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Stats" sheetId="2" r:id="rId5"/>
    <sheet state="visible" name="Changes from Initial List" sheetId="3" r:id="rId6"/>
    <sheet state="visible" name="Wiki" sheetId="4" r:id="rId7"/>
    <sheet state="visible" name="Github" sheetId="5" r:id="rId8"/>
    <sheet state="visible" name="Cross Reference" sheetId="6" r:id="rId9"/>
    <sheet state="visible" name="Definitions List" sheetId="7" r:id="rId10"/>
    <sheet state="visible" name="Formulae" sheetId="8" r:id="rId11"/>
  </sheets>
  <definedNames>
    <definedName hidden="1" localSheetId="0" name="_xlnm._FilterDatabase">Words!$A$1:$L$5068</definedName>
    <definedName hidden="1" localSheetId="2" name="_xlnm._FilterDatabase">'Changes from Initial List'!$A$1:$C$5905</definedName>
    <definedName hidden="1" localSheetId="5" name="_xlnm._FilterDatabase">'Cross Reference'!$A$1:$B$5404</definedName>
    <definedName hidden="1" localSheetId="0" name="Z_82FD39E4_2030_4844_95EF_BF5CC283FFDD_.wvu.FilterData">Words!$A$1:$K$5068</definedName>
    <definedName name="STRIP">LAMBDA(hebrew, REGEXREPLACE(hebrew,"[\x{0591}-\x{05C7}]",""))</definedName>
  </definedNames>
  <calcPr/>
  <customWorkbookViews>
    <customWorkbookView activeSheetId="0" maximized="1" windowHeight="0" windowWidth="0" guid="{82FD39E4-2030-4844-95EF-BF5CC283FFDD}" name="Filter 1"/>
  </customWorkbookViews>
</workbook>
</file>

<file path=xl/sharedStrings.xml><?xml version="1.0" encoding="utf-8"?>
<sst xmlns="http://schemas.openxmlformats.org/spreadsheetml/2006/main" count="85623" uniqueCount="21762">
  <si>
    <t>ID</t>
  </si>
  <si>
    <t>Skill</t>
  </si>
  <si>
    <t>Word</t>
  </si>
  <si>
    <t>Translation</t>
  </si>
  <si>
    <t>Gender</t>
  </si>
  <si>
    <t>Form</t>
  </si>
  <si>
    <t>Context</t>
  </si>
  <si>
    <t>Type</t>
  </si>
  <si>
    <t>Niqqud</t>
  </si>
  <si>
    <t>Transliteration</t>
  </si>
  <si>
    <t>Process</t>
  </si>
  <si>
    <t>Notes</t>
  </si>
  <si>
    <t>Letters 1</t>
  </si>
  <si>
    <t>האם</t>
  </si>
  <si>
    <t>Is…?</t>
  </si>
  <si>
    <t>Absolute</t>
  </si>
  <si>
    <t>Interrogative</t>
  </si>
  <si>
    <t>הַאִם</t>
  </si>
  <si>
    <t>ha’im</t>
  </si>
  <si>
    <t>Checked</t>
  </si>
  <si>
    <t>אתה</t>
  </si>
  <si>
    <t>you (m,s)</t>
  </si>
  <si>
    <t>Masculine</t>
  </si>
  <si>
    <t>Singular</t>
  </si>
  <si>
    <t>Pronoun</t>
  </si>
  <si>
    <t>אַתָּה</t>
  </si>
  <si>
    <t>’atta</t>
  </si>
  <si>
    <t>את</t>
  </si>
  <si>
    <t>you (f,s)</t>
  </si>
  <si>
    <t>Feminine</t>
  </si>
  <si>
    <t>אַתְּ</t>
  </si>
  <si>
    <t>’att</t>
  </si>
  <si>
    <t>אני</t>
  </si>
  <si>
    <t>I</t>
  </si>
  <si>
    <t>אָנִי</t>
  </si>
  <si>
    <t>’ani</t>
  </si>
  <si>
    <t>ואני</t>
  </si>
  <si>
    <t>and I</t>
  </si>
  <si>
    <t>Phrase</t>
  </si>
  <si>
    <t>וְאָנִי</t>
  </si>
  <si>
    <t>vᵉ’ani</t>
  </si>
  <si>
    <t>הוא</t>
  </si>
  <si>
    <t>he</t>
  </si>
  <si>
    <t>הוּא</t>
  </si>
  <si>
    <t>hu’</t>
  </si>
  <si>
    <t>היא</t>
  </si>
  <si>
    <t>she</t>
  </si>
  <si>
    <t>הִיא</t>
  </si>
  <si>
    <t>hi’</t>
  </si>
  <si>
    <t>לא</t>
  </si>
  <si>
    <t>no</t>
  </si>
  <si>
    <t>Interjection</t>
  </si>
  <si>
    <t>לֹא</t>
  </si>
  <si>
    <t>lo’</t>
  </si>
  <si>
    <t>או</t>
  </si>
  <si>
    <t>or</t>
  </si>
  <si>
    <t>Conjunction</t>
  </si>
  <si>
    <t>אוֹ</t>
  </si>
  <si>
    <t>’o</t>
  </si>
  <si>
    <t>חלב</t>
  </si>
  <si>
    <t>milk</t>
  </si>
  <si>
    <t>Noun</t>
  </si>
  <si>
    <t>חָלָב</t>
  </si>
  <si>
    <t>ḥalav</t>
  </si>
  <si>
    <t>החלב</t>
  </si>
  <si>
    <t>the milk</t>
  </si>
  <si>
    <t>הַחָלָב</t>
  </si>
  <si>
    <t>haḥalav</t>
  </si>
  <si>
    <t>וחלב</t>
  </si>
  <si>
    <t>and milk</t>
  </si>
  <si>
    <t>וְחָלָב</t>
  </si>
  <si>
    <t>vᵉḥalav</t>
  </si>
  <si>
    <t>אמא</t>
  </si>
  <si>
    <t>mom</t>
  </si>
  <si>
    <t>אִמָּא</t>
  </si>
  <si>
    <t>’imma’</t>
  </si>
  <si>
    <t>האמא</t>
  </si>
  <si>
    <t>the mom</t>
  </si>
  <si>
    <t>הָאִמָּא</t>
  </si>
  <si>
    <t>ha’imma’</t>
  </si>
  <si>
    <t>ואמא</t>
  </si>
  <si>
    <t>and mom</t>
  </si>
  <si>
    <t>וְאִמָּא</t>
  </si>
  <si>
    <t>vᵉ’imma’</t>
  </si>
  <si>
    <t>אבא</t>
  </si>
  <si>
    <t>dad</t>
  </si>
  <si>
    <t>אַבָּא</t>
  </si>
  <si>
    <t>’abba’</t>
  </si>
  <si>
    <t>האבא</t>
  </si>
  <si>
    <t>the dad</t>
  </si>
  <si>
    <t>הַאַבָּא</t>
  </si>
  <si>
    <t>ha’abba’</t>
  </si>
  <si>
    <t>ואבא</t>
  </si>
  <si>
    <t>and dad</t>
  </si>
  <si>
    <t>וְאַבָּא</t>
  </si>
  <si>
    <t>vᵉ’abba’</t>
  </si>
  <si>
    <t>אוהב</t>
  </si>
  <si>
    <t>loves (m,s)</t>
  </si>
  <si>
    <t>Present</t>
  </si>
  <si>
    <t>Verb</t>
  </si>
  <si>
    <t>אוֹהֵב</t>
  </si>
  <si>
    <t>’ohev</t>
  </si>
  <si>
    <t>אוהבים</t>
  </si>
  <si>
    <t>loves (m,p) / lovers (m,p)</t>
  </si>
  <si>
    <t>Plural</t>
  </si>
  <si>
    <t>אוֹהֲבִים</t>
  </si>
  <si>
    <t>’ohavim</t>
  </si>
  <si>
    <t>אוהבת</t>
  </si>
  <si>
    <t>loves (f,s)</t>
  </si>
  <si>
    <t>אוֹהֶבֶת</t>
  </si>
  <si>
    <t>’ohevet</t>
  </si>
  <si>
    <t>אוהבות</t>
  </si>
  <si>
    <t>loves (f,p) / lovers (f,p)</t>
  </si>
  <si>
    <t>אוֹהֲבוֹת</t>
  </si>
  <si>
    <t>’ohavot</t>
  </si>
  <si>
    <t>בא</t>
  </si>
  <si>
    <t>comes (m,s)</t>
  </si>
  <si>
    <t>בָּא</t>
  </si>
  <si>
    <t>ba’</t>
  </si>
  <si>
    <t>באים</t>
  </si>
  <si>
    <t>comes (m,p)</t>
  </si>
  <si>
    <t>בָּאִים</t>
  </si>
  <si>
    <t>ba’im</t>
  </si>
  <si>
    <t>באה</t>
  </si>
  <si>
    <t>comes (f,s)</t>
  </si>
  <si>
    <t>בָּאָה</t>
  </si>
  <si>
    <t>ba’a</t>
  </si>
  <si>
    <t>באות</t>
  </si>
  <si>
    <t>comes (f,p)</t>
  </si>
  <si>
    <t>בָּאוֹת</t>
  </si>
  <si>
    <t>ba’ot</t>
  </si>
  <si>
    <t>מים</t>
  </si>
  <si>
    <t>water</t>
  </si>
  <si>
    <t>מַיִם</t>
  </si>
  <si>
    <t>mayim</t>
  </si>
  <si>
    <t>לחם</t>
  </si>
  <si>
    <t>bread</t>
  </si>
  <si>
    <t>לֶחֶם</t>
  </si>
  <si>
    <t>leḥem</t>
  </si>
  <si>
    <t>ולחם</t>
  </si>
  <si>
    <t>and bread</t>
  </si>
  <si>
    <t>וְלֶחֶם</t>
  </si>
  <si>
    <t>vᵉleḥem</t>
  </si>
  <si>
    <t>יונה</t>
  </si>
  <si>
    <t>dove, pigeon</t>
  </si>
  <si>
    <t>יוֹנָה</t>
  </si>
  <si>
    <t>yona</t>
  </si>
  <si>
    <t>היונה</t>
  </si>
  <si>
    <t>the dove, pigeon</t>
  </si>
  <si>
    <t>הַיּוֹנָה</t>
  </si>
  <si>
    <t>hayyona</t>
  </si>
  <si>
    <t>יין</t>
  </si>
  <si>
    <t>wine</t>
  </si>
  <si>
    <t>יַיִן</t>
  </si>
  <si>
    <t>yayin</t>
  </si>
  <si>
    <t>אהבה</t>
  </si>
  <si>
    <t>love</t>
  </si>
  <si>
    <t>אַהֲבָה</t>
  </si>
  <si>
    <t>’ahava</t>
  </si>
  <si>
    <t>חם</t>
  </si>
  <si>
    <t>hot, warm (m,s)</t>
  </si>
  <si>
    <t>Adjective</t>
  </si>
  <si>
    <t>חַם</t>
  </si>
  <si>
    <t>ḥam</t>
  </si>
  <si>
    <t>חמים</t>
  </si>
  <si>
    <t>hot, warm (m,p)</t>
  </si>
  <si>
    <t>חַמִּים</t>
  </si>
  <si>
    <t>ḥammim</t>
  </si>
  <si>
    <t>חמה</t>
  </si>
  <si>
    <t>hot, warm (f,s)</t>
  </si>
  <si>
    <t>חַמָּה</t>
  </si>
  <si>
    <t>ḥamma</t>
  </si>
  <si>
    <t>חמות</t>
  </si>
  <si>
    <t>hot, warm (f,p)</t>
  </si>
  <si>
    <t>חַמּוֹת</t>
  </si>
  <si>
    <t>ḥammot</t>
  </si>
  <si>
    <t>Letters 2</t>
  </si>
  <si>
    <t>ילדה</t>
  </si>
  <si>
    <t>girl</t>
  </si>
  <si>
    <t>יַלְדָּה</t>
  </si>
  <si>
    <t>yalda</t>
  </si>
  <si>
    <t>הילדה</t>
  </si>
  <si>
    <t>the girl</t>
  </si>
  <si>
    <t>הַיַּלְדָּה</t>
  </si>
  <si>
    <t>hayyalda</t>
  </si>
  <si>
    <t>ילד</t>
  </si>
  <si>
    <t>boy</t>
  </si>
  <si>
    <t>יֶלֶד</t>
  </si>
  <si>
    <t>yeled</t>
  </si>
  <si>
    <t>הילד</t>
  </si>
  <si>
    <t>the boy</t>
  </si>
  <si>
    <t>הַיֶּלֶד</t>
  </si>
  <si>
    <t>hayyeled</t>
  </si>
  <si>
    <t>זה</t>
  </si>
  <si>
    <t>this (m,s)</t>
  </si>
  <si>
    <t>זֶה</t>
  </si>
  <si>
    <t>ze</t>
  </si>
  <si>
    <t>זאת</t>
  </si>
  <si>
    <t>this (f,s)</t>
  </si>
  <si>
    <t>זֹאת</t>
  </si>
  <si>
    <t>zo’t</t>
  </si>
  <si>
    <t>כלב</t>
  </si>
  <si>
    <t>dog</t>
  </si>
  <si>
    <t>כֶּלֶב</t>
  </si>
  <si>
    <t>kelev</t>
  </si>
  <si>
    <t>הכלב</t>
  </si>
  <si>
    <t>the dog</t>
  </si>
  <si>
    <t>הַכֶּלֶב</t>
  </si>
  <si>
    <t>hakkelev</t>
  </si>
  <si>
    <t>שותֶה</t>
  </si>
  <si>
    <t>drinks (m,s)</t>
  </si>
  <si>
    <t>שׁוֹתֶה</t>
  </si>
  <si>
    <t>shote</t>
  </si>
  <si>
    <t>שותים</t>
  </si>
  <si>
    <t>drinks (m,p)</t>
  </si>
  <si>
    <t>שׁוֹתִים</t>
  </si>
  <si>
    <t>shotim</t>
  </si>
  <si>
    <t>שותָה</t>
  </si>
  <si>
    <t>drinks (f,s)</t>
  </si>
  <si>
    <t>שׁוֹתָה</t>
  </si>
  <si>
    <t>shota</t>
  </si>
  <si>
    <t>שותות</t>
  </si>
  <si>
    <t>drinks (f,p)</t>
  </si>
  <si>
    <t>שׁוֹתוֹת</t>
  </si>
  <si>
    <t>shotot</t>
  </si>
  <si>
    <t>הולך</t>
  </si>
  <si>
    <t>walks, goes (m,s)</t>
  </si>
  <si>
    <t>הוֹלֵךְ</t>
  </si>
  <si>
    <t>holekh</t>
  </si>
  <si>
    <t>הולכים</t>
  </si>
  <si>
    <t>walks, goes (m,p)</t>
  </si>
  <si>
    <t>הוֹלְכִים</t>
  </si>
  <si>
    <t>holᵉkhim</t>
  </si>
  <si>
    <t>הולכת</t>
  </si>
  <si>
    <t>walks, goes (f,s)</t>
  </si>
  <si>
    <t>הוֹלֶכֶת</t>
  </si>
  <si>
    <t>holekhet</t>
  </si>
  <si>
    <t>הולכות</t>
  </si>
  <si>
    <t>walks, goes (f,p)</t>
  </si>
  <si>
    <t>הוֹלְכוֹת</t>
  </si>
  <si>
    <t>holᵉkhot</t>
  </si>
  <si>
    <t>אוכל</t>
  </si>
  <si>
    <t>food</t>
  </si>
  <si>
    <t>אֹכֶל</t>
  </si>
  <si>
    <t>’okhel</t>
  </si>
  <si>
    <t>האוכל</t>
  </si>
  <si>
    <t>the food</t>
  </si>
  <si>
    <t>הָאוֹכֵל</t>
  </si>
  <si>
    <t>ha’okhel</t>
  </si>
  <si>
    <t>eats (m,s)</t>
  </si>
  <si>
    <t>אוֹכֵל</t>
  </si>
  <si>
    <t>אוכלים</t>
  </si>
  <si>
    <t>eats (m,p)</t>
  </si>
  <si>
    <t>אוֹכְלִים</t>
  </si>
  <si>
    <t>’okhᵉlim</t>
  </si>
  <si>
    <t>אוכלת</t>
  </si>
  <si>
    <t>eats (f,s)</t>
  </si>
  <si>
    <t>אוֹכֶלֶת</t>
  </si>
  <si>
    <t>’okhelet</t>
  </si>
  <si>
    <t>אוכלות</t>
  </si>
  <si>
    <t>eats (f,p)</t>
  </si>
  <si>
    <t>אוֹכְלוֹת</t>
  </si>
  <si>
    <t>’okhᵉlot</t>
  </si>
  <si>
    <t>רואֶה</t>
  </si>
  <si>
    <t>sees (m,s)</t>
  </si>
  <si>
    <t>רוֹאֶה</t>
  </si>
  <si>
    <t>ro’e</t>
  </si>
  <si>
    <t>מלך</t>
  </si>
  <si>
    <t>king</t>
  </si>
  <si>
    <t>מֶּלֶךְ</t>
  </si>
  <si>
    <t>melekh</t>
  </si>
  <si>
    <t>המלך</t>
  </si>
  <si>
    <t>the king</t>
  </si>
  <si>
    <t>הַמֶּלֶךְ</t>
  </si>
  <si>
    <t>hammelekh</t>
  </si>
  <si>
    <t>אישה</t>
  </si>
  <si>
    <t>woman</t>
  </si>
  <si>
    <t>אִשָּׁה</t>
  </si>
  <si>
    <t>’ishsha</t>
  </si>
  <si>
    <t>האישה</t>
  </si>
  <si>
    <t>the woman</t>
  </si>
  <si>
    <t>הַאִשָּׁה</t>
  </si>
  <si>
    <t>ha’ishsha</t>
  </si>
  <si>
    <t>גבר</t>
  </si>
  <si>
    <t>man</t>
  </si>
  <si>
    <t>גֶּבֶר</t>
  </si>
  <si>
    <t>gever</t>
  </si>
  <si>
    <t>הגבר</t>
  </si>
  <si>
    <t>the man</t>
  </si>
  <si>
    <t>הַגֶּבֶר</t>
  </si>
  <si>
    <t>haggever</t>
  </si>
  <si>
    <t>כן</t>
  </si>
  <si>
    <t>yes</t>
  </si>
  <si>
    <t>כֵּן</t>
  </si>
  <si>
    <t>ken</t>
  </si>
  <si>
    <t>אגוז</t>
  </si>
  <si>
    <t>nut (food)</t>
  </si>
  <si>
    <t>אֱגוֹז</t>
  </si>
  <si>
    <t>’egoz</t>
  </si>
  <si>
    <t>משאית</t>
  </si>
  <si>
    <t>truck</t>
  </si>
  <si>
    <t>מַשָּׂאִית</t>
  </si>
  <si>
    <t>massa’it</t>
  </si>
  <si>
    <t>אורז</t>
  </si>
  <si>
    <t>rice</t>
  </si>
  <si>
    <t>אֹרֶז</t>
  </si>
  <si>
    <t>’orez</t>
  </si>
  <si>
    <t>דרך</t>
  </si>
  <si>
    <t>road / through / way</t>
  </si>
  <si>
    <t>דֶּרֶךְ</t>
  </si>
  <si>
    <t>derekh</t>
  </si>
  <si>
    <t>שמח</t>
  </si>
  <si>
    <t>happy (m,s)</t>
  </si>
  <si>
    <t>שָׂמֵחַ</t>
  </si>
  <si>
    <t>sameaḥ</t>
  </si>
  <si>
    <t>Letters 3</t>
  </si>
  <si>
    <t>קורא</t>
  </si>
  <si>
    <t>read / call (m,s)</t>
  </si>
  <si>
    <t>קוֹרֵא</t>
  </si>
  <si>
    <t>qore’</t>
  </si>
  <si>
    <t>קוראים</t>
  </si>
  <si>
    <t>read / call (m,p)</t>
  </si>
  <si>
    <t>קוֹרְאִים</t>
  </si>
  <si>
    <t>qorᵉ’im</t>
  </si>
  <si>
    <t>קוראת</t>
  </si>
  <si>
    <t>read / call (f,s)</t>
  </si>
  <si>
    <t>קוֹרֵאת</t>
  </si>
  <si>
    <t>qore’t</t>
  </si>
  <si>
    <t>קוראות</t>
  </si>
  <si>
    <t>read / call (f,p)</t>
  </si>
  <si>
    <t>קוֹרְאוֹת</t>
  </si>
  <si>
    <t>qorᵉ’ot</t>
  </si>
  <si>
    <t>רוצֶה</t>
  </si>
  <si>
    <t>wants (m,s)</t>
  </si>
  <si>
    <t>רוֹצֶה</t>
  </si>
  <si>
    <t>rotze</t>
  </si>
  <si>
    <t>רוצים</t>
  </si>
  <si>
    <t>wants (m,p)</t>
  </si>
  <si>
    <t>רוֹצִים</t>
  </si>
  <si>
    <t>rotzim</t>
  </si>
  <si>
    <t>רוצָה</t>
  </si>
  <si>
    <t>wants (f,s)</t>
  </si>
  <si>
    <t>רוֹצָה</t>
  </si>
  <si>
    <t>rotza</t>
  </si>
  <si>
    <t>רוצות</t>
  </si>
  <si>
    <t>wants (f,p)</t>
  </si>
  <si>
    <t>רוֹצוֹת</t>
  </si>
  <si>
    <t>rotzot</t>
  </si>
  <si>
    <t>עיתון</t>
  </si>
  <si>
    <t>newspaper</t>
  </si>
  <si>
    <t>עִתּוֹן</t>
  </si>
  <si>
    <t>‘itton</t>
  </si>
  <si>
    <t>חמוץ</t>
  </si>
  <si>
    <t>sour</t>
  </si>
  <si>
    <t>חָמוּץ</t>
  </si>
  <si>
    <t>ḥamutz</t>
  </si>
  <si>
    <t>מיץ</t>
  </si>
  <si>
    <t>juice</t>
  </si>
  <si>
    <t>מִיץ</t>
  </si>
  <si>
    <t>mitz</t>
  </si>
  <si>
    <t>כיף</t>
  </si>
  <si>
    <t>fun, pleasure, good time, great, excellent</t>
  </si>
  <si>
    <t>כֵּיף</t>
  </si>
  <si>
    <t>keif</t>
  </si>
  <si>
    <t>ספר</t>
  </si>
  <si>
    <t>book</t>
  </si>
  <si>
    <t>סֵפֶר</t>
  </si>
  <si>
    <t>sefer</t>
  </si>
  <si>
    <t>הספר</t>
  </si>
  <si>
    <t>the book</t>
  </si>
  <si>
    <t>הַסֵּפֶר</t>
  </si>
  <si>
    <t>hassefer</t>
  </si>
  <si>
    <t>עוגה</t>
  </si>
  <si>
    <t>cake</t>
  </si>
  <si>
    <t>עוּגָה</t>
  </si>
  <si>
    <t>‘uga</t>
  </si>
  <si>
    <t>תפוח</t>
  </si>
  <si>
    <t>apple</t>
  </si>
  <si>
    <t>תַּפּוּחַ</t>
  </si>
  <si>
    <t>tappuaḥ</t>
  </si>
  <si>
    <t>התפוח</t>
  </si>
  <si>
    <t>the apple</t>
  </si>
  <si>
    <t>הַתַּפּוּחַ</t>
  </si>
  <si>
    <t>hattappuaḥ</t>
  </si>
  <si>
    <t>תפוז</t>
  </si>
  <si>
    <t>orange (fruit)</t>
  </si>
  <si>
    <t>תַּפּוּז</t>
  </si>
  <si>
    <t>tappuz</t>
  </si>
  <si>
    <t>התפוז</t>
  </si>
  <si>
    <t>the orange (fruit)</t>
  </si>
  <si>
    <t>הַתַּפּוּז</t>
  </si>
  <si>
    <t>hattappuz</t>
  </si>
  <si>
    <t>מתוק</t>
  </si>
  <si>
    <t>sweet</t>
  </si>
  <si>
    <t>מָתוֹק</t>
  </si>
  <si>
    <t>matoq</t>
  </si>
  <si>
    <t>אפרסק</t>
  </si>
  <si>
    <t>peach</t>
  </si>
  <si>
    <t>אֲפַרְסֵק</t>
  </si>
  <si>
    <t>’afarseq</t>
  </si>
  <si>
    <t>עוף</t>
  </si>
  <si>
    <t>chicken (food)</t>
  </si>
  <si>
    <t>עוֹף</t>
  </si>
  <si>
    <t>‘of</t>
  </si>
  <si>
    <t>יפֶה</t>
  </si>
  <si>
    <t>beautiful (m,s)</t>
  </si>
  <si>
    <t>יָפֶה</t>
  </si>
  <si>
    <t>yafe</t>
  </si>
  <si>
    <t>רע</t>
  </si>
  <si>
    <t>bad, evil (m,s)</t>
  </si>
  <si>
    <t>רַע</t>
  </si>
  <si>
    <t>ra‘</t>
  </si>
  <si>
    <t>טעים</t>
  </si>
  <si>
    <t>tasty (m,s)</t>
  </si>
  <si>
    <t>טָעִים</t>
  </si>
  <si>
    <t>ta‘im</t>
  </si>
  <si>
    <t>טוב</t>
  </si>
  <si>
    <t>good (m,s)</t>
  </si>
  <si>
    <t>טוֹב</t>
  </si>
  <si>
    <t>tov</t>
  </si>
  <si>
    <t>עצוב</t>
  </si>
  <si>
    <t>sad, grieving (m,s)</t>
  </si>
  <si>
    <t>עָצוּב</t>
  </si>
  <si>
    <t>‘atzuv</t>
  </si>
  <si>
    <t>Common Phrases</t>
  </si>
  <si>
    <t>שלום</t>
  </si>
  <si>
    <t>hello, peace</t>
  </si>
  <si>
    <t>שָׁלוֹם</t>
  </si>
  <si>
    <t>shalom</t>
  </si>
  <si>
    <t>להתראות</t>
  </si>
  <si>
    <t>goodbye, see you again</t>
  </si>
  <si>
    <t>Infinitive</t>
  </si>
  <si>
    <t>לְהִתְרָאוֹת</t>
  </si>
  <si>
    <t>lᵉhitra’ot</t>
  </si>
  <si>
    <t>אנגלית</t>
  </si>
  <si>
    <t>English (language)</t>
  </si>
  <si>
    <t>אַנְגְּלִית</t>
  </si>
  <si>
    <t>’angᵉlit</t>
  </si>
  <si>
    <t>בבקשה</t>
  </si>
  <si>
    <t>please</t>
  </si>
  <si>
    <t>בְּבַקָּשָׁה</t>
  </si>
  <si>
    <t>bᵉvaqqasha</t>
  </si>
  <si>
    <t>תודה</t>
  </si>
  <si>
    <t>thank you</t>
  </si>
  <si>
    <t>תּוֹדָה</t>
  </si>
  <si>
    <t>toda</t>
  </si>
  <si>
    <t>עברית</t>
  </si>
  <si>
    <t>Hebrew, Jewish</t>
  </si>
  <si>
    <t>עִבְרִית</t>
  </si>
  <si>
    <t>‘ivrit</t>
  </si>
  <si>
    <t>סליחה</t>
  </si>
  <si>
    <t>excuse me / sorry</t>
  </si>
  <si>
    <t>סְלִיחָה</t>
  </si>
  <si>
    <t>sᵉliḥa</t>
  </si>
  <si>
    <t>בסדר</t>
  </si>
  <si>
    <t>fine, alright, ok</t>
  </si>
  <si>
    <t>בְּסֵדֶר</t>
  </si>
  <si>
    <t>bᵉseder</t>
  </si>
  <si>
    <t>מזל טוב</t>
  </si>
  <si>
    <t>congratulations</t>
  </si>
  <si>
    <t>מַזָּל טוֹב</t>
  </si>
  <si>
    <t>mazzal tov</t>
  </si>
  <si>
    <t>טל</t>
  </si>
  <si>
    <t>Tal (name)</t>
  </si>
  <si>
    <t>טַל</t>
  </si>
  <si>
    <t>tal</t>
  </si>
  <si>
    <t>אין בעד מה</t>
  </si>
  <si>
    <t>you're welcome</t>
  </si>
  <si>
    <t>אֵין בְּעַד מָה‎</t>
  </si>
  <si>
    <t>’ein bᵉ‘ad ma‎</t>
  </si>
  <si>
    <t>מה קורה</t>
  </si>
  <si>
    <t>what's happening / what's up</t>
  </si>
  <si>
    <t>מַה קוֹרֶה</t>
  </si>
  <si>
    <t>mah qore</t>
  </si>
  <si>
    <t>בתיאבון</t>
  </si>
  <si>
    <t>bon appétit</t>
  </si>
  <si>
    <t>בְּתֵאָבוֹן</t>
  </si>
  <si>
    <t>bᵉte’avon</t>
  </si>
  <si>
    <t>בהצלחה</t>
  </si>
  <si>
    <t>good luck</t>
  </si>
  <si>
    <t>בְּהַצְלָחָה</t>
  </si>
  <si>
    <t>bᵉhatzlaḥa</t>
  </si>
  <si>
    <t>תודה רבה</t>
  </si>
  <si>
    <t>thank you very much</t>
  </si>
  <si>
    <t>תּוֹדָה רַבָּה‎</t>
  </si>
  <si>
    <t>toda rabba‎</t>
  </si>
  <si>
    <t>מה נשמע</t>
  </si>
  <si>
    <t>how are you</t>
  </si>
  <si>
    <t>מַה נִּשְׁמַע</t>
  </si>
  <si>
    <t>mah nishma‘</t>
  </si>
  <si>
    <t>מה שלומךְ</t>
  </si>
  <si>
    <t>how are you (m)</t>
  </si>
  <si>
    <t>מַה שְּׁלוֹמְךָ</t>
  </si>
  <si>
    <t>mah shᵉlomᵉkha</t>
  </si>
  <si>
    <t>מה שלומךָ</t>
  </si>
  <si>
    <t>how are you (f)</t>
  </si>
  <si>
    <t>מַה שְּׁלוֹמֵךְ</t>
  </si>
  <si>
    <t>mah shᵉlomekh</t>
  </si>
  <si>
    <t>תהנה</t>
  </si>
  <si>
    <t>(will) enjoy! (m,s)</t>
  </si>
  <si>
    <t>Future</t>
  </si>
  <si>
    <t>תֵּהָנֶה</t>
  </si>
  <si>
    <t>tehane</t>
  </si>
  <si>
    <t>תהנו</t>
  </si>
  <si>
    <t>(will) enjoy! (m,p)</t>
  </si>
  <si>
    <t>תֵּהֵנוּ</t>
  </si>
  <si>
    <t>tehenu</t>
  </si>
  <si>
    <t>תהני</t>
  </si>
  <si>
    <t>(will) enjoy! (f,s)</t>
  </si>
  <si>
    <t>תֵּהָנִי</t>
  </si>
  <si>
    <t>tehani</t>
  </si>
  <si>
    <t>תיהנינה</t>
  </si>
  <si>
    <t>(will) enjoy! (f,p)</t>
  </si>
  <si>
    <t>תֵּהָנֶינָה</t>
  </si>
  <si>
    <t>tehanena</t>
  </si>
  <si>
    <t>מדבר</t>
  </si>
  <si>
    <t>speaking (m,s)</t>
  </si>
  <si>
    <t>מְדַבֵּר</t>
  </si>
  <si>
    <t>mᵉdabber</t>
  </si>
  <si>
    <t>מדברים</t>
  </si>
  <si>
    <t>speaking (m,p)</t>
  </si>
  <si>
    <t>מְדַבְּרִים</t>
  </si>
  <si>
    <t>mᵉdabbᵉrim</t>
  </si>
  <si>
    <t>מדברת</t>
  </si>
  <si>
    <t>speaking (f,s)</t>
  </si>
  <si>
    <t>מְדַבֶּרֶת</t>
  </si>
  <si>
    <t>mᵉdabberet</t>
  </si>
  <si>
    <t>מדברות</t>
  </si>
  <si>
    <t>speaking (f,p)</t>
  </si>
  <si>
    <t>מְדַבְּרוֹת</t>
  </si>
  <si>
    <t>mᵉdabbᵉrot</t>
  </si>
  <si>
    <t>קוראים לי</t>
  </si>
  <si>
    <t>my name is</t>
  </si>
  <si>
    <t>קוֹרְאִים לִי</t>
  </si>
  <si>
    <t>qorᵉ’im li</t>
  </si>
  <si>
    <t>ברוך הבא</t>
  </si>
  <si>
    <t>welcome (m)</t>
  </si>
  <si>
    <t>בָּרוּךְ הַבָּא</t>
  </si>
  <si>
    <t>barukh habba’</t>
  </si>
  <si>
    <t>ברוכה הבאה</t>
  </si>
  <si>
    <t>welcome (f)</t>
  </si>
  <si>
    <t>בְּרוּכָה הַבָּאָה</t>
  </si>
  <si>
    <t>bᵉrukha habba’a</t>
  </si>
  <si>
    <t>יוסי</t>
  </si>
  <si>
    <t>Yossi (name)</t>
  </si>
  <si>
    <t>יוֹסִי</t>
  </si>
  <si>
    <t>yosi</t>
  </si>
  <si>
    <t>בוקר</t>
  </si>
  <si>
    <t>morning</t>
  </si>
  <si>
    <t>בֹּקֶר</t>
  </si>
  <si>
    <t>boqer</t>
  </si>
  <si>
    <t>ערב</t>
  </si>
  <si>
    <t>evening</t>
  </si>
  <si>
    <t>עֶרֶב</t>
  </si>
  <si>
    <t>‘erev</t>
  </si>
  <si>
    <t>לילה</t>
  </si>
  <si>
    <t>night</t>
  </si>
  <si>
    <t>לַיְלָה</t>
  </si>
  <si>
    <t>layla</t>
  </si>
  <si>
    <t>אולי</t>
  </si>
  <si>
    <t>maybe, perhaps</t>
  </si>
  <si>
    <t>Adverb</t>
  </si>
  <si>
    <t>אוּלַי</t>
  </si>
  <si>
    <t>’ulay</t>
  </si>
  <si>
    <t>Basics</t>
  </si>
  <si>
    <t>אתם</t>
  </si>
  <si>
    <t>you (m,p)</t>
  </si>
  <si>
    <t>אַתֶּם</t>
  </si>
  <si>
    <t>’attem</t>
  </si>
  <si>
    <t>אתן</t>
  </si>
  <si>
    <t>you (f,p)</t>
  </si>
  <si>
    <t>אַתֶּן</t>
  </si>
  <si>
    <t>’atten</t>
  </si>
  <si>
    <t>רואים</t>
  </si>
  <si>
    <t>sees (m,p)</t>
  </si>
  <si>
    <t>רוֹאִים</t>
  </si>
  <si>
    <t>ro’im</t>
  </si>
  <si>
    <t>רואָה</t>
  </si>
  <si>
    <t>sees (f,s)</t>
  </si>
  <si>
    <t>רוֹאָה</t>
  </si>
  <si>
    <t>ro’a</t>
  </si>
  <si>
    <t>רואות</t>
  </si>
  <si>
    <t>sees (f,p)</t>
  </si>
  <si>
    <t>רוֹאוֹת</t>
  </si>
  <si>
    <t>ro’ot</t>
  </si>
  <si>
    <t>הם</t>
  </si>
  <si>
    <t>they (m,p)</t>
  </si>
  <si>
    <t>הֵם</t>
  </si>
  <si>
    <t>hem</t>
  </si>
  <si>
    <t>הן</t>
  </si>
  <si>
    <t>they (f,p)</t>
  </si>
  <si>
    <t>הֵן</t>
  </si>
  <si>
    <t>hen</t>
  </si>
  <si>
    <t>אנחנו</t>
  </si>
  <si>
    <t>we</t>
  </si>
  <si>
    <t>אֲנַחְנוּ</t>
  </si>
  <si>
    <t>’anaḥnu</t>
  </si>
  <si>
    <t>נשים</t>
  </si>
  <si>
    <t>women</t>
  </si>
  <si>
    <t>נָשִׁים</t>
  </si>
  <si>
    <t>nashim</t>
  </si>
  <si>
    <t>גברים</t>
  </si>
  <si>
    <t>men</t>
  </si>
  <si>
    <t>גְּבָרִים</t>
  </si>
  <si>
    <t>gᵉvarim</t>
  </si>
  <si>
    <t>ילדים</t>
  </si>
  <si>
    <t>children (m,p) / boys / sons</t>
  </si>
  <si>
    <t>יְלָדִים</t>
  </si>
  <si>
    <t>yᵉladim</t>
  </si>
  <si>
    <t>ילדות</t>
  </si>
  <si>
    <t>children (f,p) / girls / daughters</t>
  </si>
  <si>
    <t>יְלָדוֹת</t>
  </si>
  <si>
    <t>yᵉladot</t>
  </si>
  <si>
    <t>There is/To Have</t>
  </si>
  <si>
    <t>לי</t>
  </si>
  <si>
    <t>to me</t>
  </si>
  <si>
    <t>לִי</t>
  </si>
  <si>
    <t>li</t>
  </si>
  <si>
    <t>לנו</t>
  </si>
  <si>
    <t>to us</t>
  </si>
  <si>
    <t>לָנוּ</t>
  </si>
  <si>
    <t>lanu</t>
  </si>
  <si>
    <t>לךָ</t>
  </si>
  <si>
    <t>to you (m,s)</t>
  </si>
  <si>
    <t>לְךָ</t>
  </si>
  <si>
    <t>lᵉkha</t>
  </si>
  <si>
    <t>לכם</t>
  </si>
  <si>
    <t>to you (m,p)</t>
  </si>
  <si>
    <t>לָכֶם</t>
  </si>
  <si>
    <t>lakhem</t>
  </si>
  <si>
    <t>לךְ</t>
  </si>
  <si>
    <t>to you (f,s)</t>
  </si>
  <si>
    <t>לָךְ</t>
  </si>
  <si>
    <t>lakh</t>
  </si>
  <si>
    <t>לכן</t>
  </si>
  <si>
    <t>to you (f,p)</t>
  </si>
  <si>
    <t>לָכֶן</t>
  </si>
  <si>
    <t>lakhen</t>
  </si>
  <si>
    <t>לו</t>
  </si>
  <si>
    <t>to him</t>
  </si>
  <si>
    <t>לוֹ</t>
  </si>
  <si>
    <t>lo</t>
  </si>
  <si>
    <t>להם</t>
  </si>
  <si>
    <t>to them (m,p)</t>
  </si>
  <si>
    <t>לָהֶם</t>
  </si>
  <si>
    <t>lahem</t>
  </si>
  <si>
    <t>לה</t>
  </si>
  <si>
    <t>to her</t>
  </si>
  <si>
    <t>לָהּ</t>
  </si>
  <si>
    <t>lah</t>
  </si>
  <si>
    <t>להן</t>
  </si>
  <si>
    <t>to them (f,p)</t>
  </si>
  <si>
    <t>לָהֶן</t>
  </si>
  <si>
    <t>lahen</t>
  </si>
  <si>
    <t>לזה</t>
  </si>
  <si>
    <t>to this (m)</t>
  </si>
  <si>
    <t>לַזֶה</t>
  </si>
  <si>
    <t>laze</t>
  </si>
  <si>
    <t>ליונה</t>
  </si>
  <si>
    <t>to (the) dove</t>
  </si>
  <si>
    <t>לַיוֹנָה</t>
  </si>
  <si>
    <t>layona</t>
  </si>
  <si>
    <t>לילד</t>
  </si>
  <si>
    <t>to (the) boy</t>
  </si>
  <si>
    <t>לַיֶּלֶד</t>
  </si>
  <si>
    <t>layyeled</t>
  </si>
  <si>
    <t>לגברים</t>
  </si>
  <si>
    <t>to (the) men</t>
  </si>
  <si>
    <t>לַגְּבָרִים</t>
  </si>
  <si>
    <t>laggᵉvarim</t>
  </si>
  <si>
    <t>יש</t>
  </si>
  <si>
    <t>there is</t>
  </si>
  <si>
    <t>יֵשׁ</t>
  </si>
  <si>
    <t>yesh</t>
  </si>
  <si>
    <t>אין</t>
  </si>
  <si>
    <t>there is no(t)</t>
  </si>
  <si>
    <t>אֵין</t>
  </si>
  <si>
    <t>’ein</t>
  </si>
  <si>
    <t>Introduction to adjectives</t>
  </si>
  <si>
    <t>רעים</t>
  </si>
  <si>
    <t>bad, evil (m,p)</t>
  </si>
  <si>
    <t>רָעִים</t>
  </si>
  <si>
    <t>ra‘im</t>
  </si>
  <si>
    <t>רעה</t>
  </si>
  <si>
    <t>bad, evil (f,s)</t>
  </si>
  <si>
    <t>רָעָה</t>
  </si>
  <si>
    <t>ra‘a</t>
  </si>
  <si>
    <t>רעות</t>
  </si>
  <si>
    <t>bad, evil (f,p)</t>
  </si>
  <si>
    <t>רָעוֹת</t>
  </si>
  <si>
    <t>ra‘ot</t>
  </si>
  <si>
    <t>טובים</t>
  </si>
  <si>
    <t>good (m,p)</t>
  </si>
  <si>
    <t>טוֹבִים</t>
  </si>
  <si>
    <t>tovim</t>
  </si>
  <si>
    <t>טובה</t>
  </si>
  <si>
    <t>good (f,s) / favour</t>
  </si>
  <si>
    <t>טוֹבָה</t>
  </si>
  <si>
    <t>tova</t>
  </si>
  <si>
    <t>טובות</t>
  </si>
  <si>
    <t>good (f,p)</t>
  </si>
  <si>
    <t>טוֹבוֹת</t>
  </si>
  <si>
    <t>tovot</t>
  </si>
  <si>
    <t>טעימים</t>
  </si>
  <si>
    <t>tasty (m,p)</t>
  </si>
  <si>
    <t>טְעִימִים</t>
  </si>
  <si>
    <t>tᵉ‘imim</t>
  </si>
  <si>
    <t>טעימה</t>
  </si>
  <si>
    <t>tasty (f,s)</t>
  </si>
  <si>
    <t>טְעִימָה</t>
  </si>
  <si>
    <t>tᵉ‘ima</t>
  </si>
  <si>
    <t>טעימות</t>
  </si>
  <si>
    <t>tasty (f,p)</t>
  </si>
  <si>
    <t>טְעִימוֹת</t>
  </si>
  <si>
    <t>tᵉ‘imot</t>
  </si>
  <si>
    <t>עצובים</t>
  </si>
  <si>
    <t>sad, grieving (m,p)</t>
  </si>
  <si>
    <t>עֲצוּבִים</t>
  </si>
  <si>
    <t>‘atzuvim</t>
  </si>
  <si>
    <t>עצובה</t>
  </si>
  <si>
    <t>sad, grieving (f,s)</t>
  </si>
  <si>
    <t>עֲצוּבָה</t>
  </si>
  <si>
    <t>‘atzuva</t>
  </si>
  <si>
    <t>עצובות</t>
  </si>
  <si>
    <t>sad, grieving (f,p)</t>
  </si>
  <si>
    <t>עֲצוּבוֹת</t>
  </si>
  <si>
    <t>‘atzuvot</t>
  </si>
  <si>
    <t>שמחים</t>
  </si>
  <si>
    <t>happy (m,p)</t>
  </si>
  <si>
    <t>שְׂמֵחִים</t>
  </si>
  <si>
    <t>sᵉmeḥim</t>
  </si>
  <si>
    <t>שמחה</t>
  </si>
  <si>
    <t>happy (f,s)</t>
  </si>
  <si>
    <t>שְׂמֵחָה</t>
  </si>
  <si>
    <t>sᵉmeḥa</t>
  </si>
  <si>
    <t>שמחות</t>
  </si>
  <si>
    <t>happy (f,p)</t>
  </si>
  <si>
    <t>שְׂמֵחוֹת</t>
  </si>
  <si>
    <t>sᵉmeḥot</t>
  </si>
  <si>
    <t>יפים</t>
  </si>
  <si>
    <t>beautiful (m,p)</t>
  </si>
  <si>
    <t>יָפִים</t>
  </si>
  <si>
    <t>yafim</t>
  </si>
  <si>
    <t>יפָה</t>
  </si>
  <si>
    <t>beautiful (f,s)</t>
  </si>
  <si>
    <t>יָפָה</t>
  </si>
  <si>
    <t>yafa</t>
  </si>
  <si>
    <t>יפות</t>
  </si>
  <si>
    <t>beautiful (f,p)</t>
  </si>
  <si>
    <t>יָפוֹת</t>
  </si>
  <si>
    <t>yafot</t>
  </si>
  <si>
    <t>Food 1</t>
  </si>
  <si>
    <t>ארוחת צהריים</t>
  </si>
  <si>
    <t>lunch</t>
  </si>
  <si>
    <t>אֲרוּחַת צָהֳרַיִם</t>
  </si>
  <si>
    <t>’aruḥat tzohorayim</t>
  </si>
  <si>
    <t>ארוחת בוקר</t>
  </si>
  <si>
    <t>breakfast</t>
  </si>
  <si>
    <t>אֲרוּחַת בֹּקֶר</t>
  </si>
  <si>
    <t>’aruḥat boqer</t>
  </si>
  <si>
    <t>ארוחת ערב</t>
  </si>
  <si>
    <t>dinner</t>
  </si>
  <si>
    <t>אֲרוּחַת עֶרֶב</t>
  </si>
  <si>
    <t>’aruḥat ‘erev</t>
  </si>
  <si>
    <t>כריך</t>
  </si>
  <si>
    <t>sandwich</t>
  </si>
  <si>
    <t>כָּרִיךְ</t>
  </si>
  <si>
    <t>karikh</t>
  </si>
  <si>
    <t>ביצה</t>
  </si>
  <si>
    <t>egg</t>
  </si>
  <si>
    <t>בֵּיצָה</t>
  </si>
  <si>
    <t>beitza</t>
  </si>
  <si>
    <t>ביצים</t>
  </si>
  <si>
    <t>eggs</t>
  </si>
  <si>
    <t>בֵּיצִים</t>
  </si>
  <si>
    <t>beitzim</t>
  </si>
  <si>
    <t>קפה</t>
  </si>
  <si>
    <t>coffee</t>
  </si>
  <si>
    <t>קָפֶה</t>
  </si>
  <si>
    <t>qafe</t>
  </si>
  <si>
    <t>דג</t>
  </si>
  <si>
    <t>fish</t>
  </si>
  <si>
    <t>דָּג</t>
  </si>
  <si>
    <t>dag</t>
  </si>
  <si>
    <t>צלחת</t>
  </si>
  <si>
    <t>plate, dish</t>
  </si>
  <si>
    <t>צַלַּחַת</t>
  </si>
  <si>
    <t>tzallaḥat</t>
  </si>
  <si>
    <t>פטרייה</t>
  </si>
  <si>
    <t>mushroom</t>
  </si>
  <si>
    <t>פִּטְרִיָּה</t>
  </si>
  <si>
    <t>pitriyya</t>
  </si>
  <si>
    <t>חמאה</t>
  </si>
  <si>
    <t>butter</t>
  </si>
  <si>
    <t>חֶמְאָה</t>
  </si>
  <si>
    <t>ḥem’a</t>
  </si>
  <si>
    <t>אננס</t>
  </si>
  <si>
    <t>pineapple</t>
  </si>
  <si>
    <t>אָנָנָס</t>
  </si>
  <si>
    <t>’ananas</t>
  </si>
  <si>
    <t>שוקולד</t>
  </si>
  <si>
    <t>chocolate</t>
  </si>
  <si>
    <t>שׁוֹקוֹלָד</t>
  </si>
  <si>
    <t>shoqolad</t>
  </si>
  <si>
    <t>פיצה</t>
  </si>
  <si>
    <t>pizza</t>
  </si>
  <si>
    <t>פִּיצָּה</t>
  </si>
  <si>
    <t>pitza</t>
  </si>
  <si>
    <t>בקר</t>
  </si>
  <si>
    <t>beef</t>
  </si>
  <si>
    <t>בָּקָר</t>
  </si>
  <si>
    <t>baqar</t>
  </si>
  <si>
    <t>בקבוק</t>
  </si>
  <si>
    <t>bottle</t>
  </si>
  <si>
    <t>בַּקְבּוּק</t>
  </si>
  <si>
    <t>baqbuq</t>
  </si>
  <si>
    <t>רעב</t>
  </si>
  <si>
    <t>hungry (m,s)</t>
  </si>
  <si>
    <t>רָעֵב</t>
  </si>
  <si>
    <t>ra‘ev</t>
  </si>
  <si>
    <t>רעבים</t>
  </si>
  <si>
    <t>hungry (m,p)</t>
  </si>
  <si>
    <t>רְעֵבִים</t>
  </si>
  <si>
    <t>rᵉ‘evim</t>
  </si>
  <si>
    <t>רעבה</t>
  </si>
  <si>
    <t>hungry (f,s)</t>
  </si>
  <si>
    <t>רְעֵבָה</t>
  </si>
  <si>
    <t>rᵉ‘eva</t>
  </si>
  <si>
    <t>רעבות</t>
  </si>
  <si>
    <t>hungry (f,p)</t>
  </si>
  <si>
    <t>רְעֵבוֹת</t>
  </si>
  <si>
    <t>rᵉ‘evot</t>
  </si>
  <si>
    <t>סלט</t>
  </si>
  <si>
    <t>salad</t>
  </si>
  <si>
    <t>סָלָט</t>
  </si>
  <si>
    <t>salat</t>
  </si>
  <si>
    <t>מלח</t>
  </si>
  <si>
    <t>salt</t>
  </si>
  <si>
    <t>מֶלַח</t>
  </si>
  <si>
    <t>melaḥ</t>
  </si>
  <si>
    <t>לימון</t>
  </si>
  <si>
    <t>lemon</t>
  </si>
  <si>
    <t>לִימוֹן</t>
  </si>
  <si>
    <t>limon</t>
  </si>
  <si>
    <t>שמן</t>
  </si>
  <si>
    <t>oil</t>
  </si>
  <si>
    <t>שֶׁמֶן</t>
  </si>
  <si>
    <t>shemen</t>
  </si>
  <si>
    <t>בננה</t>
  </si>
  <si>
    <t>banana</t>
  </si>
  <si>
    <t>בָּנָנָה</t>
  </si>
  <si>
    <t>תות</t>
  </si>
  <si>
    <t>strawberry</t>
  </si>
  <si>
    <t>תּוּת</t>
  </si>
  <si>
    <t>tut</t>
  </si>
  <si>
    <t>תותים</t>
  </si>
  <si>
    <t>strawberries</t>
  </si>
  <si>
    <t>תּוּתִים</t>
  </si>
  <si>
    <t>tutim</t>
  </si>
  <si>
    <t>מרק</t>
  </si>
  <si>
    <t>soup</t>
  </si>
  <si>
    <t>מָרָק</t>
  </si>
  <si>
    <t>maraq</t>
  </si>
  <si>
    <t>גבינה</t>
  </si>
  <si>
    <t>cheese</t>
  </si>
  <si>
    <t>גְּבִינָה</t>
  </si>
  <si>
    <t>gᵉvina</t>
  </si>
  <si>
    <t>עגבנייה</t>
  </si>
  <si>
    <t>tomato</t>
  </si>
  <si>
    <t>עַגְבָנִיָּה</t>
  </si>
  <si>
    <t>‘agvaniyya</t>
  </si>
  <si>
    <t>עגבניות</t>
  </si>
  <si>
    <t>tomatoes</t>
  </si>
  <si>
    <t>עַגְבָנִיּוֹת</t>
  </si>
  <si>
    <t>‘agvaniyyot</t>
  </si>
  <si>
    <t>פרי</t>
  </si>
  <si>
    <t>fruit</t>
  </si>
  <si>
    <t>פְּרִי</t>
  </si>
  <si>
    <t>pᵉri</t>
  </si>
  <si>
    <t>פירות</t>
  </si>
  <si>
    <t>fruits</t>
  </si>
  <si>
    <t>פֵּרוֹת</t>
  </si>
  <si>
    <t>perot</t>
  </si>
  <si>
    <t>פסטה</t>
  </si>
  <si>
    <t>pasta</t>
  </si>
  <si>
    <t>פַּסְטָה</t>
  </si>
  <si>
    <t>סוכר</t>
  </si>
  <si>
    <t>sugar</t>
  </si>
  <si>
    <t>סֻכָּר</t>
  </si>
  <si>
    <t>sukkar</t>
  </si>
  <si>
    <t>לאכול</t>
  </si>
  <si>
    <t>to eat</t>
  </si>
  <si>
    <t>לֶאֱכֹל</t>
  </si>
  <si>
    <t>le’ekhol</t>
  </si>
  <si>
    <t>זית</t>
  </si>
  <si>
    <t>olive</t>
  </si>
  <si>
    <t>זַיִת</t>
  </si>
  <si>
    <t>zayit</t>
  </si>
  <si>
    <t>זיתים</t>
  </si>
  <si>
    <t>olives</t>
  </si>
  <si>
    <t>זֵיתִים</t>
  </si>
  <si>
    <t>zeitim</t>
  </si>
  <si>
    <t>בשר</t>
  </si>
  <si>
    <t>meat, flesh</t>
  </si>
  <si>
    <t>בָּשָׂר</t>
  </si>
  <si>
    <t>basar</t>
  </si>
  <si>
    <t>בירה</t>
  </si>
  <si>
    <t>beer</t>
  </si>
  <si>
    <t>בִּירָה</t>
  </si>
  <si>
    <t>bira</t>
  </si>
  <si>
    <t>Animals</t>
  </si>
  <si>
    <t>קוף</t>
  </si>
  <si>
    <t>monkey (m)</t>
  </si>
  <si>
    <t>קוֹף</t>
  </si>
  <si>
    <t>qof</t>
  </si>
  <si>
    <t>קופה</t>
  </si>
  <si>
    <t>monkey (f)</t>
  </si>
  <si>
    <t>קוּפָּה</t>
  </si>
  <si>
    <t>qupa</t>
  </si>
  <si>
    <t>דוב</t>
  </si>
  <si>
    <t>bear (m)</t>
  </si>
  <si>
    <t>דֹּב</t>
  </si>
  <si>
    <t>dov</t>
  </si>
  <si>
    <t>דובה</t>
  </si>
  <si>
    <t>bear (f)</t>
  </si>
  <si>
    <t>דֻּבָּה</t>
  </si>
  <si>
    <t>dubba</t>
  </si>
  <si>
    <t>סוס</t>
  </si>
  <si>
    <t>horse (m)</t>
  </si>
  <si>
    <t>סוּס</t>
  </si>
  <si>
    <t>sus</t>
  </si>
  <si>
    <t>הסוסה</t>
  </si>
  <si>
    <t>horse (f)</t>
  </si>
  <si>
    <t>סוּסָה</t>
  </si>
  <si>
    <t>susa</t>
  </si>
  <si>
    <t>ברווז</t>
  </si>
  <si>
    <t>duck (m)</t>
  </si>
  <si>
    <t>בַּרְוָז</t>
  </si>
  <si>
    <t>barvaz</t>
  </si>
  <si>
    <t>ברבורה</t>
  </si>
  <si>
    <t>duck (f)</t>
  </si>
  <si>
    <t>בַּרְבּוּרָה</t>
  </si>
  <si>
    <t>barbura</t>
  </si>
  <si>
    <t>חתול</t>
  </si>
  <si>
    <t>cat (m)</t>
  </si>
  <si>
    <t>חָתוּל</t>
  </si>
  <si>
    <t>ḥatul</t>
  </si>
  <si>
    <t>חתולה</t>
  </si>
  <si>
    <t>cat (f)</t>
  </si>
  <si>
    <t>חֲתוּלָה</t>
  </si>
  <si>
    <t>ḥatula</t>
  </si>
  <si>
    <t>פרה</t>
  </si>
  <si>
    <t>cow</t>
  </si>
  <si>
    <t>פָּרָה</t>
  </si>
  <si>
    <t>para</t>
  </si>
  <si>
    <t>חיית מחמד</t>
  </si>
  <si>
    <t>pet</t>
  </si>
  <si>
    <t>חַיַּת מַחְמָד</t>
  </si>
  <si>
    <t>ḥayyat maḥmad</t>
  </si>
  <si>
    <t>חזיר</t>
  </si>
  <si>
    <t>pig</t>
  </si>
  <si>
    <t>חֲזִיר</t>
  </si>
  <si>
    <t>ḥazir</t>
  </si>
  <si>
    <t>זנב</t>
  </si>
  <si>
    <t>tail (animal)</t>
  </si>
  <si>
    <t>זָנָב</t>
  </si>
  <si>
    <t>zanav</t>
  </si>
  <si>
    <t>תרנגול</t>
  </si>
  <si>
    <t>rooster (chicken)</t>
  </si>
  <si>
    <t>תַּרְנְגוֹל</t>
  </si>
  <si>
    <t>tarnᵉgol</t>
  </si>
  <si>
    <t>תרנגולת</t>
  </si>
  <si>
    <t>hen (chicken)</t>
  </si>
  <si>
    <t>תַּרְנְגֹלֶת</t>
  </si>
  <si>
    <t>tarnᵉgolet</t>
  </si>
  <si>
    <t>נובח</t>
  </si>
  <si>
    <t>howling (m,s)</t>
  </si>
  <si>
    <t>נוֹבֵחַ</t>
  </si>
  <si>
    <t>noveaḥ</t>
  </si>
  <si>
    <t>נובחים</t>
  </si>
  <si>
    <t>howling (m,p)</t>
  </si>
  <si>
    <t>נוֹבְחִים</t>
  </si>
  <si>
    <t>novᵉḥim</t>
  </si>
  <si>
    <t>נובחת</t>
  </si>
  <si>
    <t>howling (f,s)</t>
  </si>
  <si>
    <t>נוֹבַחַת</t>
  </si>
  <si>
    <t>novaḥat</t>
  </si>
  <si>
    <t>נובחות</t>
  </si>
  <si>
    <t>howling (f,p)</t>
  </si>
  <si>
    <t>נוֹבְחוֹת</t>
  </si>
  <si>
    <t>novᵉḥot</t>
  </si>
  <si>
    <t>נחש</t>
  </si>
  <si>
    <t>snake, serpent</t>
  </si>
  <si>
    <t>נָחָשׁ</t>
  </si>
  <si>
    <t>naḥash</t>
  </si>
  <si>
    <t>זבוב</t>
  </si>
  <si>
    <t>fly (insect)</t>
  </si>
  <si>
    <t>זְבוּב</t>
  </si>
  <si>
    <t>zᵉvuv</t>
  </si>
  <si>
    <t>חיה</t>
  </si>
  <si>
    <t>animal</t>
  </si>
  <si>
    <t>חַיָּה</t>
  </si>
  <si>
    <t>ḥayya</t>
  </si>
  <si>
    <t>חיות</t>
  </si>
  <si>
    <t>animals</t>
  </si>
  <si>
    <t>חַיּוֹת</t>
  </si>
  <si>
    <t>ḥayyot</t>
  </si>
  <si>
    <t>ארנב</t>
  </si>
  <si>
    <t>rabbit, hare (m)</t>
  </si>
  <si>
    <t>אַרְנָב</t>
  </si>
  <si>
    <t>’arnav</t>
  </si>
  <si>
    <t>ארנבת</t>
  </si>
  <si>
    <t>rabbit, hare (f)</t>
  </si>
  <si>
    <t>אַרְנֶבֶת</t>
  </si>
  <si>
    <t>’arnevet</t>
  </si>
  <si>
    <t>גמל</t>
  </si>
  <si>
    <t>camel</t>
  </si>
  <si>
    <t>גָּמָל</t>
  </si>
  <si>
    <t>gamal</t>
  </si>
  <si>
    <t>עכביש</t>
  </si>
  <si>
    <t>spider</t>
  </si>
  <si>
    <t>עֲכָּבִישׁ</t>
  </si>
  <si>
    <t>‘akkavish</t>
  </si>
  <si>
    <t>אריה</t>
  </si>
  <si>
    <t>lion</t>
  </si>
  <si>
    <t>אַרְיֵה</t>
  </si>
  <si>
    <t>’arye</t>
  </si>
  <si>
    <t>סרטן</t>
  </si>
  <si>
    <t>crab</t>
  </si>
  <si>
    <t>סַרְטָן</t>
  </si>
  <si>
    <t>sartan</t>
  </si>
  <si>
    <t>עכבר</t>
  </si>
  <si>
    <t>mouse</t>
  </si>
  <si>
    <t>עַכְבָּר</t>
  </si>
  <si>
    <t>‘akhbar</t>
  </si>
  <si>
    <t>פיל</t>
  </si>
  <si>
    <t>elephant (m)</t>
  </si>
  <si>
    <t>פִּיל</t>
  </si>
  <si>
    <t>pil</t>
  </si>
  <si>
    <t>פילה</t>
  </si>
  <si>
    <t>elephant (f)</t>
  </si>
  <si>
    <t>פִּילָה</t>
  </si>
  <si>
    <t>pila</t>
  </si>
  <si>
    <t>ציפור</t>
  </si>
  <si>
    <t>bird</t>
  </si>
  <si>
    <t>צִפּוֹר</t>
  </si>
  <si>
    <t>tzippor</t>
  </si>
  <si>
    <t>ינשוף</t>
  </si>
  <si>
    <t>owl</t>
  </si>
  <si>
    <t>יַנְשׁוּף</t>
  </si>
  <si>
    <t>yanshuf</t>
  </si>
  <si>
    <t>דבורה</t>
  </si>
  <si>
    <t>bee</t>
  </si>
  <si>
    <t>דְּבוֹרָה</t>
  </si>
  <si>
    <t>dᵉvora</t>
  </si>
  <si>
    <t>חרק</t>
  </si>
  <si>
    <t>insect, bug</t>
  </si>
  <si>
    <t>חֶרֶק</t>
  </si>
  <si>
    <t>ḥereq</t>
  </si>
  <si>
    <t>נשר</t>
  </si>
  <si>
    <t>eagle, vulture</t>
  </si>
  <si>
    <t>נֶשֶׁר</t>
  </si>
  <si>
    <t>nesher</t>
  </si>
  <si>
    <t>צב</t>
  </si>
  <si>
    <t>turtle (m)</t>
  </si>
  <si>
    <t>צָב</t>
  </si>
  <si>
    <t>tzav</t>
  </si>
  <si>
    <t>צבה</t>
  </si>
  <si>
    <t>turtle (f)</t>
  </si>
  <si>
    <t>צַבָּהּ</t>
  </si>
  <si>
    <t>tzabbah</t>
  </si>
  <si>
    <t>חמור</t>
  </si>
  <si>
    <t>donkey (m)</t>
  </si>
  <si>
    <t>חֲמוֹר</t>
  </si>
  <si>
    <t>ḥamor</t>
  </si>
  <si>
    <t>אתון</t>
  </si>
  <si>
    <t>donkey (f)</t>
  </si>
  <si>
    <t>אָתוֹן</t>
  </si>
  <si>
    <t>’aton</t>
  </si>
  <si>
    <t>Plurals</t>
  </si>
  <si>
    <t>גבינות</t>
  </si>
  <si>
    <t>cheeses</t>
  </si>
  <si>
    <t>גְּבִינוֹת</t>
  </si>
  <si>
    <t>gᵉvinot</t>
  </si>
  <si>
    <t>דרכים</t>
  </si>
  <si>
    <t>roads</t>
  </si>
  <si>
    <t>דְּרָכִים</t>
  </si>
  <si>
    <t>dᵉrakhim</t>
  </si>
  <si>
    <t>תפוזים</t>
  </si>
  <si>
    <t>oranges</t>
  </si>
  <si>
    <t>תַּפּוּזִים</t>
  </si>
  <si>
    <t>tappuzim</t>
  </si>
  <si>
    <t>חיות מחמד</t>
  </si>
  <si>
    <t>pets</t>
  </si>
  <si>
    <t>חַיּוֹת מַחְמָד</t>
  </si>
  <si>
    <t>ḥayyot maḥmad</t>
  </si>
  <si>
    <t>חתולים</t>
  </si>
  <si>
    <t>cats (m)</t>
  </si>
  <si>
    <t>חֲתוּלִים</t>
  </si>
  <si>
    <t>ḥatulim</t>
  </si>
  <si>
    <t>חתולות</t>
  </si>
  <si>
    <t>cats (f)</t>
  </si>
  <si>
    <t>חֲתוּלוֹת</t>
  </si>
  <si>
    <t>ḥatulot</t>
  </si>
  <si>
    <t>ציפורים</t>
  </si>
  <si>
    <t>birds</t>
  </si>
  <si>
    <t>צִפּוֹרִים</t>
  </si>
  <si>
    <t>tzipporim</t>
  </si>
  <si>
    <t>אריות</t>
  </si>
  <si>
    <t>lions</t>
  </si>
  <si>
    <t>אֲרָיוֹת</t>
  </si>
  <si>
    <t>’arayot</t>
  </si>
  <si>
    <t>צלחות</t>
  </si>
  <si>
    <t>plates, dishes</t>
  </si>
  <si>
    <t>צַלָּחוֹת</t>
  </si>
  <si>
    <t>tzallaḥot</t>
  </si>
  <si>
    <t>עיתונים</t>
  </si>
  <si>
    <t>newspapers</t>
  </si>
  <si>
    <t>עִתּוֹנִים</t>
  </si>
  <si>
    <t>‘ittonim</t>
  </si>
  <si>
    <t>כלבים</t>
  </si>
  <si>
    <t>dogs (m)</t>
  </si>
  <si>
    <t>כְּלָבִים</t>
  </si>
  <si>
    <t>kᵉlavim</t>
  </si>
  <si>
    <t>כלבות</t>
  </si>
  <si>
    <t>dogs (f)</t>
  </si>
  <si>
    <t>כְּלָבוֹת</t>
  </si>
  <si>
    <t>kᵉlavot</t>
  </si>
  <si>
    <t>עוגות</t>
  </si>
  <si>
    <t>cakes</t>
  </si>
  <si>
    <t>עוּגוֹת</t>
  </si>
  <si>
    <t>‘ugot</t>
  </si>
  <si>
    <t>סוסים</t>
  </si>
  <si>
    <t>horses (m)</t>
  </si>
  <si>
    <t>סוּסִים</t>
  </si>
  <si>
    <t>susim</t>
  </si>
  <si>
    <t>סוסות</t>
  </si>
  <si>
    <t>horses (f)</t>
  </si>
  <si>
    <t>סוּסוֹת</t>
  </si>
  <si>
    <t>susot</t>
  </si>
  <si>
    <t>בנים</t>
  </si>
  <si>
    <t>sons, boys</t>
  </si>
  <si>
    <t>בָּנִים</t>
  </si>
  <si>
    <t>banim</t>
  </si>
  <si>
    <t>ברווזים</t>
  </si>
  <si>
    <t>ducks (m)</t>
  </si>
  <si>
    <t>בַּרְוָזִים</t>
  </si>
  <si>
    <t>barvazim</t>
  </si>
  <si>
    <t>ברווזות</t>
  </si>
  <si>
    <t>ducks (f)</t>
  </si>
  <si>
    <t>בַּרְוָזוֹת</t>
  </si>
  <si>
    <t>barvazot</t>
  </si>
  <si>
    <t>פרות</t>
  </si>
  <si>
    <t>cows</t>
  </si>
  <si>
    <t>פָּרוֹת</t>
  </si>
  <si>
    <t>parot</t>
  </si>
  <si>
    <t>פילים</t>
  </si>
  <si>
    <t>elephants (m)</t>
  </si>
  <si>
    <t>פִּילִים</t>
  </si>
  <si>
    <t>pilim</t>
  </si>
  <si>
    <t>בירות</t>
  </si>
  <si>
    <t>beers</t>
  </si>
  <si>
    <t>בִּירוֹת</t>
  </si>
  <si>
    <t>birot</t>
  </si>
  <si>
    <t>יינות</t>
  </si>
  <si>
    <t>wines</t>
  </si>
  <si>
    <t>יֵינוֹת</t>
  </si>
  <si>
    <t>yeinot</t>
  </si>
  <si>
    <t>כריכים</t>
  </si>
  <si>
    <t>sandwiches</t>
  </si>
  <si>
    <t>כְּרִיכִים</t>
  </si>
  <si>
    <t>kᵉrikhim</t>
  </si>
  <si>
    <t>צבים</t>
  </si>
  <si>
    <t>turtles (m)</t>
  </si>
  <si>
    <t>צַבִּים</t>
  </si>
  <si>
    <t>tzabbim</t>
  </si>
  <si>
    <t>ספרים</t>
  </si>
  <si>
    <t>books</t>
  </si>
  <si>
    <t>סְפָרִים</t>
  </si>
  <si>
    <t>sᵉfarim</t>
  </si>
  <si>
    <t>תפוחים</t>
  </si>
  <si>
    <t>apples</t>
  </si>
  <si>
    <t>תַּפּוּחִים</t>
  </si>
  <si>
    <t>tappuḥim</t>
  </si>
  <si>
    <t>Possessives 1</t>
  </si>
  <si>
    <t>של</t>
  </si>
  <si>
    <t>of, belonging</t>
  </si>
  <si>
    <t>Preposition</t>
  </si>
  <si>
    <t>שֶׁל</t>
  </si>
  <si>
    <t>shel</t>
  </si>
  <si>
    <t>שלי</t>
  </si>
  <si>
    <t>my</t>
  </si>
  <si>
    <t>Construct</t>
  </si>
  <si>
    <t>שֶׁלִּי</t>
  </si>
  <si>
    <t>shelli</t>
  </si>
  <si>
    <t>שלנו</t>
  </si>
  <si>
    <t>ours</t>
  </si>
  <si>
    <t>שֶׁלָּנוּ</t>
  </si>
  <si>
    <t>shellanu</t>
  </si>
  <si>
    <t>שלו</t>
  </si>
  <si>
    <t>his</t>
  </si>
  <si>
    <t>שֶׁלּוֹ</t>
  </si>
  <si>
    <t>shello</t>
  </si>
  <si>
    <t>שלה</t>
  </si>
  <si>
    <t>hers</t>
  </si>
  <si>
    <t>שֶׁלָּהּ</t>
  </si>
  <si>
    <t>shellah</t>
  </si>
  <si>
    <t>שלהם</t>
  </si>
  <si>
    <t>theirs (m)</t>
  </si>
  <si>
    <t>שֶׁלָּהֶם</t>
  </si>
  <si>
    <t>shellahem</t>
  </si>
  <si>
    <t>שלהן</t>
  </si>
  <si>
    <t>theirs (f)</t>
  </si>
  <si>
    <t>שֶׁלָהֶן</t>
  </si>
  <si>
    <t>shelahen</t>
  </si>
  <si>
    <t>שלךָ</t>
  </si>
  <si>
    <t>yours (m,s)</t>
  </si>
  <si>
    <t>שֶׁלְךָ</t>
  </si>
  <si>
    <t>shelkha</t>
  </si>
  <si>
    <t>שלכם</t>
  </si>
  <si>
    <t>yours (m,p)</t>
  </si>
  <si>
    <t>שֶׁלָכֶם</t>
  </si>
  <si>
    <t>shelakhem</t>
  </si>
  <si>
    <t>שלךְ</t>
  </si>
  <si>
    <t>yours (f,s)</t>
  </si>
  <si>
    <t>שֶׁלָךְ</t>
  </si>
  <si>
    <t>shelakh</t>
  </si>
  <si>
    <t>שלכן</t>
  </si>
  <si>
    <t>yours (f,p)</t>
  </si>
  <si>
    <t>שֶׁלָכֵן</t>
  </si>
  <si>
    <t>shelakhen</t>
  </si>
  <si>
    <t>שרה</t>
  </si>
  <si>
    <t>Sarah (name)</t>
  </si>
  <si>
    <t>שָׂרָה‎</t>
  </si>
  <si>
    <t>sara‎</t>
  </si>
  <si>
    <t>אברהם</t>
  </si>
  <si>
    <t>Abraham (name)</t>
  </si>
  <si>
    <t>אַבְרָהָם</t>
  </si>
  <si>
    <t>’avraham</t>
  </si>
  <si>
    <t>שייך</t>
  </si>
  <si>
    <t>belongs to (m,s)</t>
  </si>
  <si>
    <t>שַׁיָּךְ</t>
  </si>
  <si>
    <t>shayyakh</t>
  </si>
  <si>
    <t>שייכים</t>
  </si>
  <si>
    <t>belongs to (m,p)</t>
  </si>
  <si>
    <t>שַׁיָּכִים</t>
  </si>
  <si>
    <t>shayyakhim</t>
  </si>
  <si>
    <t>שייכת</t>
  </si>
  <si>
    <t>belongs to (f,s)</t>
  </si>
  <si>
    <t>שַׁיֶּכֶת</t>
  </si>
  <si>
    <t>shayyekhet</t>
  </si>
  <si>
    <t>שייכות</t>
  </si>
  <si>
    <t>belongs to (f,p)</t>
  </si>
  <si>
    <t>שַׁיָּכוֹת</t>
  </si>
  <si>
    <t>shayyakhot</t>
  </si>
  <si>
    <t>Adjectives 1 - Basics</t>
  </si>
  <si>
    <t>מלא</t>
  </si>
  <si>
    <t>full (m,s)</t>
  </si>
  <si>
    <t>מָלֵא</t>
  </si>
  <si>
    <t>male’</t>
  </si>
  <si>
    <t>מלאים</t>
  </si>
  <si>
    <t>full (m,p)</t>
  </si>
  <si>
    <t>מְלֵאִים</t>
  </si>
  <si>
    <t>mᵉle’im</t>
  </si>
  <si>
    <t>מלאה</t>
  </si>
  <si>
    <t>full (f,s)</t>
  </si>
  <si>
    <t>מְלֵאָה</t>
  </si>
  <si>
    <t>mᵉle’a</t>
  </si>
  <si>
    <t>מלאות</t>
  </si>
  <si>
    <t>full (f,p)</t>
  </si>
  <si>
    <t>מְלֵאוֹת</t>
  </si>
  <si>
    <t>mᵉle’ot</t>
  </si>
  <si>
    <t>ריק</t>
  </si>
  <si>
    <t>empty (m,s)</t>
  </si>
  <si>
    <t>רֵיק</t>
  </si>
  <si>
    <t>reiq</t>
  </si>
  <si>
    <t>ריקים</t>
  </si>
  <si>
    <t>empty (m,p)</t>
  </si>
  <si>
    <t>רֵיקִים</t>
  </si>
  <si>
    <t>reiqim</t>
  </si>
  <si>
    <t>ריקה</t>
  </si>
  <si>
    <t>empty (f,s)</t>
  </si>
  <si>
    <t>רֵיקָה</t>
  </si>
  <si>
    <t>reiqa</t>
  </si>
  <si>
    <t>ריקות</t>
  </si>
  <si>
    <t>empty (f,p)</t>
  </si>
  <si>
    <t>רֵיקוֹת</t>
  </si>
  <si>
    <t>reiqot</t>
  </si>
  <si>
    <t>יבש</t>
  </si>
  <si>
    <t>dry (m,s)</t>
  </si>
  <si>
    <t>יָבֵשׁ</t>
  </si>
  <si>
    <t>yavesh</t>
  </si>
  <si>
    <t>יבשים</t>
  </si>
  <si>
    <t>dry (m,p)</t>
  </si>
  <si>
    <t>יְבֵשִׁים</t>
  </si>
  <si>
    <t>yᵉveshim</t>
  </si>
  <si>
    <t>יבשה</t>
  </si>
  <si>
    <t>dry (f,s)</t>
  </si>
  <si>
    <t>יְבֵשָׁה</t>
  </si>
  <si>
    <t>yᵉvesha</t>
  </si>
  <si>
    <t>יבשות</t>
  </si>
  <si>
    <t>dry (f,p)</t>
  </si>
  <si>
    <t>יְבֵשׁוֹת</t>
  </si>
  <si>
    <t>yᵉveshot</t>
  </si>
  <si>
    <t>מהיר</t>
  </si>
  <si>
    <t>fast (m,s)</t>
  </si>
  <si>
    <t>מָהִיר</t>
  </si>
  <si>
    <t>mahir</t>
  </si>
  <si>
    <t>מהירים</t>
  </si>
  <si>
    <t>fast (m,p)</t>
  </si>
  <si>
    <t>מְהִירִים</t>
  </si>
  <si>
    <t>mᵉhirim</t>
  </si>
  <si>
    <t>מהירה</t>
  </si>
  <si>
    <t>fast (f,s)</t>
  </si>
  <si>
    <t>מְהִירָה</t>
  </si>
  <si>
    <t>mᵉhira</t>
  </si>
  <si>
    <t>מהירוֹת</t>
  </si>
  <si>
    <t>fast (f,p)</t>
  </si>
  <si>
    <t>מְהִירוֹת</t>
  </si>
  <si>
    <t>mᵉhirot</t>
  </si>
  <si>
    <t>רטוב</t>
  </si>
  <si>
    <t>wet (m,s)</t>
  </si>
  <si>
    <t>רָטוּב</t>
  </si>
  <si>
    <t>ratuv</t>
  </si>
  <si>
    <t>רטובים</t>
  </si>
  <si>
    <t>wet (m,p)</t>
  </si>
  <si>
    <t>רְטֻבִּים</t>
  </si>
  <si>
    <t>rᵉtubbim</t>
  </si>
  <si>
    <t>רטובה</t>
  </si>
  <si>
    <t>wet (f,s)</t>
  </si>
  <si>
    <t>רְטֻבָּה</t>
  </si>
  <si>
    <t>rᵉtubba</t>
  </si>
  <si>
    <t>רטובות</t>
  </si>
  <si>
    <t>wet (f,p)</t>
  </si>
  <si>
    <t>רְטֻבּוֹת</t>
  </si>
  <si>
    <t>rᵉtubbot</t>
  </si>
  <si>
    <t>איטי</t>
  </si>
  <si>
    <t>slow (m,s)</t>
  </si>
  <si>
    <t>אִטִּי</t>
  </si>
  <si>
    <t>’itti</t>
  </si>
  <si>
    <t>איטיים</t>
  </si>
  <si>
    <t>slow (m,p)</t>
  </si>
  <si>
    <t>אִיטִיִים</t>
  </si>
  <si>
    <t>’itiyim</t>
  </si>
  <si>
    <t>אטית</t>
  </si>
  <si>
    <t>slow (f,s)</t>
  </si>
  <si>
    <t>אִטִּית</t>
  </si>
  <si>
    <t>’ittit</t>
  </si>
  <si>
    <t>איטיות</t>
  </si>
  <si>
    <t>slow (f,p)</t>
  </si>
  <si>
    <t>אִיטִיּוֹת</t>
  </si>
  <si>
    <t>’itiyyot</t>
  </si>
  <si>
    <t>קצר</t>
  </si>
  <si>
    <t>short (m,s)</t>
  </si>
  <si>
    <t>קָצָר</t>
  </si>
  <si>
    <t>qatzar</t>
  </si>
  <si>
    <t>קצרים</t>
  </si>
  <si>
    <t>short (m,p)</t>
  </si>
  <si>
    <t>קְצָרִים</t>
  </si>
  <si>
    <t>qᵉtzarim</t>
  </si>
  <si>
    <t>קצרה</t>
  </si>
  <si>
    <t>short (f,s)</t>
  </si>
  <si>
    <t>קָצָרָה</t>
  </si>
  <si>
    <t>qatzara</t>
  </si>
  <si>
    <t>קצרות</t>
  </si>
  <si>
    <t>short (f,p)</t>
  </si>
  <si>
    <t>קְצָרוֹת</t>
  </si>
  <si>
    <t>qᵉtzarot</t>
  </si>
  <si>
    <t>נמוך</t>
  </si>
  <si>
    <t>low (m,s)</t>
  </si>
  <si>
    <t>נָמוּךְ</t>
  </si>
  <si>
    <t>namukh</t>
  </si>
  <si>
    <t>נמוכים</t>
  </si>
  <si>
    <t>low (m,p)</t>
  </si>
  <si>
    <t>נְמוּכִים</t>
  </si>
  <si>
    <t>nᵉmukhim</t>
  </si>
  <si>
    <t>נמוכה</t>
  </si>
  <si>
    <t>low (f,s)</t>
  </si>
  <si>
    <t>נָמוּכָה</t>
  </si>
  <si>
    <t>namukha</t>
  </si>
  <si>
    <t>נמוכות</t>
  </si>
  <si>
    <t>low (f,p)</t>
  </si>
  <si>
    <t>נְמוּכוֹת</t>
  </si>
  <si>
    <t>nᵉmukhot</t>
  </si>
  <si>
    <t>רחוק</t>
  </si>
  <si>
    <t>far, distant (m,s)</t>
  </si>
  <si>
    <t>רָחוֹק</t>
  </si>
  <si>
    <t>raḥoq</t>
  </si>
  <si>
    <t>רחוקים</t>
  </si>
  <si>
    <t>far, distant (m,p)</t>
  </si>
  <si>
    <t>רְחוֹקִים</t>
  </si>
  <si>
    <t>rᵉḥoqim</t>
  </si>
  <si>
    <t>רחוקה</t>
  </si>
  <si>
    <t>far, distant (f,s)</t>
  </si>
  <si>
    <t>רְחוֹקָה</t>
  </si>
  <si>
    <t>rᵉḥoqa</t>
  </si>
  <si>
    <t>רחוקות</t>
  </si>
  <si>
    <t>far, distant (f,p)</t>
  </si>
  <si>
    <t>רְחוֹקוֹת</t>
  </si>
  <si>
    <t>rᵉḥoqot</t>
  </si>
  <si>
    <t>קרוב</t>
  </si>
  <si>
    <t>close, near (m,s)</t>
  </si>
  <si>
    <t>קָרוֹב</t>
  </si>
  <si>
    <t>qarov</t>
  </si>
  <si>
    <t>קרובים</t>
  </si>
  <si>
    <t>close, near (m,p)</t>
  </si>
  <si>
    <t>קְרוֹבִים</t>
  </si>
  <si>
    <t>qᵉrovim</t>
  </si>
  <si>
    <t>קרובה</t>
  </si>
  <si>
    <t>close, near (f,s)</t>
  </si>
  <si>
    <t>קָרוֹבָה</t>
  </si>
  <si>
    <t>qarova</t>
  </si>
  <si>
    <t>קרובות</t>
  </si>
  <si>
    <t>close, near (f,p)</t>
  </si>
  <si>
    <t>קְרוֹבוֹת</t>
  </si>
  <si>
    <t>qᵉrovot</t>
  </si>
  <si>
    <t>קר</t>
  </si>
  <si>
    <t>cold (m,s)</t>
  </si>
  <si>
    <t>קַר</t>
  </si>
  <si>
    <t>qar</t>
  </si>
  <si>
    <t>קרים</t>
  </si>
  <si>
    <t>cold (m,p)</t>
  </si>
  <si>
    <t>קָרִים</t>
  </si>
  <si>
    <t>qarim</t>
  </si>
  <si>
    <t>קרה</t>
  </si>
  <si>
    <t>cold (f,s)</t>
  </si>
  <si>
    <t>קָרָה</t>
  </si>
  <si>
    <t>qara</t>
  </si>
  <si>
    <t>קרות</t>
  </si>
  <si>
    <t>cold (f,p)</t>
  </si>
  <si>
    <t>קָרוֹת</t>
  </si>
  <si>
    <t>qarot</t>
  </si>
  <si>
    <t>גדול</t>
  </si>
  <si>
    <t>big, large (m,s)</t>
  </si>
  <si>
    <t>גָּדוֹל</t>
  </si>
  <si>
    <t>gadol</t>
  </si>
  <si>
    <t>גדולים</t>
  </si>
  <si>
    <t>big, large (m,p)</t>
  </si>
  <si>
    <t>גְּדוֹלִים</t>
  </si>
  <si>
    <t>gᵉdolim</t>
  </si>
  <si>
    <t>גדולה</t>
  </si>
  <si>
    <t>big, large (f,s)</t>
  </si>
  <si>
    <t>גְּדוֹלָה</t>
  </si>
  <si>
    <t>gᵉdola</t>
  </si>
  <si>
    <t>גדולות</t>
  </si>
  <si>
    <t>big, large (f,p)</t>
  </si>
  <si>
    <t>גְּדוֹלוֹת</t>
  </si>
  <si>
    <t>gᵉdolot</t>
  </si>
  <si>
    <t>חדש</t>
  </si>
  <si>
    <t>new (m,s)</t>
  </si>
  <si>
    <t>חָדָשׁ</t>
  </si>
  <si>
    <t>ḥadash</t>
  </si>
  <si>
    <t>חדשים</t>
  </si>
  <si>
    <t>new (m,p)</t>
  </si>
  <si>
    <t>חֲדָשִׁים</t>
  </si>
  <si>
    <t>ḥadashim</t>
  </si>
  <si>
    <t>חדשה</t>
  </si>
  <si>
    <t>new (f,s)</t>
  </si>
  <si>
    <t>חָדָשָׁה</t>
  </si>
  <si>
    <t>ḥadasha</t>
  </si>
  <si>
    <t>חדשות</t>
  </si>
  <si>
    <t>new (f,p)</t>
  </si>
  <si>
    <t>חֲדָשׁוֹת</t>
  </si>
  <si>
    <t>ḥadashot</t>
  </si>
  <si>
    <t>קטן</t>
  </si>
  <si>
    <t>small (m,s)</t>
  </si>
  <si>
    <t>קָטָן</t>
  </si>
  <si>
    <t>qatan</t>
  </si>
  <si>
    <t>קטנים</t>
  </si>
  <si>
    <t>small (m,p)</t>
  </si>
  <si>
    <t>קְטַנִּים</t>
  </si>
  <si>
    <t>qᵉtannim</t>
  </si>
  <si>
    <t>קטנה</t>
  </si>
  <si>
    <t>small (f,s)</t>
  </si>
  <si>
    <t>קְטַנָּה</t>
  </si>
  <si>
    <t>qᵉtanna</t>
  </si>
  <si>
    <t>קטנות</t>
  </si>
  <si>
    <t>small (f,p)</t>
  </si>
  <si>
    <t>קְטַנּוֹת</t>
  </si>
  <si>
    <t>qᵉtannot</t>
  </si>
  <si>
    <t>גבוה</t>
  </si>
  <si>
    <t>tall, high (m,s)</t>
  </si>
  <si>
    <t>גָּבֹהַּ</t>
  </si>
  <si>
    <t>gavoah</t>
  </si>
  <si>
    <t>גבוהה</t>
  </si>
  <si>
    <t>tall, high (m,p)</t>
  </si>
  <si>
    <t>גְּבֹהָה</t>
  </si>
  <si>
    <t>gᵉvoha</t>
  </si>
  <si>
    <t>גבוהים</t>
  </si>
  <si>
    <t>tall, high (f,s)</t>
  </si>
  <si>
    <t>גְּבֹהִים</t>
  </si>
  <si>
    <t>gᵉvohim</t>
  </si>
  <si>
    <t>גבוהות</t>
  </si>
  <si>
    <t>tall, high (f,p)</t>
  </si>
  <si>
    <t>גְּבֹהוֹת</t>
  </si>
  <si>
    <t>gᵉvohot</t>
  </si>
  <si>
    <t>ארוך</t>
  </si>
  <si>
    <t>long (m,s)</t>
  </si>
  <si>
    <t>אָרֹךְ</t>
  </si>
  <si>
    <t>’arokh</t>
  </si>
  <si>
    <t>ארוכים</t>
  </si>
  <si>
    <t>long (m,p)</t>
  </si>
  <si>
    <t>אֲרֻכִּים</t>
  </si>
  <si>
    <t>’arukkim</t>
  </si>
  <si>
    <t>ארוכה</t>
  </si>
  <si>
    <t>long (f,s)</t>
  </si>
  <si>
    <t>אֲרֻכָּה</t>
  </si>
  <si>
    <t>’arukka</t>
  </si>
  <si>
    <t>ארוכות</t>
  </si>
  <si>
    <t>long (f,p)</t>
  </si>
  <si>
    <t>אֲרֻכּוֹת</t>
  </si>
  <si>
    <t>’arukkot</t>
  </si>
  <si>
    <t>יָשָׁן</t>
  </si>
  <si>
    <t>old (m,s)</t>
  </si>
  <si>
    <t>yashan</t>
  </si>
  <si>
    <t>ישנים</t>
  </si>
  <si>
    <t>old (m,p)</t>
  </si>
  <si>
    <t>יְשָׁנִים</t>
  </si>
  <si>
    <t>yᵉshanim</t>
  </si>
  <si>
    <t>יְשָׁנוֹת</t>
  </si>
  <si>
    <t>old (f,s)</t>
  </si>
  <si>
    <t>יְשָׁנוֹת</t>
  </si>
  <si>
    <t>yᵉshanot</t>
  </si>
  <si>
    <t>ישנות</t>
  </si>
  <si>
    <t>old (f,p)</t>
  </si>
  <si>
    <t>Direct Object</t>
  </si>
  <si>
    <t>אותי</t>
  </si>
  <si>
    <t>me</t>
  </si>
  <si>
    <t>אוֹתִי</t>
  </si>
  <si>
    <t>’oti</t>
  </si>
  <si>
    <t>אותנו</t>
  </si>
  <si>
    <t>us</t>
  </si>
  <si>
    <t>אוֹתָנוּ</t>
  </si>
  <si>
    <t>’otanu</t>
  </si>
  <si>
    <t>אותו</t>
  </si>
  <si>
    <t>him (m,s)</t>
  </si>
  <si>
    <t>אוֹתוֹ</t>
  </si>
  <si>
    <t>’oto</t>
  </si>
  <si>
    <t>אותם</t>
  </si>
  <si>
    <t>them (m,p)</t>
  </si>
  <si>
    <t>אוֹתָם</t>
  </si>
  <si>
    <t>’otam</t>
  </si>
  <si>
    <t>אותה</t>
  </si>
  <si>
    <t>her (f,s)</t>
  </si>
  <si>
    <t>אוֹתָהּ</t>
  </si>
  <si>
    <t>’otah</t>
  </si>
  <si>
    <t>אותן</t>
  </si>
  <si>
    <t>them (f,p)</t>
  </si>
  <si>
    <t>אוֹתָן</t>
  </si>
  <si>
    <t>’otan</t>
  </si>
  <si>
    <t>אותךָ</t>
  </si>
  <si>
    <t>אוֹתְךָ</t>
  </si>
  <si>
    <t>’otᵉkha</t>
  </si>
  <si>
    <t>אתכם</t>
  </si>
  <si>
    <t>אֶתְכֶם</t>
  </si>
  <si>
    <t>’etkhem</t>
  </si>
  <si>
    <t>אותךְ</t>
  </si>
  <si>
    <t>אוֹתְךְ</t>
  </si>
  <si>
    <t>’otkh</t>
  </si>
  <si>
    <t>אתכן</t>
  </si>
  <si>
    <t>אֶתְכֶן</t>
  </si>
  <si>
    <t>’etkhen</t>
  </si>
  <si>
    <t>צריך</t>
  </si>
  <si>
    <t>need, should, must (m,s)</t>
  </si>
  <si>
    <t>צָרִיךְ</t>
  </si>
  <si>
    <t>tzarikh</t>
  </si>
  <si>
    <t>צריכים</t>
  </si>
  <si>
    <t>need, should, must (m,p)</t>
  </si>
  <si>
    <t>צְרִיכִים</t>
  </si>
  <si>
    <t>tzᵉrikhim</t>
  </si>
  <si>
    <t>צריכה</t>
  </si>
  <si>
    <t>need, should, must (f,s)</t>
  </si>
  <si>
    <t>צְרִיכָה</t>
  </si>
  <si>
    <t>tzᵉrikha</t>
  </si>
  <si>
    <t>צריכות</t>
  </si>
  <si>
    <t>need, should, must (f,p)</t>
  </si>
  <si>
    <t>צְרִיכוֹת</t>
  </si>
  <si>
    <t>tzᵉrikhot</t>
  </si>
  <si>
    <t>Food 2</t>
  </si>
  <si>
    <t>מלפפון</t>
  </si>
  <si>
    <t>cucumber</t>
  </si>
  <si>
    <t>מְלָפְפוֹן</t>
  </si>
  <si>
    <t>mᵉlafᵉfon</t>
  </si>
  <si>
    <t>מלפפונים</t>
  </si>
  <si>
    <t>cucumbers</t>
  </si>
  <si>
    <t>מְלָפְפוֹנִים</t>
  </si>
  <si>
    <t>mᵉlafᵉfonim</t>
  </si>
  <si>
    <t>מלוח</t>
  </si>
  <si>
    <t>salty (m,s)</t>
  </si>
  <si>
    <t>מָלוּחַ</t>
  </si>
  <si>
    <t>maluaḥ</t>
  </si>
  <si>
    <t>מלוחים</t>
  </si>
  <si>
    <t>salty (m,p)</t>
  </si>
  <si>
    <t>מְלוּחִים</t>
  </si>
  <si>
    <t>mᵉluḥim</t>
  </si>
  <si>
    <t>מלוחה</t>
  </si>
  <si>
    <t>salty (f,s)</t>
  </si>
  <si>
    <t>מְלוּחָה</t>
  </si>
  <si>
    <t>mᵉluḥa</t>
  </si>
  <si>
    <t>מלוחות</t>
  </si>
  <si>
    <t>salty (f,p)</t>
  </si>
  <si>
    <t>מְלוּחוֹת</t>
  </si>
  <si>
    <t>mᵉluḥot</t>
  </si>
  <si>
    <t>מר</t>
  </si>
  <si>
    <t>bitter (m,s)</t>
  </si>
  <si>
    <t>מַר</t>
  </si>
  <si>
    <t>mar</t>
  </si>
  <si>
    <t>מרים</t>
  </si>
  <si>
    <t>bitter (m,p)</t>
  </si>
  <si>
    <t>מָרִים</t>
  </si>
  <si>
    <t>marim</t>
  </si>
  <si>
    <t>מרה</t>
  </si>
  <si>
    <t>bitter (f,s)</t>
  </si>
  <si>
    <t>מָרָה</t>
  </si>
  <si>
    <t>mara</t>
  </si>
  <si>
    <t>מרות</t>
  </si>
  <si>
    <t>bitter (f,p)</t>
  </si>
  <si>
    <t>מָרוֹת</t>
  </si>
  <si>
    <t>marot</t>
  </si>
  <si>
    <t>חריף</t>
  </si>
  <si>
    <t>hot, spicy (m,s)</t>
  </si>
  <si>
    <t>חָרִיף</t>
  </si>
  <si>
    <t>ḥarif</t>
  </si>
  <si>
    <t>חריפים</t>
  </si>
  <si>
    <t>hot, spicy (m,p)</t>
  </si>
  <si>
    <t>חֲרִיפִים</t>
  </si>
  <si>
    <t>ḥarifim</t>
  </si>
  <si>
    <t>חריפה</t>
  </si>
  <si>
    <t>hot, spicy (f,s)</t>
  </si>
  <si>
    <t>חֲרִיפָה</t>
  </si>
  <si>
    <t>ḥarifa</t>
  </si>
  <si>
    <t>חריפות</t>
  </si>
  <si>
    <t>hot, spicy (f,p)</t>
  </si>
  <si>
    <t>חֲרִיפוֹת</t>
  </si>
  <si>
    <t>ḥarifot</t>
  </si>
  <si>
    <t>גזר</t>
  </si>
  <si>
    <t>carrot, piece</t>
  </si>
  <si>
    <t>גֶּזֶר</t>
  </si>
  <si>
    <t>gezer</t>
  </si>
  <si>
    <t>גזרים</t>
  </si>
  <si>
    <t>carrots, pieces</t>
  </si>
  <si>
    <t>גְּזָרִים</t>
  </si>
  <si>
    <t>gᵉzarim</t>
  </si>
  <si>
    <t>אופֶה</t>
  </si>
  <si>
    <t>bakes (m,s)</t>
  </si>
  <si>
    <t>אוֹפֶה</t>
  </si>
  <si>
    <t>’ofe</t>
  </si>
  <si>
    <t>אופים</t>
  </si>
  <si>
    <t>bakes (m,p)</t>
  </si>
  <si>
    <t>אוֹפִים</t>
  </si>
  <si>
    <t>’ofim</t>
  </si>
  <si>
    <t>אופָה</t>
  </si>
  <si>
    <t>bakes (f,s)</t>
  </si>
  <si>
    <t>אוֹפָה</t>
  </si>
  <si>
    <t>’ofa</t>
  </si>
  <si>
    <t>אופות</t>
  </si>
  <si>
    <t>bakes (f,p)</t>
  </si>
  <si>
    <t>אוֹפוֹת</t>
  </si>
  <si>
    <t>’ofot</t>
  </si>
  <si>
    <t>מטבח</t>
  </si>
  <si>
    <t>kitchen, cuisine</t>
  </si>
  <si>
    <t>מִטְבָּח</t>
  </si>
  <si>
    <t>mitbaḥ</t>
  </si>
  <si>
    <t>מתכון</t>
  </si>
  <si>
    <t>recipe</t>
  </si>
  <si>
    <t>מַתְכּוֹן</t>
  </si>
  <si>
    <t>matkon</t>
  </si>
  <si>
    <t>מתכונים</t>
  </si>
  <si>
    <t>recipes</t>
  </si>
  <si>
    <t>מַתְכּוֹנִים</t>
  </si>
  <si>
    <t>matkonim</t>
  </si>
  <si>
    <t>פלפל</t>
  </si>
  <si>
    <t>pepper, capsicum</t>
  </si>
  <si>
    <t>פִּלְפֵּל</t>
  </si>
  <si>
    <t>pilpel</t>
  </si>
  <si>
    <t>פלפלים</t>
  </si>
  <si>
    <t>peppers, capsicums</t>
  </si>
  <si>
    <t>פִּלְפְּלִים</t>
  </si>
  <si>
    <t>pilpᵉlim</t>
  </si>
  <si>
    <t>רוטב</t>
  </si>
  <si>
    <t>sauce, gravy</t>
  </si>
  <si>
    <t>רֹטֶב</t>
  </si>
  <si>
    <t>rotev</t>
  </si>
  <si>
    <t>תפריט</t>
  </si>
  <si>
    <t>menu</t>
  </si>
  <si>
    <t>תַּפְרִיט</t>
  </si>
  <si>
    <t>tafrit</t>
  </si>
  <si>
    <t>תפריטים</t>
  </si>
  <si>
    <t>menus</t>
  </si>
  <si>
    <t>תַּפְרִיטִים</t>
  </si>
  <si>
    <t>tafritim</t>
  </si>
  <si>
    <t>דבש</t>
  </si>
  <si>
    <t>honey</t>
  </si>
  <si>
    <t>דְּבַשׁ</t>
  </si>
  <si>
    <t>dᵉvash</t>
  </si>
  <si>
    <t>מסעדה</t>
  </si>
  <si>
    <t>restaurant</t>
  </si>
  <si>
    <t>מִסְעָדָה</t>
  </si>
  <si>
    <t>mis‘ada</t>
  </si>
  <si>
    <t>קערה</t>
  </si>
  <si>
    <t>bowl</t>
  </si>
  <si>
    <t>קְעָרָה</t>
  </si>
  <si>
    <t>qᵉ‘ara</t>
  </si>
  <si>
    <t>כף</t>
  </si>
  <si>
    <t>spoon</t>
  </si>
  <si>
    <t>כַּף</t>
  </si>
  <si>
    <t>kaf</t>
  </si>
  <si>
    <t>כפות</t>
  </si>
  <si>
    <t>spoons</t>
  </si>
  <si>
    <t>כַּפּוֹת</t>
  </si>
  <si>
    <t>kappot</t>
  </si>
  <si>
    <t>צמא</t>
  </si>
  <si>
    <t>thirsty (m,s)</t>
  </si>
  <si>
    <t>צָמֵא</t>
  </si>
  <si>
    <t>tzame’</t>
  </si>
  <si>
    <t>צמאים</t>
  </si>
  <si>
    <t>thirsty (m,p)</t>
  </si>
  <si>
    <t>צְמֵאִים</t>
  </si>
  <si>
    <t>tzᵉme’im</t>
  </si>
  <si>
    <t>צמאה</t>
  </si>
  <si>
    <t>thirsty (f,s)</t>
  </si>
  <si>
    <t>צְמֵאָה</t>
  </si>
  <si>
    <t>tzᵉme’a</t>
  </si>
  <si>
    <t>צמאות</t>
  </si>
  <si>
    <t>thirsty (f,p)</t>
  </si>
  <si>
    <t>צְמֵאוֹת</t>
  </si>
  <si>
    <t>tzᵉme’ot</t>
  </si>
  <si>
    <t>מפית</t>
  </si>
  <si>
    <t>napkin</t>
  </si>
  <si>
    <t>מַפִּית</t>
  </si>
  <si>
    <t>mappit</t>
  </si>
  <si>
    <t>מפיות</t>
  </si>
  <si>
    <t>napkins</t>
  </si>
  <si>
    <t>מַפִּיּוֹת</t>
  </si>
  <si>
    <t>mappiyyot</t>
  </si>
  <si>
    <t>מבשל</t>
  </si>
  <si>
    <t>cooking (m,s)</t>
  </si>
  <si>
    <t>מְבַשֵּׁל</t>
  </si>
  <si>
    <t>mᵉvashshel</t>
  </si>
  <si>
    <t>מבשלים</t>
  </si>
  <si>
    <t>cooking (m,p)</t>
  </si>
  <si>
    <t>מְבַשְּׁלִים</t>
  </si>
  <si>
    <t>mᵉvashshᵉlim</t>
  </si>
  <si>
    <t>מבשלת</t>
  </si>
  <si>
    <t>cooking (f,s)</t>
  </si>
  <si>
    <t>מְבַשֶּׁלֶת</t>
  </si>
  <si>
    <t>mᵉvashshelet</t>
  </si>
  <si>
    <t>מבשלות</t>
  </si>
  <si>
    <t>cooking (f,p)</t>
  </si>
  <si>
    <t>מְבַשְּׁלוֹת</t>
  </si>
  <si>
    <t>mᵉvashshᵉlot</t>
  </si>
  <si>
    <t>צמחוני</t>
  </si>
  <si>
    <t>vegetarian (m,s)</t>
  </si>
  <si>
    <t>צִמְחוֹנִי</t>
  </si>
  <si>
    <t>tzimḥoni</t>
  </si>
  <si>
    <t>צמחוניים</t>
  </si>
  <si>
    <t>vegetarians (m,s)</t>
  </si>
  <si>
    <t>צְמַחוֹנִיִּים</t>
  </si>
  <si>
    <t>tzᵉmaḥoniyyim</t>
  </si>
  <si>
    <t>צמחונית</t>
  </si>
  <si>
    <t>vegetarian (f,s)</t>
  </si>
  <si>
    <t>צִמְחוֹנִית</t>
  </si>
  <si>
    <t>tzimḥonit</t>
  </si>
  <si>
    <t>צמחוניות</t>
  </si>
  <si>
    <t>vegetarians (f,p)</t>
  </si>
  <si>
    <t>צִמְחוֹנִיּוֹת</t>
  </si>
  <si>
    <t>tzimḥoniyyot</t>
  </si>
  <si>
    <t>ארוחה</t>
  </si>
  <si>
    <t>meal</t>
  </si>
  <si>
    <t>אֲרוּחָה</t>
  </si>
  <si>
    <t>’aruḥa</t>
  </si>
  <si>
    <t>כוס</t>
  </si>
  <si>
    <t>cup, glass</t>
  </si>
  <si>
    <t>כּוֹס</t>
  </si>
  <si>
    <t>kos</t>
  </si>
  <si>
    <t>כוסות</t>
  </si>
  <si>
    <t>cups, glasses</t>
  </si>
  <si>
    <t>כּוֹסוֹת</t>
  </si>
  <si>
    <t>kosot</t>
  </si>
  <si>
    <t>כפית</t>
  </si>
  <si>
    <t>small spoon, teaspoon</t>
  </si>
  <si>
    <t>כַּפִּית</t>
  </si>
  <si>
    <t>kappit</t>
  </si>
  <si>
    <t>כפיות</t>
  </si>
  <si>
    <t>small spoons, teaspoons</t>
  </si>
  <si>
    <t>כַּפִּיּוֹת</t>
  </si>
  <si>
    <t>kappiyyot</t>
  </si>
  <si>
    <t>מזלג</t>
  </si>
  <si>
    <t>fork</t>
  </si>
  <si>
    <t>מַזְלֵג</t>
  </si>
  <si>
    <t>mazleg</t>
  </si>
  <si>
    <t>סכין</t>
  </si>
  <si>
    <t>knife, blade</t>
  </si>
  <si>
    <t>סַכִּין</t>
  </si>
  <si>
    <t>sakkin</t>
  </si>
  <si>
    <t>תה</t>
  </si>
  <si>
    <t>tea</t>
  </si>
  <si>
    <t>תֵּה</t>
  </si>
  <si>
    <t>te</t>
  </si>
  <si>
    <t>מצרך</t>
  </si>
  <si>
    <t>ingredient</t>
  </si>
  <si>
    <t>מִצְרָךְ</t>
  </si>
  <si>
    <t>mitzrakh</t>
  </si>
  <si>
    <t>מצרכים</t>
  </si>
  <si>
    <t>ingredients</t>
  </si>
  <si>
    <t>מִּצְרָכִים</t>
  </si>
  <si>
    <t>mitzrakhim</t>
  </si>
  <si>
    <t>מנגו</t>
  </si>
  <si>
    <t>mango</t>
  </si>
  <si>
    <t>מַנְגוֹ</t>
  </si>
  <si>
    <t>שום</t>
  </si>
  <si>
    <t>garlic</t>
  </si>
  <si>
    <t>שׁוּם</t>
  </si>
  <si>
    <t>shum</t>
  </si>
  <si>
    <t>ריח</t>
  </si>
  <si>
    <t>smell</t>
  </si>
  <si>
    <t>רֵיחַ</t>
  </si>
  <si>
    <t>reiaḥ</t>
  </si>
  <si>
    <t>טעם</t>
  </si>
  <si>
    <t>taste</t>
  </si>
  <si>
    <t>טַעַם</t>
  </si>
  <si>
    <t>ta‘am</t>
  </si>
  <si>
    <t>קמח</t>
  </si>
  <si>
    <t>flour</t>
  </si>
  <si>
    <t>קֶמַח</t>
  </si>
  <si>
    <t>qemaḥ</t>
  </si>
  <si>
    <t>סיר</t>
  </si>
  <si>
    <t>cooking pot</t>
  </si>
  <si>
    <t>סִיר</t>
  </si>
  <si>
    <t>sir</t>
  </si>
  <si>
    <t>תפוח אדמה</t>
  </si>
  <si>
    <t>potato</t>
  </si>
  <si>
    <t>Conjugation</t>
  </si>
  <si>
    <t>תַּפּוּחַ אֲדָמָה</t>
  </si>
  <si>
    <t>tappuaḥ ’adama</t>
  </si>
  <si>
    <t>גלידה</t>
  </si>
  <si>
    <t>ice cream</t>
  </si>
  <si>
    <t>גְּלִידָה</t>
  </si>
  <si>
    <t>gᵉlida</t>
  </si>
  <si>
    <t>אבוקדו</t>
  </si>
  <si>
    <t>avocado</t>
  </si>
  <si>
    <t>אָבוֹקָדוֹ</t>
  </si>
  <si>
    <t>’avoqado</t>
  </si>
  <si>
    <t>דובדבן</t>
  </si>
  <si>
    <t>cherry</t>
  </si>
  <si>
    <t>דֻּבְדְּבָן</t>
  </si>
  <si>
    <t>duvdᵉvan</t>
  </si>
  <si>
    <t>דובדבנים</t>
  </si>
  <si>
    <t>cherries</t>
  </si>
  <si>
    <t>דֻּבְדְּבָנִים</t>
  </si>
  <si>
    <t>duvdᵉvanim</t>
  </si>
  <si>
    <t>מסטיק</t>
  </si>
  <si>
    <t>gum</t>
  </si>
  <si>
    <t>מַסְטִיק</t>
  </si>
  <si>
    <t>mastiq</t>
  </si>
  <si>
    <t>מסטיקים</t>
  </si>
  <si>
    <t>gums</t>
  </si>
  <si>
    <t>מַסְטִיקִים</t>
  </si>
  <si>
    <t>mastiqim</t>
  </si>
  <si>
    <t>משקה</t>
  </si>
  <si>
    <t>beverage, drink</t>
  </si>
  <si>
    <t>מַשְׁקֶה</t>
  </si>
  <si>
    <t>mashqe</t>
  </si>
  <si>
    <t>משקאות</t>
  </si>
  <si>
    <t>beverages, drinks</t>
  </si>
  <si>
    <t>מַשְׁקָאוֹת</t>
  </si>
  <si>
    <t>mashqa’ot</t>
  </si>
  <si>
    <t>עוגייה</t>
  </si>
  <si>
    <t>cookie</t>
  </si>
  <si>
    <t>עוּגִיָּה</t>
  </si>
  <si>
    <t>‘ugiyya</t>
  </si>
  <si>
    <t>עוגיות</t>
  </si>
  <si>
    <t>cookies</t>
  </si>
  <si>
    <t>עוּגִיּוֹת</t>
  </si>
  <si>
    <t>‘ugiyyot</t>
  </si>
  <si>
    <t>ממתק</t>
  </si>
  <si>
    <t>sweet, candy</t>
  </si>
  <si>
    <t>מַמְתָּק</t>
  </si>
  <si>
    <t>mamtaq</t>
  </si>
  <si>
    <t>ממתקים</t>
  </si>
  <si>
    <t>sweets, candies</t>
  </si>
  <si>
    <t>מַמְתַּקִּים</t>
  </si>
  <si>
    <t>mamtaqqim</t>
  </si>
  <si>
    <t>אבטיח</t>
  </si>
  <si>
    <t>watermelon</t>
  </si>
  <si>
    <t>אֲבַטִּיחַ</t>
  </si>
  <si>
    <t>’avattiaḥ</t>
  </si>
  <si>
    <t>אבטיחים</t>
  </si>
  <si>
    <t>watermelons</t>
  </si>
  <si>
    <t>אֲבַטִּיחִים</t>
  </si>
  <si>
    <t>’avattiḥim</t>
  </si>
  <si>
    <t>בוטן</t>
  </si>
  <si>
    <t>peanut</t>
  </si>
  <si>
    <t>בֹּטֶן</t>
  </si>
  <si>
    <t>boten</t>
  </si>
  <si>
    <t>בוטנים</t>
  </si>
  <si>
    <t>peanuts</t>
  </si>
  <si>
    <t>בָּטְנִים</t>
  </si>
  <si>
    <t>batᵉnim</t>
  </si>
  <si>
    <t>ירק</t>
  </si>
  <si>
    <t>vegetable</t>
  </si>
  <si>
    <t>יָרָק</t>
  </si>
  <si>
    <t>yaraq</t>
  </si>
  <si>
    <t>ירקות</t>
  </si>
  <si>
    <t>vegetables</t>
  </si>
  <si>
    <t>יְרָקוֹת</t>
  </si>
  <si>
    <t>yᵉraqot</t>
  </si>
  <si>
    <t>ריבה</t>
  </si>
  <si>
    <t>jam</t>
  </si>
  <si>
    <t>רִבָּה</t>
  </si>
  <si>
    <t>ribba</t>
  </si>
  <si>
    <t>ריבות</t>
  </si>
  <si>
    <t>jams</t>
  </si>
  <si>
    <t>רִבּוֹת</t>
  </si>
  <si>
    <t>ribbot</t>
  </si>
  <si>
    <t>בצל</t>
  </si>
  <si>
    <t>onion</t>
  </si>
  <si>
    <t>בָּצָל</t>
  </si>
  <si>
    <t>batzal</t>
  </si>
  <si>
    <t>בצלים</t>
  </si>
  <si>
    <t>onions</t>
  </si>
  <si>
    <t>בְּצָלִים</t>
  </si>
  <si>
    <t>bᵉtzalim</t>
  </si>
  <si>
    <t>עינב</t>
  </si>
  <si>
    <t>grape</t>
  </si>
  <si>
    <t>עֵנָב</t>
  </si>
  <si>
    <t>‘enav</t>
  </si>
  <si>
    <t>ענבים</t>
  </si>
  <si>
    <t>grapes</t>
  </si>
  <si>
    <t>עֲנָבִים</t>
  </si>
  <si>
    <t>‘anavim</t>
  </si>
  <si>
    <t>Clothing</t>
  </si>
  <si>
    <t>נועל</t>
  </si>
  <si>
    <t>shoe</t>
  </si>
  <si>
    <t>נַעַל</t>
  </si>
  <si>
    <t>na‘al</t>
  </si>
  <si>
    <t>נעליים</t>
  </si>
  <si>
    <t>shoes</t>
  </si>
  <si>
    <t>נַעְלַיִם</t>
  </si>
  <si>
    <t>na‘layim</t>
  </si>
  <si>
    <t>חצאית</t>
  </si>
  <si>
    <t>skirt / short</t>
  </si>
  <si>
    <t>חֲצָאִית</t>
  </si>
  <si>
    <t>ḥatza’it</t>
  </si>
  <si>
    <t>חצאיות</t>
  </si>
  <si>
    <t>skirts / shorts</t>
  </si>
  <si>
    <t>חֲצָאִיּוֹת</t>
  </si>
  <si>
    <t>ḥatza’iyyot</t>
  </si>
  <si>
    <t>לובש</t>
  </si>
  <si>
    <t>wearing (m,s)</t>
  </si>
  <si>
    <t>לוֹבֵשׁ</t>
  </si>
  <si>
    <t>lovesh</t>
  </si>
  <si>
    <t>לובשים</t>
  </si>
  <si>
    <t>wearing (m,p)</t>
  </si>
  <si>
    <t>לוֹבְשִׁים</t>
  </si>
  <si>
    <t>lovᵉshim</t>
  </si>
  <si>
    <t>לובשת</t>
  </si>
  <si>
    <t>wearing (f,s)</t>
  </si>
  <si>
    <t>לוֹבֶשֶׁת</t>
  </si>
  <si>
    <t>loveshet</t>
  </si>
  <si>
    <t>לובשות</t>
  </si>
  <si>
    <t>wearing (f,p)</t>
  </si>
  <si>
    <t>לוֹבְשׁוֹת</t>
  </si>
  <si>
    <t>lovᵉshot</t>
  </si>
  <si>
    <t>wearing (shoes) (m,s)</t>
  </si>
  <si>
    <t>נוֹעֵל</t>
  </si>
  <si>
    <t>no‘el</t>
  </si>
  <si>
    <t>נועלים</t>
  </si>
  <si>
    <t>wearing (shoes) (m,p)</t>
  </si>
  <si>
    <t>נוֹעֲלִים</t>
  </si>
  <si>
    <t>no‘alim</t>
  </si>
  <si>
    <t>נועלת</t>
  </si>
  <si>
    <t>wearing (shoes) (f,s)</t>
  </si>
  <si>
    <t>נוֹעֶלֶת</t>
  </si>
  <si>
    <t>no‘elet</t>
  </si>
  <si>
    <t>נועלות</t>
  </si>
  <si>
    <t>wearing (shoes) (f,p)</t>
  </si>
  <si>
    <t>נוֹעֲלוֹת</t>
  </si>
  <si>
    <t>no‘alot</t>
  </si>
  <si>
    <t>חובש</t>
  </si>
  <si>
    <t>wearing (headgear) (m,s)</t>
  </si>
  <si>
    <t>חוֹבֵשׁ</t>
  </si>
  <si>
    <t>ḥovesh</t>
  </si>
  <si>
    <t>חובשים</t>
  </si>
  <si>
    <t>wearing (headgear) (m,p)</t>
  </si>
  <si>
    <t>חוֹבְשִׁים</t>
  </si>
  <si>
    <t>ḥovᵉshim</t>
  </si>
  <si>
    <t>חובשת</t>
  </si>
  <si>
    <t>wearing (headgear) (f,s)</t>
  </si>
  <si>
    <t>חוֹבֶשֶׁת</t>
  </si>
  <si>
    <t>ḥoveshet</t>
  </si>
  <si>
    <t>חובשות</t>
  </si>
  <si>
    <t>wearing (headgear) (f,p)</t>
  </si>
  <si>
    <t>חוֹבְשׁוֹת</t>
  </si>
  <si>
    <t>ḥovᵉshot</t>
  </si>
  <si>
    <t>עונד</t>
  </si>
  <si>
    <t>wearing (ring) (m,s)</t>
  </si>
  <si>
    <t>עוֹנֵד</t>
  </si>
  <si>
    <t>‘oned</t>
  </si>
  <si>
    <t>עונדים</t>
  </si>
  <si>
    <t>wearing (ring) (m,p)</t>
  </si>
  <si>
    <t>עוֹנְדִים</t>
  </si>
  <si>
    <t>‘onᵉdim</t>
  </si>
  <si>
    <t>עונדת</t>
  </si>
  <si>
    <t>wearing (ring) (f,s)</t>
  </si>
  <si>
    <t>עוֹנֶדֶת</t>
  </si>
  <si>
    <t>‘onedet</t>
  </si>
  <si>
    <t>עונדות</t>
  </si>
  <si>
    <t>wearing (ring) (f,p)</t>
  </si>
  <si>
    <t>עוֹנְדוֹת</t>
  </si>
  <si>
    <t>‘onᵉdot</t>
  </si>
  <si>
    <t>מרכיב</t>
  </si>
  <si>
    <t>wearing (glasses) (m,s)</t>
  </si>
  <si>
    <t>מַרְכִּיב</t>
  </si>
  <si>
    <t>markiv</t>
  </si>
  <si>
    <t>מרכיבים</t>
  </si>
  <si>
    <t>wearing (glasses) (m,p)</t>
  </si>
  <si>
    <t>מַרְכִּיבִים</t>
  </si>
  <si>
    <t>markivim</t>
  </si>
  <si>
    <t>מרכיבה</t>
  </si>
  <si>
    <t>wearing (glasses) (f,s)</t>
  </si>
  <si>
    <t>מַרְכִּיבָה</t>
  </si>
  <si>
    <t>markiva</t>
  </si>
  <si>
    <t>מרכיבות</t>
  </si>
  <si>
    <t>wearing (glasses) (f,p)</t>
  </si>
  <si>
    <t>מַרְכִּיבוֹת</t>
  </si>
  <si>
    <t>markivot</t>
  </si>
  <si>
    <t>גורב</t>
  </si>
  <si>
    <t>wearing (socks, stockings) (m,s)</t>
  </si>
  <si>
    <t>גּוֹרֵב</t>
  </si>
  <si>
    <t>gorev</t>
  </si>
  <si>
    <t>גורבים</t>
  </si>
  <si>
    <t>wearing (socks, stockings) (m,p)</t>
  </si>
  <si>
    <t>גּוֹרְבִים</t>
  </si>
  <si>
    <t>gorᵉvim</t>
  </si>
  <si>
    <t>גורבת</t>
  </si>
  <si>
    <t>wearing (socks, stockings) (f,s)</t>
  </si>
  <si>
    <t>גּוֹרֶבֶת</t>
  </si>
  <si>
    <t>gorevet</t>
  </si>
  <si>
    <t>גורבות</t>
  </si>
  <si>
    <t>wearing (socks, stockings) (f,p)</t>
  </si>
  <si>
    <t>גּוֹרְבוֹת</t>
  </si>
  <si>
    <t>gorᵉvot</t>
  </si>
  <si>
    <t>בגדי ים</t>
  </si>
  <si>
    <t>swimwear</t>
  </si>
  <si>
    <t>בְּגָדֵי יָם</t>
  </si>
  <si>
    <t>bᵉgadei yam</t>
  </si>
  <si>
    <t>בגד הים</t>
  </si>
  <si>
    <t>swimsuit</t>
  </si>
  <si>
    <t>בֶּגֶד הַיָּם</t>
  </si>
  <si>
    <t>beged hayyam</t>
  </si>
  <si>
    <t>שמלה</t>
  </si>
  <si>
    <t>dress</t>
  </si>
  <si>
    <t>שִׂמְלָה</t>
  </si>
  <si>
    <t>simla</t>
  </si>
  <si>
    <t>שמלות</t>
  </si>
  <si>
    <t>dresses</t>
  </si>
  <si>
    <t>שְׂמָלוֹת</t>
  </si>
  <si>
    <t>sᵉmalot</t>
  </si>
  <si>
    <t>חולצה</t>
  </si>
  <si>
    <t>shirt</t>
  </si>
  <si>
    <t>חֻלְצָה</t>
  </si>
  <si>
    <t>ḥultza</t>
  </si>
  <si>
    <t>חולצות</t>
  </si>
  <si>
    <t>shirts</t>
  </si>
  <si>
    <t>חֻלְצוֹת</t>
  </si>
  <si>
    <t>ḥultzot</t>
  </si>
  <si>
    <t>כיס</t>
  </si>
  <si>
    <t>pocket</t>
  </si>
  <si>
    <t>כִּיס</t>
  </si>
  <si>
    <t>kis</t>
  </si>
  <si>
    <t>כיסים</t>
  </si>
  <si>
    <t>pockets</t>
  </si>
  <si>
    <t>כִּיסִים</t>
  </si>
  <si>
    <t>kisim</t>
  </si>
  <si>
    <t>צמיד</t>
  </si>
  <si>
    <t>bracelet</t>
  </si>
  <si>
    <t>צָמִיד</t>
  </si>
  <si>
    <t>tzamid</t>
  </si>
  <si>
    <t>צמידים</t>
  </si>
  <si>
    <t>bracelets</t>
  </si>
  <si>
    <t>צְמִידִים</t>
  </si>
  <si>
    <t>tzᵉmidim</t>
  </si>
  <si>
    <t>ז'קט</t>
  </si>
  <si>
    <t>jacket</t>
  </si>
  <si>
    <t>זָ'קֵט</t>
  </si>
  <si>
    <t>zaqet'</t>
  </si>
  <si>
    <t>ז'קטים</t>
  </si>
  <si>
    <t>jackets</t>
  </si>
  <si>
    <t>זָ'קֵטִים</t>
  </si>
  <si>
    <t>zaqetim'</t>
  </si>
  <si>
    <t>צעיף</t>
  </si>
  <si>
    <t>scarf</t>
  </si>
  <si>
    <t>צָעִיף</t>
  </si>
  <si>
    <t>tza‘if</t>
  </si>
  <si>
    <t>צעיפים</t>
  </si>
  <si>
    <t>scarfs</t>
  </si>
  <si>
    <t>צְעִיפִים</t>
  </si>
  <si>
    <t>tzᵉ‘ifim</t>
  </si>
  <si>
    <t>סוודר</t>
  </si>
  <si>
    <t>sweater</t>
  </si>
  <si>
    <t>סְוֶדֶר</t>
  </si>
  <si>
    <t>sᵉveder</t>
  </si>
  <si>
    <t>סוודרים</t>
  </si>
  <si>
    <t>sweaters</t>
  </si>
  <si>
    <t>סְוֶדֶרִים</t>
  </si>
  <si>
    <t>sᵉvederim</t>
  </si>
  <si>
    <t>גרב</t>
  </si>
  <si>
    <t>sock, stocking</t>
  </si>
  <si>
    <t>גֶּרֶב</t>
  </si>
  <si>
    <t>gerev</t>
  </si>
  <si>
    <t>גרביים</t>
  </si>
  <si>
    <t>socks, stockings</t>
  </si>
  <si>
    <t>גַּרְבַּיִם</t>
  </si>
  <si>
    <t>garbayim</t>
  </si>
  <si>
    <t>תכשיט</t>
  </si>
  <si>
    <t>a piece of jewelry</t>
  </si>
  <si>
    <t>תַּכְשִׁיט</t>
  </si>
  <si>
    <t>takhshit</t>
  </si>
  <si>
    <t>תכשיטים</t>
  </si>
  <si>
    <t>pieces of jewelry</t>
  </si>
  <si>
    <t>תַּכְשִׁיטִים</t>
  </si>
  <si>
    <t>takhshitim</t>
  </si>
  <si>
    <t>שרשרת</t>
  </si>
  <si>
    <t>chain (jewelry)</t>
  </si>
  <si>
    <t>שַׁרְשֶׁרֶת</t>
  </si>
  <si>
    <t>sharsheret</t>
  </si>
  <si>
    <t>שרשראות</t>
  </si>
  <si>
    <t>chains (jewelry)</t>
  </si>
  <si>
    <t>שַׁרְשְׁרוֹת</t>
  </si>
  <si>
    <t>sharshᵉrot</t>
  </si>
  <si>
    <t>עניבה</t>
  </si>
  <si>
    <t>tie, necktie</t>
  </si>
  <si>
    <t>עֲנִיבָה</t>
  </si>
  <si>
    <t>‘aniva</t>
  </si>
  <si>
    <t>עניבות</t>
  </si>
  <si>
    <t>ties, neckties</t>
  </si>
  <si>
    <t>עֲנִיבוֹת</t>
  </si>
  <si>
    <t>‘anivot</t>
  </si>
  <si>
    <t>ג'ינס</t>
  </si>
  <si>
    <t>jeans (s)</t>
  </si>
  <si>
    <t>גִ׳ינְס</t>
  </si>
  <si>
    <t>gi׳ns</t>
  </si>
  <si>
    <t>ג'ינסים</t>
  </si>
  <si>
    <t>jeans (p)</t>
  </si>
  <si>
    <t>גִ׳ינְסִים‎</t>
  </si>
  <si>
    <t>gi׳nᵉsim‎</t>
  </si>
  <si>
    <t>תחפושת</t>
  </si>
  <si>
    <t>fancy dress, costume</t>
  </si>
  <si>
    <t>תַּחְפֹּשֶׂת</t>
  </si>
  <si>
    <t>taḥposet</t>
  </si>
  <si>
    <t>תחפושות</t>
  </si>
  <si>
    <t>fancy dress, costumes</t>
  </si>
  <si>
    <t>תַּחְפּוֹשׂוֹת</t>
  </si>
  <si>
    <t>taḥposot</t>
  </si>
  <si>
    <t>כפפה</t>
  </si>
  <si>
    <t>glove</t>
  </si>
  <si>
    <t>כְּפָפָה</t>
  </si>
  <si>
    <t>kᵉfafa</t>
  </si>
  <si>
    <t>כפפות</t>
  </si>
  <si>
    <t>gloves</t>
  </si>
  <si>
    <t>כְּפָפוֹת</t>
  </si>
  <si>
    <t>kᵉfafot</t>
  </si>
  <si>
    <t>שם</t>
  </si>
  <si>
    <t>puts (m,s)</t>
  </si>
  <si>
    <t>שָׂם</t>
  </si>
  <si>
    <t>sam</t>
  </si>
  <si>
    <t>שמים</t>
  </si>
  <si>
    <t>puts (m,p)</t>
  </si>
  <si>
    <t>שָׂמִים</t>
  </si>
  <si>
    <t>samim</t>
  </si>
  <si>
    <t>שמה</t>
  </si>
  <si>
    <t>puts (f,s)</t>
  </si>
  <si>
    <t>שָׂמָה</t>
  </si>
  <si>
    <t>sama</t>
  </si>
  <si>
    <t>שמות</t>
  </si>
  <si>
    <t>puts (f,p)</t>
  </si>
  <si>
    <t>שָׂמוֹת</t>
  </si>
  <si>
    <t>samot</t>
  </si>
  <si>
    <t>טבעת</t>
  </si>
  <si>
    <t>ring, circle</t>
  </si>
  <si>
    <t>טַבַּעַת</t>
  </si>
  <si>
    <t>tabba‘at</t>
  </si>
  <si>
    <t>משקפיים</t>
  </si>
  <si>
    <t>glasses, spectacles</t>
  </si>
  <si>
    <t>מִשְׁקָפַיִם</t>
  </si>
  <si>
    <t>mishqafayim</t>
  </si>
  <si>
    <t>משקפי שמש</t>
  </si>
  <si>
    <t>sunglasses</t>
  </si>
  <si>
    <t>מִשְׁקְפֵי שֶׁמֶשׁ</t>
  </si>
  <si>
    <t>mishqᵉfei shemesh</t>
  </si>
  <si>
    <t>מכנסיים</t>
  </si>
  <si>
    <t>pants / trousers</t>
  </si>
  <si>
    <t>מִכְנָסַיִם</t>
  </si>
  <si>
    <t>mikhnasayim</t>
  </si>
  <si>
    <t>בגד</t>
  </si>
  <si>
    <t>clothes (s)</t>
  </si>
  <si>
    <t>בֶּגֶד</t>
  </si>
  <si>
    <t>beged</t>
  </si>
  <si>
    <t>בגדים</t>
  </si>
  <si>
    <t>clothes (p)</t>
  </si>
  <si>
    <t>בְּגָדִים</t>
  </si>
  <si>
    <t>bᵉgadim</t>
  </si>
  <si>
    <t>חגורה</t>
  </si>
  <si>
    <t>belt</t>
  </si>
  <si>
    <t>חֲגוֹרָה</t>
  </si>
  <si>
    <t>ḥagora</t>
  </si>
  <si>
    <t>כובע</t>
  </si>
  <si>
    <t>hat, cap</t>
  </si>
  <si>
    <t>כּוֹבַע</t>
  </si>
  <si>
    <t>kova‘</t>
  </si>
  <si>
    <t>כובעים</t>
  </si>
  <si>
    <t>hats, caps</t>
  </si>
  <si>
    <t>כּוֹבָעִים</t>
  </si>
  <si>
    <t>kova‘im</t>
  </si>
  <si>
    <t>חליפה</t>
  </si>
  <si>
    <t>suit</t>
  </si>
  <si>
    <t>חֲלִיפָה</t>
  </si>
  <si>
    <t>ḥalifa</t>
  </si>
  <si>
    <t>מעיל</t>
  </si>
  <si>
    <t>coat, cloak</t>
  </si>
  <si>
    <t>מְעִיל</t>
  </si>
  <si>
    <t>mᵉ‘il</t>
  </si>
  <si>
    <t>מעילים</t>
  </si>
  <si>
    <t>coats, cloaks</t>
  </si>
  <si>
    <t>מְעִילִים</t>
  </si>
  <si>
    <t>mᵉ‘ilim</t>
  </si>
  <si>
    <t>Verbs: Present - Pa'al</t>
  </si>
  <si>
    <t>הופך</t>
  </si>
  <si>
    <t>turns over / turn into (ל-) (m,s)</t>
  </si>
  <si>
    <t>הוֹפֵךְ</t>
  </si>
  <si>
    <t>hofekh</t>
  </si>
  <si>
    <t>הופכים</t>
  </si>
  <si>
    <t>turns over / turn into (ל-) (m,p)</t>
  </si>
  <si>
    <t>הוֹפְכִים</t>
  </si>
  <si>
    <t>hofᵉkhim</t>
  </si>
  <si>
    <t>הופכת</t>
  </si>
  <si>
    <t>turns over / turn into (ל-) (f,s)</t>
  </si>
  <si>
    <t>הוֹפֶכֶת</t>
  </si>
  <si>
    <t>hofekhet</t>
  </si>
  <si>
    <t>הופכות</t>
  </si>
  <si>
    <t>turns over / turn into (ל-) (f,p)</t>
  </si>
  <si>
    <t>הוֹפְכוֹת</t>
  </si>
  <si>
    <t>hofᵉkhot</t>
  </si>
  <si>
    <t>שומר</t>
  </si>
  <si>
    <t>guards, watches (m,s)</t>
  </si>
  <si>
    <t>שׁוֹמֵר</t>
  </si>
  <si>
    <t>shomer</t>
  </si>
  <si>
    <t>שומרים</t>
  </si>
  <si>
    <t>guards, watches (m,p)</t>
  </si>
  <si>
    <t>שׁוֹמְרִים</t>
  </si>
  <si>
    <t>shomᵉrim</t>
  </si>
  <si>
    <t>שומרת</t>
  </si>
  <si>
    <t>guards, watches (f,s)</t>
  </si>
  <si>
    <t>שׁוֹמֶרֶת</t>
  </si>
  <si>
    <t>shomeret</t>
  </si>
  <si>
    <t>שומרות</t>
  </si>
  <si>
    <t>guards, watches (f,p)</t>
  </si>
  <si>
    <t>שׁוֹמְרוֹת</t>
  </si>
  <si>
    <t>shomᵉrot</t>
  </si>
  <si>
    <t>גונב</t>
  </si>
  <si>
    <t>steals (m,s)</t>
  </si>
  <si>
    <t>גּוֹנֵב</t>
  </si>
  <si>
    <t>gonev</t>
  </si>
  <si>
    <t>גונבים</t>
  </si>
  <si>
    <t>steals (m,p)</t>
  </si>
  <si>
    <t>גּוֹנְבִים</t>
  </si>
  <si>
    <t>gonᵉvim</t>
  </si>
  <si>
    <t>גונבת</t>
  </si>
  <si>
    <t>steals (f,s)</t>
  </si>
  <si>
    <t>גּוֹנֶבֶת</t>
  </si>
  <si>
    <t>gonevet</t>
  </si>
  <si>
    <t>גונבות</t>
  </si>
  <si>
    <t>steals (f,p)</t>
  </si>
  <si>
    <t>גּוֹנְבוֹת</t>
  </si>
  <si>
    <t>gonᵉvot</t>
  </si>
  <si>
    <t>שובר</t>
  </si>
  <si>
    <t>breaks (m,s)</t>
  </si>
  <si>
    <t>שׁוֹבֵר</t>
  </si>
  <si>
    <t>shover</t>
  </si>
  <si>
    <t>שוברים</t>
  </si>
  <si>
    <t>break (m,p)</t>
  </si>
  <si>
    <t>שׁוֹבְרִים</t>
  </si>
  <si>
    <t>shovᵉrim</t>
  </si>
  <si>
    <t>שוברת</t>
  </si>
  <si>
    <t>breaks (f,s)</t>
  </si>
  <si>
    <t>שׁוֹבֶרֶת</t>
  </si>
  <si>
    <t>shoveret</t>
  </si>
  <si>
    <t>שוברות</t>
  </si>
  <si>
    <t>breaks (f,p)</t>
  </si>
  <si>
    <t>שׁוֹבְרוֹת</t>
  </si>
  <si>
    <t>shovᵉrot</t>
  </si>
  <si>
    <t>שר</t>
  </si>
  <si>
    <t>sing (m,s)</t>
  </si>
  <si>
    <t>שָׁר</t>
  </si>
  <si>
    <t>shar</t>
  </si>
  <si>
    <t>שרים</t>
  </si>
  <si>
    <t>sing (m,p)</t>
  </si>
  <si>
    <t>שָׁרִים</t>
  </si>
  <si>
    <t>sharim</t>
  </si>
  <si>
    <t>sing (f,s)</t>
  </si>
  <si>
    <t>שָׁרָה</t>
  </si>
  <si>
    <t>shara</t>
  </si>
  <si>
    <t>שרות</t>
  </si>
  <si>
    <t>sing (f,p)</t>
  </si>
  <si>
    <t>שָׁרוֹת</t>
  </si>
  <si>
    <t>sharot</t>
  </si>
  <si>
    <t>לומד</t>
  </si>
  <si>
    <t>learns, studies (m,s)</t>
  </si>
  <si>
    <t>לוֹמֵד</t>
  </si>
  <si>
    <t>lomed</t>
  </si>
  <si>
    <t>לומדים</t>
  </si>
  <si>
    <t>learns, studies (m,p)</t>
  </si>
  <si>
    <t>לוֹמְדִים</t>
  </si>
  <si>
    <t>lomᵉdim</t>
  </si>
  <si>
    <t>לומדת</t>
  </si>
  <si>
    <t>learns, studies (f,s)</t>
  </si>
  <si>
    <t>לוֹמֶדֶת</t>
  </si>
  <si>
    <t>lomedet</t>
  </si>
  <si>
    <t>לומדות</t>
  </si>
  <si>
    <t>learns, studies (f,p)</t>
  </si>
  <si>
    <t>לוֹמְדוֹת</t>
  </si>
  <si>
    <t>lomᵉdot</t>
  </si>
  <si>
    <t>עובר</t>
  </si>
  <si>
    <t>passes, overtakes (m,s)</t>
  </si>
  <si>
    <t>עוֹבֵר</t>
  </si>
  <si>
    <t>‘over</t>
  </si>
  <si>
    <t>עוברים</t>
  </si>
  <si>
    <t>passes, overtakes (m,p)</t>
  </si>
  <si>
    <t>עוֹבְרִים</t>
  </si>
  <si>
    <t>‘ovᵉrim</t>
  </si>
  <si>
    <t>עוברת</t>
  </si>
  <si>
    <t>passes, overtakes (f,s)</t>
  </si>
  <si>
    <t>עוֹבֶרֶת</t>
  </si>
  <si>
    <t>‘overet</t>
  </si>
  <si>
    <t>עוברות</t>
  </si>
  <si>
    <t>passes, overtakes (f,p)</t>
  </si>
  <si>
    <t>עוֹבְרוֹת</t>
  </si>
  <si>
    <t>‘ovᵉrot</t>
  </si>
  <si>
    <t>שומע</t>
  </si>
  <si>
    <t>hears, listens (m,s)</t>
  </si>
  <si>
    <t>שׁוֹמֵעַ</t>
  </si>
  <si>
    <t>shomea‘</t>
  </si>
  <si>
    <t>שומעים</t>
  </si>
  <si>
    <t>hear, listens (m,p)</t>
  </si>
  <si>
    <t>שׁוֹמְעִים</t>
  </si>
  <si>
    <t>shomᵉ‘im</t>
  </si>
  <si>
    <t>שומעת</t>
  </si>
  <si>
    <t>hears, listens (f,s)</t>
  </si>
  <si>
    <t>שׁוֹמַעַת</t>
  </si>
  <si>
    <t>shoma‘at</t>
  </si>
  <si>
    <t>שומעות</t>
  </si>
  <si>
    <t>hears, listens (f,p)</t>
  </si>
  <si>
    <t>שׁוֹמְעוֹת</t>
  </si>
  <si>
    <t>shomᵉ‘ot</t>
  </si>
  <si>
    <t>בוהֶה</t>
  </si>
  <si>
    <t>stares (m,s)</t>
  </si>
  <si>
    <t>בּוֹהֶה</t>
  </si>
  <si>
    <t>bohe</t>
  </si>
  <si>
    <t>בוהים</t>
  </si>
  <si>
    <t>stares (m,p)</t>
  </si>
  <si>
    <t>בּוֹהִים</t>
  </si>
  <si>
    <t>bohim</t>
  </si>
  <si>
    <t>בוהָה</t>
  </si>
  <si>
    <t>stares (f,p)</t>
  </si>
  <si>
    <t>בּוֹהָה</t>
  </si>
  <si>
    <t>boha</t>
  </si>
  <si>
    <t>בוהות</t>
  </si>
  <si>
    <t>stares (f,s)</t>
  </si>
  <si>
    <t>בּוֹהוֹת</t>
  </si>
  <si>
    <t>bohot</t>
  </si>
  <si>
    <t>שוכר</t>
  </si>
  <si>
    <t>rent / hire (m,s)</t>
  </si>
  <si>
    <t>שׂוֹכֵר</t>
  </si>
  <si>
    <t>sokher</t>
  </si>
  <si>
    <t>שוכרים</t>
  </si>
  <si>
    <t>rent / hire (m,p)</t>
  </si>
  <si>
    <t>שׂוֹכְרִים</t>
  </si>
  <si>
    <t>sokhᵉrim</t>
  </si>
  <si>
    <t>שוכרת</t>
  </si>
  <si>
    <t>rent / hire (f,s)</t>
  </si>
  <si>
    <t>שׂוֹכֶרֶת</t>
  </si>
  <si>
    <t>sokheret</t>
  </si>
  <si>
    <t>שוכרות</t>
  </si>
  <si>
    <t>rent / hire (f,p)</t>
  </si>
  <si>
    <t>שׂוֹכְרוֹת</t>
  </si>
  <si>
    <t>sokhᵉrot</t>
  </si>
  <si>
    <t>יוצא</t>
  </si>
  <si>
    <t>exits, goes out (m,s)</t>
  </si>
  <si>
    <t>יוֹצֵא</t>
  </si>
  <si>
    <t>yotze’</t>
  </si>
  <si>
    <t>יוצאים</t>
  </si>
  <si>
    <t>exits, goes out (m,p)</t>
  </si>
  <si>
    <t>יוֹצְאִים</t>
  </si>
  <si>
    <t>yotzᵉ’im</t>
  </si>
  <si>
    <t>יוצאת</t>
  </si>
  <si>
    <t>exits, goes out (f,s)</t>
  </si>
  <si>
    <t>יוֹצֵאת</t>
  </si>
  <si>
    <t>yotze’t</t>
  </si>
  <si>
    <t>יוצאות</t>
  </si>
  <si>
    <t>exits, goes out (f,p)</t>
  </si>
  <si>
    <t>יוֹצְאוֹת</t>
  </si>
  <si>
    <t>yotzᵉ’ot</t>
  </si>
  <si>
    <t>שולח</t>
  </si>
  <si>
    <t>sends (m,s)</t>
  </si>
  <si>
    <t>שׁוֹלֵחַ</t>
  </si>
  <si>
    <t>sholeaḥ</t>
  </si>
  <si>
    <t>שולחים</t>
  </si>
  <si>
    <t>sends (m,p)</t>
  </si>
  <si>
    <t>שׁוֹלְחִים</t>
  </si>
  <si>
    <t>sholᵉḥim</t>
  </si>
  <si>
    <t>שולחת</t>
  </si>
  <si>
    <t>sends (f,s)</t>
  </si>
  <si>
    <t>שׁוֹלַחַת</t>
  </si>
  <si>
    <t>sholaḥat</t>
  </si>
  <si>
    <t>שולחות</t>
  </si>
  <si>
    <t>sends (f,p)</t>
  </si>
  <si>
    <t>שׁוֹלְחוֹת</t>
  </si>
  <si>
    <t>sholᵉḥot</t>
  </si>
  <si>
    <t>צופה</t>
  </si>
  <si>
    <t>observes, predicts, watches (m,s)</t>
  </si>
  <si>
    <t>צוֹפֶה</t>
  </si>
  <si>
    <t>tzofe</t>
  </si>
  <si>
    <t>צופים</t>
  </si>
  <si>
    <t>observes, predicts, watches (m,p)</t>
  </si>
  <si>
    <t>צוֹפִים</t>
  </si>
  <si>
    <t>tzofim</t>
  </si>
  <si>
    <t>observes, predicts, watches (f,s)</t>
  </si>
  <si>
    <t>צוֹפָה</t>
  </si>
  <si>
    <t>tzofa</t>
  </si>
  <si>
    <t>צופות</t>
  </si>
  <si>
    <t>observes, predicts, watches (f,p)</t>
  </si>
  <si>
    <t>צוֹפוֹת</t>
  </si>
  <si>
    <t>tzofot</t>
  </si>
  <si>
    <t>שוכח</t>
  </si>
  <si>
    <t>forgets (m,s)</t>
  </si>
  <si>
    <t>שׁוֹכֵחַ</t>
  </si>
  <si>
    <t>shokheaḥ</t>
  </si>
  <si>
    <t>שוכחים</t>
  </si>
  <si>
    <t>forgets (m,p)</t>
  </si>
  <si>
    <t>שׁוֹכְחִים</t>
  </si>
  <si>
    <t>shokhᵉḥim</t>
  </si>
  <si>
    <t>שוכחת</t>
  </si>
  <si>
    <t>forgets (f,s)</t>
  </si>
  <si>
    <t>שׁוֹכַחַת</t>
  </si>
  <si>
    <t>shokhaḥat</t>
  </si>
  <si>
    <t>שוכחות</t>
  </si>
  <si>
    <t>forgets (f,p)</t>
  </si>
  <si>
    <t>שׁוֹכְחוֹת</t>
  </si>
  <si>
    <t>shokhᵉḥot</t>
  </si>
  <si>
    <t>עומד</t>
  </si>
  <si>
    <t>stands (m,s)</t>
  </si>
  <si>
    <t>עוֹמֵד</t>
  </si>
  <si>
    <t>‘omed</t>
  </si>
  <si>
    <t>עומדים</t>
  </si>
  <si>
    <t>stands (m,p)</t>
  </si>
  <si>
    <t>עוֹמְדִים</t>
  </si>
  <si>
    <t>‘omᵉdim</t>
  </si>
  <si>
    <t>עומדת</t>
  </si>
  <si>
    <t>stands (f,s)</t>
  </si>
  <si>
    <t>עוֹמֶדֶת</t>
  </si>
  <si>
    <t>‘omedet</t>
  </si>
  <si>
    <t>עומדות</t>
  </si>
  <si>
    <t>stands (f,p)</t>
  </si>
  <si>
    <t>עוֹמְדוֹת</t>
  </si>
  <si>
    <t>‘omᵉdot</t>
  </si>
  <si>
    <t>יושב</t>
  </si>
  <si>
    <t>sits (m,s)</t>
  </si>
  <si>
    <t>יוֹשֵׁב</t>
  </si>
  <si>
    <t>yoshev</t>
  </si>
  <si>
    <t>יושבים</t>
  </si>
  <si>
    <t>sits (m,p)</t>
  </si>
  <si>
    <t>יוֹשְׁבִים</t>
  </si>
  <si>
    <t>yoshᵉvim</t>
  </si>
  <si>
    <t>יושבת</t>
  </si>
  <si>
    <t>sits (f,s)</t>
  </si>
  <si>
    <t>יוֹשֶׁבֶת</t>
  </si>
  <si>
    <t>yoshevet</t>
  </si>
  <si>
    <t>יושבות</t>
  </si>
  <si>
    <t>sits (f,p)</t>
  </si>
  <si>
    <t>יוֹשְׁבוֹת</t>
  </si>
  <si>
    <t>yoshᵉvot</t>
  </si>
  <si>
    <t>חותך</t>
  </si>
  <si>
    <t>cuts, slashes (m,s)</t>
  </si>
  <si>
    <t>חוֹתֵךְ</t>
  </si>
  <si>
    <t>ḥotekh</t>
  </si>
  <si>
    <t>חותכים</t>
  </si>
  <si>
    <t>cuts, slashes (m,p)</t>
  </si>
  <si>
    <t>חוֹתְכִים</t>
  </si>
  <si>
    <t>ḥotᵉkhim</t>
  </si>
  <si>
    <t>חותכת</t>
  </si>
  <si>
    <t>cuts, slashes (f,s)</t>
  </si>
  <si>
    <t>חוֹתֶכֶת</t>
  </si>
  <si>
    <t>ḥotekhet</t>
  </si>
  <si>
    <t>חותכות</t>
  </si>
  <si>
    <t>cuts, slashes (f,p)</t>
  </si>
  <si>
    <t>חוֹתְכוֹת</t>
  </si>
  <si>
    <t>ḥotᵉkhot</t>
  </si>
  <si>
    <t>יוצר</t>
  </si>
  <si>
    <t>creates (m,s)</t>
  </si>
  <si>
    <t>יוֹצֵר</t>
  </si>
  <si>
    <t>yotzer</t>
  </si>
  <si>
    <t>יוצרים</t>
  </si>
  <si>
    <t>creating (m,p)</t>
  </si>
  <si>
    <t>יוֹצְרִים</t>
  </si>
  <si>
    <t>yotzᵉrim</t>
  </si>
  <si>
    <t>יוצרת</t>
  </si>
  <si>
    <t>creates (f,s)</t>
  </si>
  <si>
    <t>יוֹצֶרֶת</t>
  </si>
  <si>
    <t>yotzeret</t>
  </si>
  <si>
    <t>יוצרות</t>
  </si>
  <si>
    <t>creates (f,p)</t>
  </si>
  <si>
    <t>יוֹצְרוֹת</t>
  </si>
  <si>
    <t>yotzᵉrot</t>
  </si>
  <si>
    <t>חותם</t>
  </si>
  <si>
    <t>signs, seals, finishes (m,s)</t>
  </si>
  <si>
    <t>חוֹתֵם</t>
  </si>
  <si>
    <t>ḥotem</t>
  </si>
  <si>
    <t>חותמים</t>
  </si>
  <si>
    <t>signs, seals, finishes (m,p)</t>
  </si>
  <si>
    <t>חוֹתְמִים</t>
  </si>
  <si>
    <t>ḥotᵉmim</t>
  </si>
  <si>
    <t>חותמת</t>
  </si>
  <si>
    <t>signs, seals, finishes (f,s)</t>
  </si>
  <si>
    <t>חוֹתֶמֶת</t>
  </si>
  <si>
    <t>ḥotemet</t>
  </si>
  <si>
    <t>חותמות</t>
  </si>
  <si>
    <t>signs, seals, finishes (f,p)</t>
  </si>
  <si>
    <t>חוֹתְמוֹת</t>
  </si>
  <si>
    <t>ḥotᵉmot</t>
  </si>
  <si>
    <t>רוקד</t>
  </si>
  <si>
    <t>dances (m,s)</t>
  </si>
  <si>
    <t>רוֹקֵד</t>
  </si>
  <si>
    <t>roqed</t>
  </si>
  <si>
    <t>רוקדים</t>
  </si>
  <si>
    <t>dances (m,p)</t>
  </si>
  <si>
    <t>רוֹקְדִים</t>
  </si>
  <si>
    <t>roqᵉdim</t>
  </si>
  <si>
    <t>רוקדת</t>
  </si>
  <si>
    <t>dances (f,s)</t>
  </si>
  <si>
    <t>רוֹקֶדֶת</t>
  </si>
  <si>
    <t>roqedet</t>
  </si>
  <si>
    <t>רוקדות</t>
  </si>
  <si>
    <t>dances (f,p)</t>
  </si>
  <si>
    <t>רוֹקְדוֹת</t>
  </si>
  <si>
    <t>roqᵉdot</t>
  </si>
  <si>
    <t>שוקל</t>
  </si>
  <si>
    <t>weighs, considers, ponders (m,s)</t>
  </si>
  <si>
    <t>שׁוֹקֵל</t>
  </si>
  <si>
    <t>shoqel</t>
  </si>
  <si>
    <t>שוקלים</t>
  </si>
  <si>
    <t>weighs, considers, ponders (m,p)</t>
  </si>
  <si>
    <t>שׁוֹקְלִים</t>
  </si>
  <si>
    <t>shoqᵉlim</t>
  </si>
  <si>
    <t>שוקלת</t>
  </si>
  <si>
    <t>weighs, considers, ponders (f,s)</t>
  </si>
  <si>
    <t>שׁוֹקֶלֶת</t>
  </si>
  <si>
    <t>shoqelet</t>
  </si>
  <si>
    <t>שוקלות</t>
  </si>
  <si>
    <t>weighs, considers, ponders (f,p)</t>
  </si>
  <si>
    <t>שׁוֹקְלוֹת</t>
  </si>
  <si>
    <t>shoqᵉlot</t>
  </si>
  <si>
    <t>עוזר</t>
  </si>
  <si>
    <t>helps, assists, aids (m,s)</t>
  </si>
  <si>
    <t>עוֹזֵר</t>
  </si>
  <si>
    <t>‘ozer</t>
  </si>
  <si>
    <t>עוזרים</t>
  </si>
  <si>
    <t>helps, assists, aids (m,p)</t>
  </si>
  <si>
    <t>עוֹזְרִים</t>
  </si>
  <si>
    <t>‘ozᵉrim</t>
  </si>
  <si>
    <t>עוזרת</t>
  </si>
  <si>
    <t>helps, assists, aids (f,s)</t>
  </si>
  <si>
    <t>עוֹזֶרֶת</t>
  </si>
  <si>
    <t>‘ozeret</t>
  </si>
  <si>
    <t>עוזרות</t>
  </si>
  <si>
    <t>helps, assists, aids (f,p)</t>
  </si>
  <si>
    <t>עוֹזְרוֹת</t>
  </si>
  <si>
    <t>‘ozᵉrot</t>
  </si>
  <si>
    <t>שונא</t>
  </si>
  <si>
    <t>hates, abhors (m,s)</t>
  </si>
  <si>
    <t>שׂוֹנֵא</t>
  </si>
  <si>
    <t>sone’</t>
  </si>
  <si>
    <t>שונאים</t>
  </si>
  <si>
    <t>hates, abhors (m,p)</t>
  </si>
  <si>
    <t>שׂוֹנְאִים</t>
  </si>
  <si>
    <t>sonᵉ’im</t>
  </si>
  <si>
    <t>שונאת</t>
  </si>
  <si>
    <t>hates, abhors (f,s)</t>
  </si>
  <si>
    <t>שׂוֹנֵאת</t>
  </si>
  <si>
    <t>sone’t</t>
  </si>
  <si>
    <t>שונאות</t>
  </si>
  <si>
    <t>hates, abhors (f,p)</t>
  </si>
  <si>
    <t>שׂוֹנְאוֹת</t>
  </si>
  <si>
    <t>sonᵉ’ot</t>
  </si>
  <si>
    <t>עוזב</t>
  </si>
  <si>
    <t>leaves, abandons (m,s)</t>
  </si>
  <si>
    <t>עוֹזֵב</t>
  </si>
  <si>
    <t>‘ozev</t>
  </si>
  <si>
    <t>עוזבים</t>
  </si>
  <si>
    <t>leaves, abandons (m,p)</t>
  </si>
  <si>
    <t>עוֹזְבִים</t>
  </si>
  <si>
    <t>‘ozᵉvim</t>
  </si>
  <si>
    <t>עוזבת</t>
  </si>
  <si>
    <t>leaves, abandons (f,s)</t>
  </si>
  <si>
    <t>עוֹזֶבֶת</t>
  </si>
  <si>
    <t>‘ozevet</t>
  </si>
  <si>
    <t>עוזבות</t>
  </si>
  <si>
    <t>leaves, abandons (f,p)</t>
  </si>
  <si>
    <t>עוֹזְבוֹת</t>
  </si>
  <si>
    <t>‘ozᵉvot</t>
  </si>
  <si>
    <t>רץ</t>
  </si>
  <si>
    <t>runs (m,s)</t>
  </si>
  <si>
    <t>רָץ</t>
  </si>
  <si>
    <t>ratz</t>
  </si>
  <si>
    <t>רצים</t>
  </si>
  <si>
    <t>runs (m,p)</t>
  </si>
  <si>
    <t>רָצִים</t>
  </si>
  <si>
    <t>ratzim</t>
  </si>
  <si>
    <t>רצה</t>
  </si>
  <si>
    <t>runs (f,s)</t>
  </si>
  <si>
    <t>רָצָה</t>
  </si>
  <si>
    <t>ratza</t>
  </si>
  <si>
    <t>רצות</t>
  </si>
  <si>
    <t>runs (f,p)</t>
  </si>
  <si>
    <t>רָצוֹת</t>
  </si>
  <si>
    <t>ratzot</t>
  </si>
  <si>
    <t>זוכר</t>
  </si>
  <si>
    <t>remembers (m,s)</t>
  </si>
  <si>
    <t>זוֹכֵר</t>
  </si>
  <si>
    <t>zokher</t>
  </si>
  <si>
    <t>זוכרים</t>
  </si>
  <si>
    <t>remembers (m,p)</t>
  </si>
  <si>
    <t>זוֹכְרִים</t>
  </si>
  <si>
    <t>zokhᵉrim</t>
  </si>
  <si>
    <t>זוכרת</t>
  </si>
  <si>
    <t>remembers (f,s)</t>
  </si>
  <si>
    <t>זוֹכֶרֶת</t>
  </si>
  <si>
    <t>zokheret</t>
  </si>
  <si>
    <t>זוכרות</t>
  </si>
  <si>
    <t>remembers (f,p)</t>
  </si>
  <si>
    <t>זוֹכְרוֹת</t>
  </si>
  <si>
    <t>zokhᵉrot</t>
  </si>
  <si>
    <t>נח</t>
  </si>
  <si>
    <t>rests (m,s)</t>
  </si>
  <si>
    <t>נָח</t>
  </si>
  <si>
    <t>naḥ</t>
  </si>
  <si>
    <t>נחים</t>
  </si>
  <si>
    <t>rests (m,p)</t>
  </si>
  <si>
    <t>נָחִים</t>
  </si>
  <si>
    <t>naḥim</t>
  </si>
  <si>
    <t>נחה</t>
  </si>
  <si>
    <t>rests (f,s)</t>
  </si>
  <si>
    <t>נָחָה</t>
  </si>
  <si>
    <t>naḥa</t>
  </si>
  <si>
    <t>נחות</t>
  </si>
  <si>
    <t>rests (f,p)</t>
  </si>
  <si>
    <t>נָחוֹת</t>
  </si>
  <si>
    <t>naḥot</t>
  </si>
  <si>
    <t>כולל</t>
  </si>
  <si>
    <t>includes (m,s)</t>
  </si>
  <si>
    <t>כּוֹלֵל</t>
  </si>
  <si>
    <t>kolel</t>
  </si>
  <si>
    <t>כוללים</t>
  </si>
  <si>
    <t>includes (m,p)</t>
  </si>
  <si>
    <t>כּוֹלְלִים</t>
  </si>
  <si>
    <t>kolᵉlim</t>
  </si>
  <si>
    <t>כוללת</t>
  </si>
  <si>
    <t>includes (f,s)</t>
  </si>
  <si>
    <t>כּוֹלֶלֶת</t>
  </si>
  <si>
    <t>kolelet</t>
  </si>
  <si>
    <t>כוללות</t>
  </si>
  <si>
    <t>includes (f,p)</t>
  </si>
  <si>
    <t>כּוֹלְלוֹת</t>
  </si>
  <si>
    <t>kolᵉlot</t>
  </si>
  <si>
    <t>behold / look (m,s)</t>
  </si>
  <si>
    <t>behold / look (m,p)</t>
  </si>
  <si>
    <t>behold / look (f,s)</t>
  </si>
  <si>
    <t>behold / look (f,p)</t>
  </si>
  <si>
    <t>חושב</t>
  </si>
  <si>
    <t>thinks (m,s)</t>
  </si>
  <si>
    <t>חוֹשֵׁב</t>
  </si>
  <si>
    <t>ḥoshev</t>
  </si>
  <si>
    <t>חושבים</t>
  </si>
  <si>
    <t>thinks (m,p)</t>
  </si>
  <si>
    <t>חוֹשְׁבִים</t>
  </si>
  <si>
    <t>ḥoshᵉvim</t>
  </si>
  <si>
    <t>חושבת</t>
  </si>
  <si>
    <t>thinks (f,s)</t>
  </si>
  <si>
    <t>חוֹשֶׁבֶת</t>
  </si>
  <si>
    <t>ḥoshevet</t>
  </si>
  <si>
    <t>חושבות</t>
  </si>
  <si>
    <t>thinks (f,p)</t>
  </si>
  <si>
    <t>חוֹשְׁבוֹת</t>
  </si>
  <si>
    <t>ḥoshᵉvot</t>
  </si>
  <si>
    <t>חוזר</t>
  </si>
  <si>
    <t>returns, repeats (על) (m,s)</t>
  </si>
  <si>
    <t>חוֹזֵר</t>
  </si>
  <si>
    <t>ḥozer</t>
  </si>
  <si>
    <t>חוזרים</t>
  </si>
  <si>
    <t>returns, repeats (על) (m,p)</t>
  </si>
  <si>
    <t>חוֹזְרִים</t>
  </si>
  <si>
    <t>ḥozᵉrim</t>
  </si>
  <si>
    <t>חוזרת</t>
  </si>
  <si>
    <t>returns, repeats (על) (f,s)</t>
  </si>
  <si>
    <t>חוֹזֶרֶת</t>
  </si>
  <si>
    <t>ḥozeret</t>
  </si>
  <si>
    <t>חוזרות</t>
  </si>
  <si>
    <t>returns, repeats (על) (f,p)</t>
  </si>
  <si>
    <t>חוֹזְרוֹת</t>
  </si>
  <si>
    <t>ḥozᵉrot</t>
  </si>
  <si>
    <t>כועס</t>
  </si>
  <si>
    <t>angry (m,s)</t>
  </si>
  <si>
    <t>כּוֹעֵס</t>
  </si>
  <si>
    <t>ko‘es</t>
  </si>
  <si>
    <t>כועסים</t>
  </si>
  <si>
    <t>angry (m,p)</t>
  </si>
  <si>
    <t>כּוֹעֲסִים</t>
  </si>
  <si>
    <t>ko‘asim</t>
  </si>
  <si>
    <t>כועסת</t>
  </si>
  <si>
    <t>angry (f,s)</t>
  </si>
  <si>
    <t>כּוֹעֶסֶת</t>
  </si>
  <si>
    <t>ko‘eset</t>
  </si>
  <si>
    <t>כועסות</t>
  </si>
  <si>
    <t>angry (f,p)</t>
  </si>
  <si>
    <t>כּוֹעֲסוֹת</t>
  </si>
  <si>
    <t>ko‘asot</t>
  </si>
  <si>
    <t>כואב</t>
  </si>
  <si>
    <t>aches, hurts (m,s)</t>
  </si>
  <si>
    <t>כּוֹאֵב</t>
  </si>
  <si>
    <t>ko’ev</t>
  </si>
  <si>
    <t>כואבים</t>
  </si>
  <si>
    <t>aches, hurts (m,p)</t>
  </si>
  <si>
    <t>כּוֹאֲבִים</t>
  </si>
  <si>
    <t>ko’avim</t>
  </si>
  <si>
    <t>כואבת</t>
  </si>
  <si>
    <t>aches, hurts (f,s)</t>
  </si>
  <si>
    <t>כּוֹאֶבֶת</t>
  </si>
  <si>
    <t>ko’evet</t>
  </si>
  <si>
    <t>כואבות</t>
  </si>
  <si>
    <t>aches, hurts (f,p)</t>
  </si>
  <si>
    <t>כּוֹאֲבוֹת</t>
  </si>
  <si>
    <t>ko’avot</t>
  </si>
  <si>
    <t>רושם</t>
  </si>
  <si>
    <t>notes, registers, draws, sketches (m,s)</t>
  </si>
  <si>
    <t>רוֹשֵׁם</t>
  </si>
  <si>
    <t>roshem</t>
  </si>
  <si>
    <t>רושמים</t>
  </si>
  <si>
    <t>notes, registers, draws, sketches (m,p)</t>
  </si>
  <si>
    <t>רוֹשְׁמִים</t>
  </si>
  <si>
    <t>roshᵉmim</t>
  </si>
  <si>
    <t>רושמת</t>
  </si>
  <si>
    <t>notes, registers, draws, sketches (f,s)</t>
  </si>
  <si>
    <t>רוֹשֶׁמֶת</t>
  </si>
  <si>
    <t>roshemet</t>
  </si>
  <si>
    <t>רושמות</t>
  </si>
  <si>
    <t>notes, registers, draws, sketches (f,p)</t>
  </si>
  <si>
    <t>רוֹשְׁמוֹת</t>
  </si>
  <si>
    <t>roshᵉmot</t>
  </si>
  <si>
    <t>נותן</t>
  </si>
  <si>
    <t>gives, allows (m,s)</t>
  </si>
  <si>
    <t>נוֹתֵן</t>
  </si>
  <si>
    <t>noten</t>
  </si>
  <si>
    <t>נותנים</t>
  </si>
  <si>
    <t>gives, allows (m,p)</t>
  </si>
  <si>
    <t>נוֹתְנִים</t>
  </si>
  <si>
    <t>notᵉnim</t>
  </si>
  <si>
    <t>נותנת</t>
  </si>
  <si>
    <t>gives, allows (f,s)</t>
  </si>
  <si>
    <t>נוֹתֶנֶת</t>
  </si>
  <si>
    <t>notenet</t>
  </si>
  <si>
    <t>נותנות</t>
  </si>
  <si>
    <t>gives, allows (f,p)</t>
  </si>
  <si>
    <t>נוֹתְנוֹת</t>
  </si>
  <si>
    <t>notᵉnot</t>
  </si>
  <si>
    <t>סוגר</t>
  </si>
  <si>
    <t>closes, shuts, turns off (m,s)</t>
  </si>
  <si>
    <t>סוֹגֵר</t>
  </si>
  <si>
    <t>soger</t>
  </si>
  <si>
    <t>סוגרים</t>
  </si>
  <si>
    <t>closes, shuts, turns off (m,p)</t>
  </si>
  <si>
    <t>סוֹגְרִים</t>
  </si>
  <si>
    <t>sogᵉrim</t>
  </si>
  <si>
    <t>סוגרת</t>
  </si>
  <si>
    <t>closes, shuts, turns off (f,s)</t>
  </si>
  <si>
    <t>סוֹגֶרֶת</t>
  </si>
  <si>
    <t>sogeret</t>
  </si>
  <si>
    <t>סוגרות</t>
  </si>
  <si>
    <t>closes, shuts, turns off (f,p)</t>
  </si>
  <si>
    <t>סוֹגְרוֹת</t>
  </si>
  <si>
    <t>sogᵉrot</t>
  </si>
  <si>
    <t>עובד</t>
  </si>
  <si>
    <t>works, operates, functions (m,s)</t>
  </si>
  <si>
    <t>עוֹבֵד</t>
  </si>
  <si>
    <t>‘oved</t>
  </si>
  <si>
    <t>עובדים</t>
  </si>
  <si>
    <t>works, operates, functions (m,p)</t>
  </si>
  <si>
    <t>עוֹבְדִים</t>
  </si>
  <si>
    <t>‘ovᵉdim</t>
  </si>
  <si>
    <t>עובדת</t>
  </si>
  <si>
    <t>works, operates, functions (f,s)</t>
  </si>
  <si>
    <t>עוֹבֶדֶת</t>
  </si>
  <si>
    <t>‘ovedet</t>
  </si>
  <si>
    <t>עובדות</t>
  </si>
  <si>
    <t>works, operates, functions (f,p)</t>
  </si>
  <si>
    <t>עוֹבְדוֹת</t>
  </si>
  <si>
    <t>‘ovᵉdot</t>
  </si>
  <si>
    <t>לוקח</t>
  </si>
  <si>
    <t>takes (m,s)</t>
  </si>
  <si>
    <t>לוֹקֵחַ</t>
  </si>
  <si>
    <t>loqeaḥ</t>
  </si>
  <si>
    <t>לוקחים</t>
  </si>
  <si>
    <t>takes (m,p)</t>
  </si>
  <si>
    <t>לוֹקְחִים</t>
  </si>
  <si>
    <t>loqᵉḥim</t>
  </si>
  <si>
    <t>לוקחת</t>
  </si>
  <si>
    <t>takes (f,s)</t>
  </si>
  <si>
    <t>לוֹקַחַת</t>
  </si>
  <si>
    <t>loqaḥat</t>
  </si>
  <si>
    <t>לוקחות</t>
  </si>
  <si>
    <t>takes (f,p)</t>
  </si>
  <si>
    <t>לוֹקְחוֹת</t>
  </si>
  <si>
    <t>loqᵉḥot</t>
  </si>
  <si>
    <t>knows (m,s)</t>
  </si>
  <si>
    <t>יוֹדֵעַ</t>
  </si>
  <si>
    <t>yodea‘</t>
  </si>
  <si>
    <t>knows (m,p)</t>
  </si>
  <si>
    <t>יוֹדְעִים</t>
  </si>
  <si>
    <t>yodᵉ‘im</t>
  </si>
  <si>
    <t>knows (f,s)</t>
  </si>
  <si>
    <t>יוֹדַעַת</t>
  </si>
  <si>
    <t>yoda‘at</t>
  </si>
  <si>
    <t>knows (f,p)</t>
  </si>
  <si>
    <t>יוֹדְעוֹת</t>
  </si>
  <si>
    <t>yodᵉ‘ot</t>
  </si>
  <si>
    <t>תומך</t>
  </si>
  <si>
    <t>supports, sustains (m,s)</t>
  </si>
  <si>
    <t>תּוֹמֵךְ</t>
  </si>
  <si>
    <t>tomekh</t>
  </si>
  <si>
    <t>תומכים</t>
  </si>
  <si>
    <t>supports, sustains (m,p)</t>
  </si>
  <si>
    <t>תּוֹמְכִים</t>
  </si>
  <si>
    <t>tomᵉkhim</t>
  </si>
  <si>
    <t>תומכת</t>
  </si>
  <si>
    <t>supports, sustains (f,s)</t>
  </si>
  <si>
    <t>תּוֹמֶכֶת</t>
  </si>
  <si>
    <t>tomekhet</t>
  </si>
  <si>
    <t>תומכות</t>
  </si>
  <si>
    <t>supports, sustains (f,p)</t>
  </si>
  <si>
    <t>תּוֹמְכוֹת</t>
  </si>
  <si>
    <t>tomᵉkhot</t>
  </si>
  <si>
    <t>מוצא</t>
  </si>
  <si>
    <t>finds (m,s)</t>
  </si>
  <si>
    <t>מוֹצֵא</t>
  </si>
  <si>
    <t>motze’</t>
  </si>
  <si>
    <t>מוצאים</t>
  </si>
  <si>
    <t>finds (m,p)</t>
  </si>
  <si>
    <t>מוֹצְאִים</t>
  </si>
  <si>
    <t>motzᵉ’im</t>
  </si>
  <si>
    <t>מוצאת</t>
  </si>
  <si>
    <t>finds (f,s)</t>
  </si>
  <si>
    <t>מוֹצֵאת</t>
  </si>
  <si>
    <t>motze’t</t>
  </si>
  <si>
    <t>מוצאות</t>
  </si>
  <si>
    <t>finds (f,p)</t>
  </si>
  <si>
    <t>מוֹצְאוֹת</t>
  </si>
  <si>
    <t>motzᵉ’ot</t>
  </si>
  <si>
    <t>עושה</t>
  </si>
  <si>
    <t>do(es), makes, creates (m,s)</t>
  </si>
  <si>
    <t>עוֹשֶׂה</t>
  </si>
  <si>
    <t>‘ose</t>
  </si>
  <si>
    <t>עושים</t>
  </si>
  <si>
    <t>do(es), makes, creates (m,p)</t>
  </si>
  <si>
    <t>עוֹשִׂים</t>
  </si>
  <si>
    <t>‘osim</t>
  </si>
  <si>
    <t>do(es), makes, creates (f,s)</t>
  </si>
  <si>
    <t>עוֹשָׂה</t>
  </si>
  <si>
    <t>‘osa</t>
  </si>
  <si>
    <t>עושות</t>
  </si>
  <si>
    <t>do(es), makes, creates (f,p)</t>
  </si>
  <si>
    <t>עוֹשׂוֹת</t>
  </si>
  <si>
    <t>‘osot</t>
  </si>
  <si>
    <t>ישן</t>
  </si>
  <si>
    <t>sleep (m,s)</t>
  </si>
  <si>
    <t>יָשֵׁן</t>
  </si>
  <si>
    <t>yashen</t>
  </si>
  <si>
    <t>sleep (m,p)</t>
  </si>
  <si>
    <t>יְשֵׁנִים</t>
  </si>
  <si>
    <t>yᵉshenim</t>
  </si>
  <si>
    <t>ישנה</t>
  </si>
  <si>
    <t>sleep (f,s)</t>
  </si>
  <si>
    <t>יְשֵׁנָה</t>
  </si>
  <si>
    <t>yᵉshena</t>
  </si>
  <si>
    <t>sleep (f,p)</t>
  </si>
  <si>
    <t>יְשֵׁנוֹת</t>
  </si>
  <si>
    <t>yᵉshenot</t>
  </si>
  <si>
    <t>שוחה</t>
  </si>
  <si>
    <t>swimming (m,s)</t>
  </si>
  <si>
    <t>שׂוֹחֶה</t>
  </si>
  <si>
    <t>soḥe</t>
  </si>
  <si>
    <t>שוחים</t>
  </si>
  <si>
    <t>swimming (m,p)</t>
  </si>
  <si>
    <t>שׂוֹחִים</t>
  </si>
  <si>
    <t>soḥim</t>
  </si>
  <si>
    <t>swimming (f,s)</t>
  </si>
  <si>
    <t>שׂוֹחָה</t>
  </si>
  <si>
    <t>soḥa</t>
  </si>
  <si>
    <t>שוחות</t>
  </si>
  <si>
    <t>swimming (f,p)</t>
  </si>
  <si>
    <t>שׂוֹחוֹת</t>
  </si>
  <si>
    <t>soḥot</t>
  </si>
  <si>
    <t>touches (m,s)</t>
  </si>
  <si>
    <t>נוֹגֵעַ</t>
  </si>
  <si>
    <t>nogea‘</t>
  </si>
  <si>
    <t>touches (m,p)</t>
  </si>
  <si>
    <t>נוֹגְעִים</t>
  </si>
  <si>
    <t>nogᵉ‘im</t>
  </si>
  <si>
    <t>touches (f,s)</t>
  </si>
  <si>
    <t>נוֹגַעַת</t>
  </si>
  <si>
    <t>noga‘at</t>
  </si>
  <si>
    <t>touches (f,p)</t>
  </si>
  <si>
    <t>נוֹגְעוֹת</t>
  </si>
  <si>
    <t>nogᵉ‘ot</t>
  </si>
  <si>
    <t>writes (m,s)</t>
  </si>
  <si>
    <t>כּוֹתֵב</t>
  </si>
  <si>
    <t>kotev</t>
  </si>
  <si>
    <t>writes (m,p)</t>
  </si>
  <si>
    <t>כּוֹתְבִים</t>
  </si>
  <si>
    <t>kotᵉvim</t>
  </si>
  <si>
    <t>writes (f,s)</t>
  </si>
  <si>
    <t>כּוֹתֶבֶת</t>
  </si>
  <si>
    <t>kotevet</t>
  </si>
  <si>
    <t>writes (f,p)</t>
  </si>
  <si>
    <t>כּוֹתְבוֹת</t>
  </si>
  <si>
    <t>kotᵉvot</t>
  </si>
  <si>
    <t>says, tells (m,s)</t>
  </si>
  <si>
    <t>אוֹמֵר</t>
  </si>
  <si>
    <t>’omer</t>
  </si>
  <si>
    <t>says, tells (m,p)</t>
  </si>
  <si>
    <t>אוֹמְרִים</t>
  </si>
  <si>
    <t>’omᵉrim</t>
  </si>
  <si>
    <t>says, tells (f,s)</t>
  </si>
  <si>
    <t>אוֹמֶרֶת</t>
  </si>
  <si>
    <t>’omeret</t>
  </si>
  <si>
    <t>says, tells (f,p)</t>
  </si>
  <si>
    <t>אוֹמְרוֹת</t>
  </si>
  <si>
    <t>’omᵉrot</t>
  </si>
  <si>
    <t>בודק</t>
  </si>
  <si>
    <t>checks, examines (m,s)</t>
  </si>
  <si>
    <t>בּוֹדֵק</t>
  </si>
  <si>
    <t>bodeq</t>
  </si>
  <si>
    <t>בודקים</t>
  </si>
  <si>
    <t>checks, examines (m,p)</t>
  </si>
  <si>
    <t>בּוֹדְקִים</t>
  </si>
  <si>
    <t>bodᵉqim</t>
  </si>
  <si>
    <t>בודקת</t>
  </si>
  <si>
    <t>checks, examines (f,s)</t>
  </si>
  <si>
    <t>בּוֹדֶקֶת</t>
  </si>
  <si>
    <t>bodeqet</t>
  </si>
  <si>
    <t>בודקות</t>
  </si>
  <si>
    <t>checks, examines (f,p)</t>
  </si>
  <si>
    <t>בּוֹדְקוֹת</t>
  </si>
  <si>
    <t>bodᵉqot</t>
  </si>
  <si>
    <t>מוכר</t>
  </si>
  <si>
    <t>sells (m,s)</t>
  </si>
  <si>
    <t>מוֹכֵר</t>
  </si>
  <si>
    <t>mokher</t>
  </si>
  <si>
    <t>מוכרים</t>
  </si>
  <si>
    <t>sells (m,p)</t>
  </si>
  <si>
    <t>מוֹכְרִים</t>
  </si>
  <si>
    <t>mokhᵉrim</t>
  </si>
  <si>
    <t>מוכרת</t>
  </si>
  <si>
    <t>sells (f,s)</t>
  </si>
  <si>
    <t>מוֹכֶרֶת</t>
  </si>
  <si>
    <t>mokheret</t>
  </si>
  <si>
    <t>מוכרות</t>
  </si>
  <si>
    <t>sells (f,p)</t>
  </si>
  <si>
    <t>מוֹכְרוֹת</t>
  </si>
  <si>
    <t>mokhᵉrot</t>
  </si>
  <si>
    <t>גדל</t>
  </si>
  <si>
    <t>grows, increase (m,s)</t>
  </si>
  <si>
    <t>גָּדֵל</t>
  </si>
  <si>
    <t>gadel</t>
  </si>
  <si>
    <t>גדלים</t>
  </si>
  <si>
    <t>grows increase (m,p)</t>
  </si>
  <si>
    <t>גְּדֵלִים</t>
  </si>
  <si>
    <t>gᵉdelim</t>
  </si>
  <si>
    <t>גדלה</t>
  </si>
  <si>
    <t>grows, increase (f,s)</t>
  </si>
  <si>
    <t>גְּדֵלָה</t>
  </si>
  <si>
    <t>gᵉdela</t>
  </si>
  <si>
    <t>גדלות</t>
  </si>
  <si>
    <t>grows, increase (f,p)</t>
  </si>
  <si>
    <t>גְּדֵלוֹת</t>
  </si>
  <si>
    <t>gᵉdelot</t>
  </si>
  <si>
    <t>קונֶה</t>
  </si>
  <si>
    <t>buy, purchase (m,s)</t>
  </si>
  <si>
    <t>קוֹנֶה</t>
  </si>
  <si>
    <t>qone</t>
  </si>
  <si>
    <t>קונים</t>
  </si>
  <si>
    <t>buy, purchase (m,p)</t>
  </si>
  <si>
    <t>קוֹנִים</t>
  </si>
  <si>
    <t>qonim</t>
  </si>
  <si>
    <t>קוֹנָה</t>
  </si>
  <si>
    <t>buy, purchase (f,s)</t>
  </si>
  <si>
    <t>qona</t>
  </si>
  <si>
    <t>קונות</t>
  </si>
  <si>
    <t>buy, purchase (f,p)</t>
  </si>
  <si>
    <t>קוֹנוֹת</t>
  </si>
  <si>
    <t>qonot</t>
  </si>
  <si>
    <t>פותח</t>
  </si>
  <si>
    <t>opens (m,s)</t>
  </si>
  <si>
    <t>פּוֹתֵחַ</t>
  </si>
  <si>
    <t>poteaḥ</t>
  </si>
  <si>
    <t>פותחים</t>
  </si>
  <si>
    <t>opens (m,p)</t>
  </si>
  <si>
    <t>פּוֹתְחִים</t>
  </si>
  <si>
    <t>potᵉḥim</t>
  </si>
  <si>
    <t>פותחת</t>
  </si>
  <si>
    <t>opens (f,s)</t>
  </si>
  <si>
    <t>פּוֹתַחַת</t>
  </si>
  <si>
    <t>potaḥat</t>
  </si>
  <si>
    <t>פותחות</t>
  </si>
  <si>
    <t>opens (f,p)</t>
  </si>
  <si>
    <t>פּוֹתְחוֹת</t>
  </si>
  <si>
    <t>potᵉḥot</t>
  </si>
  <si>
    <t>בורח</t>
  </si>
  <si>
    <t>escape, run away (m,s)</t>
  </si>
  <si>
    <t>בּוֹרֵחַ</t>
  </si>
  <si>
    <t>boreaḥ</t>
  </si>
  <si>
    <t>בורחים</t>
  </si>
  <si>
    <t>escape, run away (m,p)</t>
  </si>
  <si>
    <t>בּוֹרְחִים</t>
  </si>
  <si>
    <t>borᵉḥim</t>
  </si>
  <si>
    <t>בורחת</t>
  </si>
  <si>
    <t>escape, run away (f,s)</t>
  </si>
  <si>
    <t>בּוֹרַחַת</t>
  </si>
  <si>
    <t>boraḥat</t>
  </si>
  <si>
    <t>בורחות</t>
  </si>
  <si>
    <t>escape, run away (f,p)</t>
  </si>
  <si>
    <t>בּוֹרְחוֹת</t>
  </si>
  <si>
    <t>borᵉḥot</t>
  </si>
  <si>
    <t>answers, replies (m,s)</t>
  </si>
  <si>
    <t>עוֹנֶה</t>
  </si>
  <si>
    <t>‘one</t>
  </si>
  <si>
    <t>answers, replies (m,p)</t>
  </si>
  <si>
    <t>עוֹנִים</t>
  </si>
  <si>
    <t>‘onim</t>
  </si>
  <si>
    <t>answers, replies (f,s)</t>
  </si>
  <si>
    <t>עוֹנָה</t>
  </si>
  <si>
    <t>‘ona</t>
  </si>
  <si>
    <t>answers, replies (f,p)</t>
  </si>
  <si>
    <t>עוֹנוֹת</t>
  </si>
  <si>
    <t>‘onot</t>
  </si>
  <si>
    <t>knows (recognizes), acquaints (m,s)</t>
  </si>
  <si>
    <t>מַכִּיר</t>
  </si>
  <si>
    <t>makkir</t>
  </si>
  <si>
    <t>knows (recognizes), acquaints (m,p)</t>
  </si>
  <si>
    <t>מַכִּירִים</t>
  </si>
  <si>
    <t>makkirim</t>
  </si>
  <si>
    <t>knows (recognizes), acquaints (f,s)</t>
  </si>
  <si>
    <t>מַכִּירָה</t>
  </si>
  <si>
    <t>makkira</t>
  </si>
  <si>
    <t>knows (recognizes), acquaints (f,p)</t>
  </si>
  <si>
    <t>מַכִּירוֹת</t>
  </si>
  <si>
    <t>makkirot</t>
  </si>
  <si>
    <t>Colors</t>
  </si>
  <si>
    <t>סגול</t>
  </si>
  <si>
    <t>purple,violet (m,s)</t>
  </si>
  <si>
    <t>סָגֹל</t>
  </si>
  <si>
    <t>sagol</t>
  </si>
  <si>
    <t>סגולים</t>
  </si>
  <si>
    <t>purple,violet (m,p)</t>
  </si>
  <si>
    <t>סְגֻלִּים</t>
  </si>
  <si>
    <t>sᵉgullim</t>
  </si>
  <si>
    <t>סגולה</t>
  </si>
  <si>
    <t>purple,violet (f,s)</t>
  </si>
  <si>
    <t>סְגֻלָּה</t>
  </si>
  <si>
    <t>sᵉgulla</t>
  </si>
  <si>
    <t>סגולות</t>
  </si>
  <si>
    <t>purple,violet (f,p)</t>
  </si>
  <si>
    <t>סְגֻלּוֹת</t>
  </si>
  <si>
    <t>sᵉgullot</t>
  </si>
  <si>
    <t>ורוד</t>
  </si>
  <si>
    <t>pink (m,s)</t>
  </si>
  <si>
    <t>וָרֹד</t>
  </si>
  <si>
    <t>varod</t>
  </si>
  <si>
    <t>ורודים</t>
  </si>
  <si>
    <t>pink (m,p)</t>
  </si>
  <si>
    <t>וְרֻדִּים</t>
  </si>
  <si>
    <t>vᵉruddim</t>
  </si>
  <si>
    <t>ורודה</t>
  </si>
  <si>
    <t>pink (f,s)</t>
  </si>
  <si>
    <t>וְרֻדָּה</t>
  </si>
  <si>
    <t>vᵉrudda</t>
  </si>
  <si>
    <t>ורודות</t>
  </si>
  <si>
    <t>pink (f,p)</t>
  </si>
  <si>
    <t>וְרֻדּוֹת</t>
  </si>
  <si>
    <t>vᵉruddot</t>
  </si>
  <si>
    <t>אדום</t>
  </si>
  <si>
    <t>red (m,s)</t>
  </si>
  <si>
    <t>אָדֹם</t>
  </si>
  <si>
    <t>’adom</t>
  </si>
  <si>
    <t>אדומים</t>
  </si>
  <si>
    <t>red (m,p)</t>
  </si>
  <si>
    <t>אֲדֻמִּים</t>
  </si>
  <si>
    <t>’adummim</t>
  </si>
  <si>
    <t>אדומה</t>
  </si>
  <si>
    <t>red (f,s)</t>
  </si>
  <si>
    <t>אֲדֻמָּה</t>
  </si>
  <si>
    <t>’adumma</t>
  </si>
  <si>
    <t>אדומות</t>
  </si>
  <si>
    <t>red (f,p)</t>
  </si>
  <si>
    <t>אֲדֻמּוֹת</t>
  </si>
  <si>
    <t>’adummot</t>
  </si>
  <si>
    <t>כתום</t>
  </si>
  <si>
    <t>orange (colour) (m,s)</t>
  </si>
  <si>
    <t>כָּתֹם</t>
  </si>
  <si>
    <t>katom</t>
  </si>
  <si>
    <t>כתומים</t>
  </si>
  <si>
    <t>orange (colour) (m,p)</t>
  </si>
  <si>
    <t>כְּתֻמִּים</t>
  </si>
  <si>
    <t>kᵉtummim</t>
  </si>
  <si>
    <t>כתומה</t>
  </si>
  <si>
    <t>orange (colour) (f,s)</t>
  </si>
  <si>
    <t>כְּתֻמָּה</t>
  </si>
  <si>
    <t>kᵉtumma</t>
  </si>
  <si>
    <t>כתומות</t>
  </si>
  <si>
    <t>orange (colour) (f,p)</t>
  </si>
  <si>
    <t>כְּתֻמּוֹת</t>
  </si>
  <si>
    <t>kᵉtummot</t>
  </si>
  <si>
    <t>צהוב</t>
  </si>
  <si>
    <t>yellow (m,s)</t>
  </si>
  <si>
    <t>צָהֹב</t>
  </si>
  <si>
    <t>tzahov</t>
  </si>
  <si>
    <t>צהובים</t>
  </si>
  <si>
    <t>yellow (m,p)</t>
  </si>
  <si>
    <t>צְהֻבִּים</t>
  </si>
  <si>
    <t>tzᵉhubbim</t>
  </si>
  <si>
    <t>צהובה</t>
  </si>
  <si>
    <t>yellow (f,s)</t>
  </si>
  <si>
    <t>צְהֻבָּה</t>
  </si>
  <si>
    <t>tzᵉhubba</t>
  </si>
  <si>
    <t>צהובות</t>
  </si>
  <si>
    <t>yellow (f,p)</t>
  </si>
  <si>
    <t>צְהֻבּוֹת</t>
  </si>
  <si>
    <t>tzᵉhubbot</t>
  </si>
  <si>
    <t>ירוק</t>
  </si>
  <si>
    <t>green (m,s)</t>
  </si>
  <si>
    <t>יָרֹק</t>
  </si>
  <si>
    <t>yaroq</t>
  </si>
  <si>
    <t>ירוקים</t>
  </si>
  <si>
    <t>green (m,p)</t>
  </si>
  <si>
    <t>יְרֻקִּים</t>
  </si>
  <si>
    <t>yᵉruqqim</t>
  </si>
  <si>
    <t>ירוקה</t>
  </si>
  <si>
    <t>green (f,s)</t>
  </si>
  <si>
    <t>יְרֻקָּה</t>
  </si>
  <si>
    <t>yᵉruqqa</t>
  </si>
  <si>
    <t>ירוקות</t>
  </si>
  <si>
    <t>green (f,p)</t>
  </si>
  <si>
    <t>יְרֻקּוֹת</t>
  </si>
  <si>
    <t>yᵉruqqot</t>
  </si>
  <si>
    <t>כחול</t>
  </si>
  <si>
    <t>blue (m,s)</t>
  </si>
  <si>
    <t>כָּחֹל</t>
  </si>
  <si>
    <t>kaḥol</t>
  </si>
  <si>
    <t>כחולים</t>
  </si>
  <si>
    <t>blue (m,p)</t>
  </si>
  <si>
    <t>כְּחֻלִּים</t>
  </si>
  <si>
    <t>kᵉḥullim</t>
  </si>
  <si>
    <t>כחולה</t>
  </si>
  <si>
    <t>blue (f,s)</t>
  </si>
  <si>
    <t>כְּחֻלָּה</t>
  </si>
  <si>
    <t>kᵉḥulla</t>
  </si>
  <si>
    <t>כחולות</t>
  </si>
  <si>
    <t>blue (f,p)</t>
  </si>
  <si>
    <t>כְּחֻלּוֹת</t>
  </si>
  <si>
    <t>kᵉḥullot</t>
  </si>
  <si>
    <t>שחור</t>
  </si>
  <si>
    <t>black (m,s)</t>
  </si>
  <si>
    <t>שָׁחֹר</t>
  </si>
  <si>
    <t>shaḥor</t>
  </si>
  <si>
    <t>שחורים</t>
  </si>
  <si>
    <t>black (m,p)</t>
  </si>
  <si>
    <t>שְׁחֹרִים</t>
  </si>
  <si>
    <t>shᵉḥorim</t>
  </si>
  <si>
    <t>שחורה</t>
  </si>
  <si>
    <t>black (f,s)</t>
  </si>
  <si>
    <t>שְׁחֹרָה</t>
  </si>
  <si>
    <t>shᵉḥora</t>
  </si>
  <si>
    <t>שחורות</t>
  </si>
  <si>
    <t>black (f,p)</t>
  </si>
  <si>
    <t>שְׁחֹרוֹת</t>
  </si>
  <si>
    <t>shᵉḥorot</t>
  </si>
  <si>
    <t>אפור</t>
  </si>
  <si>
    <t>grey (m,s)</t>
  </si>
  <si>
    <t>אָפֹר</t>
  </si>
  <si>
    <t>’afor</t>
  </si>
  <si>
    <t>אפורים</t>
  </si>
  <si>
    <t>grey (m,p)</t>
  </si>
  <si>
    <t>אֲפֹרִים</t>
  </si>
  <si>
    <t>’aforim</t>
  </si>
  <si>
    <t>אפורה</t>
  </si>
  <si>
    <t>grey (f,s)</t>
  </si>
  <si>
    <t>אֲפֹרָה</t>
  </si>
  <si>
    <t>’afora</t>
  </si>
  <si>
    <t>אפורות</t>
  </si>
  <si>
    <t>grey (f,p)</t>
  </si>
  <si>
    <t>אֲפֹרוֹת</t>
  </si>
  <si>
    <t>’aforot</t>
  </si>
  <si>
    <t>white (m,s)</t>
  </si>
  <si>
    <t>לָבָן</t>
  </si>
  <si>
    <t>lavan</t>
  </si>
  <si>
    <t>white (m,p)</t>
  </si>
  <si>
    <t>לְבָנִים</t>
  </si>
  <si>
    <t>lᵉvanim</t>
  </si>
  <si>
    <t>white (f,s)</t>
  </si>
  <si>
    <t>לְבָנָה</t>
  </si>
  <si>
    <t>lᵉvana</t>
  </si>
  <si>
    <t>white (f,p)</t>
  </si>
  <si>
    <t>לְבָנוֹת</t>
  </si>
  <si>
    <t>lᵉvanot</t>
  </si>
  <si>
    <t>brown (m,s)</t>
  </si>
  <si>
    <t>חוּם</t>
  </si>
  <si>
    <t>ḥum</t>
  </si>
  <si>
    <t>brown (m,p)</t>
  </si>
  <si>
    <t>חוּמִים</t>
  </si>
  <si>
    <t>ḥumim</t>
  </si>
  <si>
    <t>brown (f,s)</t>
  </si>
  <si>
    <t>חוּמָה</t>
  </si>
  <si>
    <t>ḥuma</t>
  </si>
  <si>
    <t>brown (f,p)</t>
  </si>
  <si>
    <t>חוּמוֹת</t>
  </si>
  <si>
    <t>ḥumot</t>
  </si>
  <si>
    <t>colourful (m,s)</t>
  </si>
  <si>
    <t>צִבְעוֹנִי</t>
  </si>
  <si>
    <t>tziv‘oni</t>
  </si>
  <si>
    <t>colourful (m,p)</t>
  </si>
  <si>
    <t>צִבְעוֹנִיִּים</t>
  </si>
  <si>
    <t>tziv‘oniyyim</t>
  </si>
  <si>
    <t>colourful (f,s)</t>
  </si>
  <si>
    <t>צִבְעוֹנִית</t>
  </si>
  <si>
    <t>tziv‘onit</t>
  </si>
  <si>
    <t>colourful (f,p)</t>
  </si>
  <si>
    <t>צִבְעוֹנִיּוֹת</t>
  </si>
  <si>
    <t>tziv‘oniyyot</t>
  </si>
  <si>
    <t>לצבוע</t>
  </si>
  <si>
    <t>to paint, to color</t>
  </si>
  <si>
    <t>לִצְבֹּעַ</t>
  </si>
  <si>
    <t>litzboa‘</t>
  </si>
  <si>
    <t>paints, colours, tints (m,s)</t>
  </si>
  <si>
    <t>צֶבַע</t>
  </si>
  <si>
    <t>tzeva‘</t>
  </si>
  <si>
    <t>paints, colours, tints (m,p)</t>
  </si>
  <si>
    <t>צוֹבְעִים</t>
  </si>
  <si>
    <t>tzovᵉ‘im</t>
  </si>
  <si>
    <t>paints, colours, tints (f,s)</t>
  </si>
  <si>
    <t>צוֹבַעַת</t>
  </si>
  <si>
    <t>tzova‘at</t>
  </si>
  <si>
    <t>paints, colours, tints (f,p)</t>
  </si>
  <si>
    <t>צוֹבְעוֹת</t>
  </si>
  <si>
    <t>tzovᵉ‘ot</t>
  </si>
  <si>
    <t>colour</t>
  </si>
  <si>
    <t>colours</t>
  </si>
  <si>
    <t>צְבָעִים</t>
  </si>
  <si>
    <t>tzᵉva‘im</t>
  </si>
  <si>
    <t>Prepositions 1</t>
  </si>
  <si>
    <t>עם</t>
  </si>
  <si>
    <t>with</t>
  </si>
  <si>
    <t>עִם</t>
  </si>
  <si>
    <t>‘im</t>
  </si>
  <si>
    <t>איתי</t>
  </si>
  <si>
    <t>with me</t>
  </si>
  <si>
    <t>אִתִּי</t>
  </si>
  <si>
    <t>איתנו</t>
  </si>
  <si>
    <t>with us</t>
  </si>
  <si>
    <t>אִתָּנוּ</t>
  </si>
  <si>
    <t>’ittanu</t>
  </si>
  <si>
    <t>איתךָ</t>
  </si>
  <si>
    <t>with you (m,s)</t>
  </si>
  <si>
    <t>אִתְּךָ</t>
  </si>
  <si>
    <t>’ittᵉkha</t>
  </si>
  <si>
    <t>איתכם</t>
  </si>
  <si>
    <t>with you (m,p)</t>
  </si>
  <si>
    <t>אִתְּכֶם</t>
  </si>
  <si>
    <t>’ittᵉkhem</t>
  </si>
  <si>
    <t>איתךְ</t>
  </si>
  <si>
    <t>with you (f,s)</t>
  </si>
  <si>
    <t>אִתָּךְ</t>
  </si>
  <si>
    <t>’ittakh</t>
  </si>
  <si>
    <t>איתכן</t>
  </si>
  <si>
    <t>with you (f,p)</t>
  </si>
  <si>
    <t>אִתְּכֶן</t>
  </si>
  <si>
    <t>’ittᵉkhen</t>
  </si>
  <si>
    <t>איתו</t>
  </si>
  <si>
    <t>with him</t>
  </si>
  <si>
    <t>אִתּוֹ</t>
  </si>
  <si>
    <t>’itto</t>
  </si>
  <si>
    <t>איתם</t>
  </si>
  <si>
    <t>with them (m)</t>
  </si>
  <si>
    <t>אִתָּם</t>
  </si>
  <si>
    <t>’ittam</t>
  </si>
  <si>
    <t>איתה</t>
  </si>
  <si>
    <t>with her</t>
  </si>
  <si>
    <t>אִתָּהּ</t>
  </si>
  <si>
    <t>’ittah</t>
  </si>
  <si>
    <t>איתן</t>
  </si>
  <si>
    <t>with them (f)</t>
  </si>
  <si>
    <t>אִתָּן</t>
  </si>
  <si>
    <t>’ittan</t>
  </si>
  <si>
    <t>נגד</t>
  </si>
  <si>
    <t>against</t>
  </si>
  <si>
    <t>נֶגֶד</t>
  </si>
  <si>
    <t>neged</t>
  </si>
  <si>
    <t>נגדי</t>
  </si>
  <si>
    <t>against me</t>
  </si>
  <si>
    <t>נֶגְדִי</t>
  </si>
  <si>
    <t>negdi</t>
  </si>
  <si>
    <t>נגדנו</t>
  </si>
  <si>
    <t>against us</t>
  </si>
  <si>
    <t>נֶגְדֵנוּ</t>
  </si>
  <si>
    <t>negdenu</t>
  </si>
  <si>
    <t>נגדךָ</t>
  </si>
  <si>
    <t>against you (m,s)</t>
  </si>
  <si>
    <t>נֶגְדְךָ</t>
  </si>
  <si>
    <t>negdᵉkha</t>
  </si>
  <si>
    <t>נגדכם</t>
  </si>
  <si>
    <t>against you (m,p)</t>
  </si>
  <si>
    <t>נֶגְדְכֶם</t>
  </si>
  <si>
    <t>negdᵉkhem</t>
  </si>
  <si>
    <t>נגדךְ</t>
  </si>
  <si>
    <t>against you (f,s)</t>
  </si>
  <si>
    <t>נֶגְדֵךְ</t>
  </si>
  <si>
    <t>negdekh</t>
  </si>
  <si>
    <t>נגדכן</t>
  </si>
  <si>
    <t>against you (f,p)</t>
  </si>
  <si>
    <t>נֶגְדְכֶן</t>
  </si>
  <si>
    <t>negdᵉkhen</t>
  </si>
  <si>
    <t>נגדו</t>
  </si>
  <si>
    <t>against him</t>
  </si>
  <si>
    <t>נֶגְדוֹ</t>
  </si>
  <si>
    <t>negdo</t>
  </si>
  <si>
    <t>נגדם</t>
  </si>
  <si>
    <t>against them (m)</t>
  </si>
  <si>
    <t>נֶגְדָם</t>
  </si>
  <si>
    <t>negdam</t>
  </si>
  <si>
    <t>נגדה</t>
  </si>
  <si>
    <t>against her</t>
  </si>
  <si>
    <t>נֶגְדָהּ</t>
  </si>
  <si>
    <t>negdah</t>
  </si>
  <si>
    <t>נגדן</t>
  </si>
  <si>
    <t>against them (f)</t>
  </si>
  <si>
    <t>נֶגְדָן</t>
  </si>
  <si>
    <t>negdan</t>
  </si>
  <si>
    <t>from, of, than, compared to</t>
  </si>
  <si>
    <t>מִן</t>
  </si>
  <si>
    <t>min</t>
  </si>
  <si>
    <t>ממני</t>
  </si>
  <si>
    <t>from me</t>
  </si>
  <si>
    <t>מִמֶּנִּי</t>
  </si>
  <si>
    <t>mimmenni</t>
  </si>
  <si>
    <t>מאיתנו</t>
  </si>
  <si>
    <t>from us</t>
  </si>
  <si>
    <t xml:space="preserve">מֵאִתָּנוּ </t>
  </si>
  <si>
    <t>me’ittanu</t>
  </si>
  <si>
    <t>ממךָ</t>
  </si>
  <si>
    <t>from you (m,s)</t>
  </si>
  <si>
    <t>מִמְּךָ</t>
  </si>
  <si>
    <t>mimmᵉkha</t>
  </si>
  <si>
    <t>מכם</t>
  </si>
  <si>
    <t>from you (m,p)</t>
  </si>
  <si>
    <t>מִכֶּם</t>
  </si>
  <si>
    <t>mikkem</t>
  </si>
  <si>
    <t>ממךְ</t>
  </si>
  <si>
    <t>from you (f,s)</t>
  </si>
  <si>
    <t>מִמֵּךְ</t>
  </si>
  <si>
    <t>mimmekh</t>
  </si>
  <si>
    <t>מכן</t>
  </si>
  <si>
    <t>from you (f,p)</t>
  </si>
  <si>
    <t>מִכֶּן</t>
  </si>
  <si>
    <t>mikken</t>
  </si>
  <si>
    <t>ממנו</t>
  </si>
  <si>
    <t>from him</t>
  </si>
  <si>
    <t>מִמֶּנּוּ</t>
  </si>
  <si>
    <t>mimmennu</t>
  </si>
  <si>
    <t>מהם</t>
  </si>
  <si>
    <t>from them (m)</t>
  </si>
  <si>
    <t>מֵהֶם</t>
  </si>
  <si>
    <t>mehem</t>
  </si>
  <si>
    <t>ממנה</t>
  </si>
  <si>
    <t>from her</t>
  </si>
  <si>
    <t>מִמֶּנָּה</t>
  </si>
  <si>
    <t>mimmenna</t>
  </si>
  <si>
    <t>מהן</t>
  </si>
  <si>
    <t>from them (f)</t>
  </si>
  <si>
    <t>מֵהֶן</t>
  </si>
  <si>
    <t>mehen</t>
  </si>
  <si>
    <t>inside</t>
  </si>
  <si>
    <t>בְּתוֹךְ</t>
  </si>
  <si>
    <t>bᵉtokh</t>
  </si>
  <si>
    <t>בתוכי</t>
  </si>
  <si>
    <t>inside me</t>
  </si>
  <si>
    <t>בְּתוֹכִי</t>
  </si>
  <si>
    <t>bᵉtokhi</t>
  </si>
  <si>
    <t>בתוכנו</t>
  </si>
  <si>
    <t>inside us</t>
  </si>
  <si>
    <t>בְּתוֹכֵנוּ</t>
  </si>
  <si>
    <t>bᵉtokhenu</t>
  </si>
  <si>
    <t>בתוכךָ</t>
  </si>
  <si>
    <t>inside you (m,s)</t>
  </si>
  <si>
    <t>בְּתוֹכְךָ</t>
  </si>
  <si>
    <t>bᵉtokhᵉkha</t>
  </si>
  <si>
    <t>בתוככם</t>
  </si>
  <si>
    <t>inside you (m,p)</t>
  </si>
  <si>
    <t>בְּתוֹכְכֶם</t>
  </si>
  <si>
    <t>bᵉtokhᵉkhem</t>
  </si>
  <si>
    <t>בתוכךְ</t>
  </si>
  <si>
    <t>inside you (f,s)</t>
  </si>
  <si>
    <t>בְּתוֹכֵךְ</t>
  </si>
  <si>
    <t>bᵉtokhekh</t>
  </si>
  <si>
    <t>inside you (f,p)</t>
  </si>
  <si>
    <t>בְּתוֹכְכֶן</t>
  </si>
  <si>
    <t>bᵉtokhᵉkhen</t>
  </si>
  <si>
    <t>בתוכו</t>
  </si>
  <si>
    <t>inside him</t>
  </si>
  <si>
    <t>בְּתוֹכוֹ</t>
  </si>
  <si>
    <t>bᵉtokho</t>
  </si>
  <si>
    <t>בתוכם</t>
  </si>
  <si>
    <t>inside them (m)</t>
  </si>
  <si>
    <t>בְּתוֹכָם</t>
  </si>
  <si>
    <t>bᵉtokham</t>
  </si>
  <si>
    <t>בתוכה</t>
  </si>
  <si>
    <t>inside her</t>
  </si>
  <si>
    <t>בְּתוֹכָהּ</t>
  </si>
  <si>
    <t>bᵉtokhah</t>
  </si>
  <si>
    <t>בתוכן</t>
  </si>
  <si>
    <t>inside them (f)</t>
  </si>
  <si>
    <t>בְּתוֹכָן</t>
  </si>
  <si>
    <t>bᵉtokhan</t>
  </si>
  <si>
    <t>ליד</t>
  </si>
  <si>
    <t>near to, next to</t>
  </si>
  <si>
    <t>לְיַד</t>
  </si>
  <si>
    <t>lᵉyad</t>
  </si>
  <si>
    <t>לידי</t>
  </si>
  <si>
    <t>near me</t>
  </si>
  <si>
    <t>לְיָדִי</t>
  </si>
  <si>
    <t>lᵉyadi</t>
  </si>
  <si>
    <t>לידנו</t>
  </si>
  <si>
    <t>near us</t>
  </si>
  <si>
    <t>לְיָדֵנוּ</t>
  </si>
  <si>
    <t>lᵉyadenu</t>
  </si>
  <si>
    <t>לידךָ</t>
  </si>
  <si>
    <t>near you (m,s)</t>
  </si>
  <si>
    <t>לְיָדְךָ</t>
  </si>
  <si>
    <t>lᵉyadᵉkha</t>
  </si>
  <si>
    <t>לידם</t>
  </si>
  <si>
    <t>near you (m,p)</t>
  </si>
  <si>
    <t>לְיַדְכֶם</t>
  </si>
  <si>
    <t>lᵉyadkhem</t>
  </si>
  <si>
    <t>לידךְ</t>
  </si>
  <si>
    <t>near you (f,s)</t>
  </si>
  <si>
    <t>לְיָדֵךְ</t>
  </si>
  <si>
    <t>lᵉyadekh</t>
  </si>
  <si>
    <t>לידכן</t>
  </si>
  <si>
    <t>near you (f,p)</t>
  </si>
  <si>
    <t>לְיַדְכֶן</t>
  </si>
  <si>
    <t>lᵉyadkhen</t>
  </si>
  <si>
    <t>לידו</t>
  </si>
  <si>
    <t>near him</t>
  </si>
  <si>
    <t>לְיָדוֹ</t>
  </si>
  <si>
    <t>lᵉyado</t>
  </si>
  <si>
    <t>לידכם</t>
  </si>
  <si>
    <t>near them (m)</t>
  </si>
  <si>
    <t>לְיָדָם</t>
  </si>
  <si>
    <t>lᵉyadam</t>
  </si>
  <si>
    <t>לידה</t>
  </si>
  <si>
    <t>near her</t>
  </si>
  <si>
    <t>לְיָדָהּ</t>
  </si>
  <si>
    <t>lᵉyadah</t>
  </si>
  <si>
    <t>לידן</t>
  </si>
  <si>
    <t>near them (f)</t>
  </si>
  <si>
    <t>לְיָדָן</t>
  </si>
  <si>
    <t>lᵉyadan</t>
  </si>
  <si>
    <t>for, for the sake of</t>
  </si>
  <si>
    <t>בִּשְׁבִיל</t>
  </si>
  <si>
    <t>bishvil</t>
  </si>
  <si>
    <t>בשבילי</t>
  </si>
  <si>
    <t>for me</t>
  </si>
  <si>
    <t>בִּשְׁבִילִי</t>
  </si>
  <si>
    <t>bishvili</t>
  </si>
  <si>
    <t>בשבילנו</t>
  </si>
  <si>
    <t>for us</t>
  </si>
  <si>
    <t>בִּשְׁבִילֵנוּ</t>
  </si>
  <si>
    <t>bishvilenu</t>
  </si>
  <si>
    <t>בשבילךָ</t>
  </si>
  <si>
    <t>for you (m,s)</t>
  </si>
  <si>
    <t>בִּשְׁבִילְךָ</t>
  </si>
  <si>
    <t>bishvilᵉkha</t>
  </si>
  <si>
    <t>בשבילכם</t>
  </si>
  <si>
    <t>for you (m,p)</t>
  </si>
  <si>
    <t>בִּשְׁבִילְכֶם</t>
  </si>
  <si>
    <t>bishvilᵉkhem</t>
  </si>
  <si>
    <t>בשבילךְ</t>
  </si>
  <si>
    <t>for you (f,s)</t>
  </si>
  <si>
    <t>בִּשְׁבִילֵךְ</t>
  </si>
  <si>
    <t>bishvilekh</t>
  </si>
  <si>
    <t>בשבילכן</t>
  </si>
  <si>
    <t>for you (f,p)</t>
  </si>
  <si>
    <t>בִּשְׁבִילְכֶן</t>
  </si>
  <si>
    <t>bishvilᵉkhen</t>
  </si>
  <si>
    <t>בשבילו</t>
  </si>
  <si>
    <t>for him</t>
  </si>
  <si>
    <t>בִּשְׁבִילוֹ</t>
  </si>
  <si>
    <t>bishvilo</t>
  </si>
  <si>
    <t>בשבילם</t>
  </si>
  <si>
    <t>for them (m)</t>
  </si>
  <si>
    <t>בִּשְׁבִילָם</t>
  </si>
  <si>
    <t>bishvilam</t>
  </si>
  <si>
    <t>בשבילה</t>
  </si>
  <si>
    <t>for her</t>
  </si>
  <si>
    <t>בִּשְׁבִילָהּ</t>
  </si>
  <si>
    <t>bishvilah</t>
  </si>
  <si>
    <t>בשבילן</t>
  </si>
  <si>
    <t>for them (f)</t>
  </si>
  <si>
    <t>בִּשְׁבִילָן</t>
  </si>
  <si>
    <t>bishvilan</t>
  </si>
  <si>
    <t>in, by</t>
  </si>
  <si>
    <t>בְּ־</t>
  </si>
  <si>
    <t>b-</t>
  </si>
  <si>
    <t>בי</t>
  </si>
  <si>
    <t>in me</t>
  </si>
  <si>
    <t>בִּי</t>
  </si>
  <si>
    <t>bi</t>
  </si>
  <si>
    <t>בנו</t>
  </si>
  <si>
    <t>in us</t>
  </si>
  <si>
    <t>בָּנוּ</t>
  </si>
  <si>
    <t>banu</t>
  </si>
  <si>
    <t>בךָ</t>
  </si>
  <si>
    <t>in you (m,s)</t>
  </si>
  <si>
    <t>בְּךָ</t>
  </si>
  <si>
    <t>bᵉkha</t>
  </si>
  <si>
    <t>בכם</t>
  </si>
  <si>
    <t>in you (m,p)</t>
  </si>
  <si>
    <t>בָּכֶם</t>
  </si>
  <si>
    <t>bakhem</t>
  </si>
  <si>
    <t>בךְ</t>
  </si>
  <si>
    <t>in you (f,s)</t>
  </si>
  <si>
    <t>בָּךְ</t>
  </si>
  <si>
    <t>bakh</t>
  </si>
  <si>
    <t>בכן</t>
  </si>
  <si>
    <t>in you (f,p)</t>
  </si>
  <si>
    <t>בָּכֶן</t>
  </si>
  <si>
    <t>bakhen</t>
  </si>
  <si>
    <t>בו</t>
  </si>
  <si>
    <t>in him</t>
  </si>
  <si>
    <t>בּוֹ</t>
  </si>
  <si>
    <t>bo</t>
  </si>
  <si>
    <t>בהם</t>
  </si>
  <si>
    <t>in them (m)</t>
  </si>
  <si>
    <t>בָּהֶם</t>
  </si>
  <si>
    <t>bahem</t>
  </si>
  <si>
    <t>בה</t>
  </si>
  <si>
    <t>in her</t>
  </si>
  <si>
    <t>בָּהּ</t>
  </si>
  <si>
    <t>bah</t>
  </si>
  <si>
    <t>בהן</t>
  </si>
  <si>
    <t>in them (f)</t>
  </si>
  <si>
    <t>בָּהֶן</t>
  </si>
  <si>
    <t>bahen</t>
  </si>
  <si>
    <t>מהעיתון</t>
  </si>
  <si>
    <t>from the newspaper</t>
  </si>
  <si>
    <t>מֵהָעִיתוֹן</t>
  </si>
  <si>
    <t>meha‘iton</t>
  </si>
  <si>
    <t>מאבא</t>
  </si>
  <si>
    <t>from my father</t>
  </si>
  <si>
    <t>מֵאָבָא</t>
  </si>
  <si>
    <t>me’ava’</t>
  </si>
  <si>
    <t>בבקבוק</t>
  </si>
  <si>
    <t>in the bottle</t>
  </si>
  <si>
    <t>בַּבַּקְבּוּק</t>
  </si>
  <si>
    <t>babbaqbuq</t>
  </si>
  <si>
    <t>Numbers 1</t>
  </si>
  <si>
    <t>הרבה</t>
  </si>
  <si>
    <t>a lot</t>
  </si>
  <si>
    <t>הַרְבֵּה</t>
  </si>
  <si>
    <t>harbe</t>
  </si>
  <si>
    <t>יותר</t>
  </si>
  <si>
    <t>more</t>
  </si>
  <si>
    <t>יוֹתֵר</t>
  </si>
  <si>
    <t>yoter</t>
  </si>
  <si>
    <t>מדי</t>
  </si>
  <si>
    <t>too</t>
  </si>
  <si>
    <t>מִדַּי</t>
  </si>
  <si>
    <t>midday</t>
  </si>
  <si>
    <t>פחות</t>
  </si>
  <si>
    <t>less</t>
  </si>
  <si>
    <t>פָּחוֹת</t>
  </si>
  <si>
    <t>paḥot</t>
  </si>
  <si>
    <t>מספר</t>
  </si>
  <si>
    <t>number</t>
  </si>
  <si>
    <t>מִסְפָּר</t>
  </si>
  <si>
    <t>mispar</t>
  </si>
  <si>
    <t>מספרים</t>
  </si>
  <si>
    <t>numbers</t>
  </si>
  <si>
    <t>מִסְפָּרִים</t>
  </si>
  <si>
    <t>misparim</t>
  </si>
  <si>
    <t>סופר</t>
  </si>
  <si>
    <t>counts (m,s)</t>
  </si>
  <si>
    <t>סוֹפֵר</t>
  </si>
  <si>
    <t>sofer</t>
  </si>
  <si>
    <t>סופרת</t>
  </si>
  <si>
    <t>counts (f,s)</t>
  </si>
  <si>
    <t>סוֹפֶרֶת</t>
  </si>
  <si>
    <t>soferet</t>
  </si>
  <si>
    <t>סופרים</t>
  </si>
  <si>
    <t>counts (m,p)</t>
  </si>
  <si>
    <t>סוֹפְרִים</t>
  </si>
  <si>
    <t>sofᵉrim</t>
  </si>
  <si>
    <t>סופרות</t>
  </si>
  <si>
    <t>counts (f,p)</t>
  </si>
  <si>
    <t>סוֹפְרוֹת</t>
  </si>
  <si>
    <t>sofᵉrot</t>
  </si>
  <si>
    <t>אפס</t>
  </si>
  <si>
    <t>zero</t>
  </si>
  <si>
    <t>Numeral</t>
  </si>
  <si>
    <t>אֶפֶס</t>
  </si>
  <si>
    <t>’efes</t>
  </si>
  <si>
    <t>אחת</t>
  </si>
  <si>
    <t>one (f)</t>
  </si>
  <si>
    <t>אַחַת</t>
  </si>
  <si>
    <t>’aḥat</t>
  </si>
  <si>
    <t>אחד</t>
  </si>
  <si>
    <t>one (m)</t>
  </si>
  <si>
    <t>אֶחָד</t>
  </si>
  <si>
    <t>’eḥad</t>
  </si>
  <si>
    <t>שתיים</t>
  </si>
  <si>
    <t>two (f)</t>
  </si>
  <si>
    <t>שְׁתַּיִים</t>
  </si>
  <si>
    <t>shᵉtayim</t>
  </si>
  <si>
    <t>שניים</t>
  </si>
  <si>
    <t>two (m)</t>
  </si>
  <si>
    <t>שְׁנַיִים</t>
  </si>
  <si>
    <t>shᵉnayim</t>
  </si>
  <si>
    <t>שתי</t>
  </si>
  <si>
    <t>שְׁתֵּי</t>
  </si>
  <si>
    <t>shᵉtei</t>
  </si>
  <si>
    <t>שני</t>
  </si>
  <si>
    <t>שְׁנֵי</t>
  </si>
  <si>
    <t>shᵉnei</t>
  </si>
  <si>
    <t>שלוש</t>
  </si>
  <si>
    <t>three (f)</t>
  </si>
  <si>
    <t>שָׁלוֹשׁ</t>
  </si>
  <si>
    <t>shalosh</t>
  </si>
  <si>
    <t>שלושה</t>
  </si>
  <si>
    <t>three (m)</t>
  </si>
  <si>
    <t>שְׁלוֹשָׁה</t>
  </si>
  <si>
    <t>shᵉlosha</t>
  </si>
  <si>
    <t>ארבע</t>
  </si>
  <si>
    <t>four (f)</t>
  </si>
  <si>
    <t>אַרְבַּע</t>
  </si>
  <si>
    <t>’arba‘</t>
  </si>
  <si>
    <t>ארבעה</t>
  </si>
  <si>
    <t>four (m)</t>
  </si>
  <si>
    <t>אַרְבָּעָה</t>
  </si>
  <si>
    <t>’arba‘a</t>
  </si>
  <si>
    <t>חמש</t>
  </si>
  <si>
    <t>five (f)</t>
  </si>
  <si>
    <t>חָמֵשׁ</t>
  </si>
  <si>
    <t>ḥamesh</t>
  </si>
  <si>
    <t>חמישה</t>
  </si>
  <si>
    <t>five (m)</t>
  </si>
  <si>
    <t>חֲמִשָּׁה</t>
  </si>
  <si>
    <t>ḥamishsha</t>
  </si>
  <si>
    <t>שש</t>
  </si>
  <si>
    <t>six (f)</t>
  </si>
  <si>
    <t>שֵׁשׁ</t>
  </si>
  <si>
    <t>shesh</t>
  </si>
  <si>
    <t>שישה</t>
  </si>
  <si>
    <t>six (m)</t>
  </si>
  <si>
    <t>שִׁשָּׁה</t>
  </si>
  <si>
    <t>shishsha</t>
  </si>
  <si>
    <t>שבע</t>
  </si>
  <si>
    <t>seven (f)</t>
  </si>
  <si>
    <t>שֶׁבַע</t>
  </si>
  <si>
    <t>sheva‘</t>
  </si>
  <si>
    <t>שבעה</t>
  </si>
  <si>
    <t>seven (m)</t>
  </si>
  <si>
    <t>שִׁבְעָה</t>
  </si>
  <si>
    <t>shiv‘a</t>
  </si>
  <si>
    <t>שמונֶה</t>
  </si>
  <si>
    <t>eight (f)</t>
  </si>
  <si>
    <t>שְׁמוֹנֶה</t>
  </si>
  <si>
    <t>shᵉmone</t>
  </si>
  <si>
    <t>שמונָה</t>
  </si>
  <si>
    <t>eight (m)</t>
  </si>
  <si>
    <t>שְׁמוֹנָה</t>
  </si>
  <si>
    <t>shᵉmona</t>
  </si>
  <si>
    <t>תשע</t>
  </si>
  <si>
    <t>nine (f)</t>
  </si>
  <si>
    <t>תֵּשַׁע</t>
  </si>
  <si>
    <t>tesha‘</t>
  </si>
  <si>
    <t>תשעה</t>
  </si>
  <si>
    <t>nine (m)</t>
  </si>
  <si>
    <t>תִּשְׁעָה</t>
  </si>
  <si>
    <t>tish‘a</t>
  </si>
  <si>
    <t>עשר</t>
  </si>
  <si>
    <t>ten (f)</t>
  </si>
  <si>
    <t>עֶשֶׂר</t>
  </si>
  <si>
    <t>‘eser</t>
  </si>
  <si>
    <t>עשרה</t>
  </si>
  <si>
    <t>ten (m)</t>
  </si>
  <si>
    <t>עֲשָׂרָה</t>
  </si>
  <si>
    <t>‘asara</t>
  </si>
  <si>
    <t>אחת עשרה</t>
  </si>
  <si>
    <t>eleven (f)</t>
  </si>
  <si>
    <t>אַחַת עֶשְׂרֵה</t>
  </si>
  <si>
    <t>’aḥat ‘esre</t>
  </si>
  <si>
    <t>אחד עשר</t>
  </si>
  <si>
    <t>eleven (m)</t>
  </si>
  <si>
    <t>אַחַד עָשָׂר</t>
  </si>
  <si>
    <t>’aḥad ‘asar</t>
  </si>
  <si>
    <t>שתיים עשרה</t>
  </si>
  <si>
    <t>twelve (f)</t>
  </si>
  <si>
    <t>שְׁתֵּים עֶשְׂרֵה</t>
  </si>
  <si>
    <t>shᵉteim ‘esre</t>
  </si>
  <si>
    <t>שניים עשר</t>
  </si>
  <si>
    <t>twelve (m)</t>
  </si>
  <si>
    <t>שְׁנֵים עָשָׂר</t>
  </si>
  <si>
    <t>shᵉneim ‘asar</t>
  </si>
  <si>
    <t>שלוש עשרה</t>
  </si>
  <si>
    <t>thirteen (f)</t>
  </si>
  <si>
    <t>שְׁלוֹשׁ עֶשְׂרֵה</t>
  </si>
  <si>
    <t>shᵉlosh ‘esre</t>
  </si>
  <si>
    <t>שלושה עשר</t>
  </si>
  <si>
    <t>thirteen (m)</t>
  </si>
  <si>
    <t>שְׁלוֹשָׁה עָשָׂר</t>
  </si>
  <si>
    <t>shᵉlosha ‘asar</t>
  </si>
  <si>
    <t>ארבע עשרה</t>
  </si>
  <si>
    <t>fourteen (f)</t>
  </si>
  <si>
    <t>אַרְבַּע עֶשְׂרֵה</t>
  </si>
  <si>
    <t>’arba‘ ‘esre</t>
  </si>
  <si>
    <t>ארבעה עשר</t>
  </si>
  <si>
    <t>fourteen (m)</t>
  </si>
  <si>
    <t>אַרְבָּעָה עָשָׂר</t>
  </si>
  <si>
    <t>’arba‘a ‘asar</t>
  </si>
  <si>
    <t>חמש עשרה</t>
  </si>
  <si>
    <t>fifteen (f)</t>
  </si>
  <si>
    <t>חֲמֵשׁ עֶשְׂרֵה</t>
  </si>
  <si>
    <t>ḥamesh ‘esre</t>
  </si>
  <si>
    <t>חמישה עשר</t>
  </si>
  <si>
    <t>fifteen (m)</t>
  </si>
  <si>
    <t>חֲמִישָׁה עָשָׂר</t>
  </si>
  <si>
    <t>ḥamishsha ‘asar</t>
  </si>
  <si>
    <t>שש עשרה</t>
  </si>
  <si>
    <t>sixteen (f)</t>
  </si>
  <si>
    <t>שֵׁשׁ עֶשְׂרֵה</t>
  </si>
  <si>
    <t>shesh ‘esre</t>
  </si>
  <si>
    <t>שישה עשר</t>
  </si>
  <si>
    <t>sixteen (m)</t>
  </si>
  <si>
    <t>שִׁשָּׁה עָשָׂר</t>
  </si>
  <si>
    <t>shishsha ‘asar</t>
  </si>
  <si>
    <t>שבע עשרה</t>
  </si>
  <si>
    <t>seventeen (f)</t>
  </si>
  <si>
    <t>שְׁבַע עֶשְׂרֵה</t>
  </si>
  <si>
    <t>shᵉva‘ ‘esre</t>
  </si>
  <si>
    <t>שבעה עשר</t>
  </si>
  <si>
    <t>seventeen (m)</t>
  </si>
  <si>
    <t>שִׁבְעָה עָשָׂר</t>
  </si>
  <si>
    <t>shiv‘a ‘asar</t>
  </si>
  <si>
    <t>שמונה עשרה</t>
  </si>
  <si>
    <t>eighteen (f)</t>
  </si>
  <si>
    <t>שְׁמוֹנֶה עֶשְׂרֵה</t>
  </si>
  <si>
    <t xml:space="preserve"> shᵉmone ‘esre</t>
  </si>
  <si>
    <t>שמונה עשר</t>
  </si>
  <si>
    <t>eighteen (m)</t>
  </si>
  <si>
    <t>שְׁמוֹנָה עָשָׂר</t>
  </si>
  <si>
    <t>shᵉmona ‘asar</t>
  </si>
  <si>
    <t>תשע עשרה</t>
  </si>
  <si>
    <t>nineteen (f)</t>
  </si>
  <si>
    <t>תְּשַׁע עֶשְׂרֵה</t>
  </si>
  <si>
    <t>tᵉsha‘ ‘esre</t>
  </si>
  <si>
    <t>תשעה עשר</t>
  </si>
  <si>
    <t>nineteen (m)</t>
  </si>
  <si>
    <t>תִּשְׁעָה עָשָׂר</t>
  </si>
  <si>
    <t>tish‘a ‘asar</t>
  </si>
  <si>
    <t>עשרים</t>
  </si>
  <si>
    <t>twenty</t>
  </si>
  <si>
    <t>עֶשְׂרִים</t>
  </si>
  <si>
    <t>‘esrim</t>
  </si>
  <si>
    <t>Questions</t>
  </si>
  <si>
    <t>למה</t>
  </si>
  <si>
    <t>why</t>
  </si>
  <si>
    <t>לַמָּה</t>
  </si>
  <si>
    <t>lamma</t>
  </si>
  <si>
    <t>איפה</t>
  </si>
  <si>
    <t>where</t>
  </si>
  <si>
    <t>אֵיפֹה</t>
  </si>
  <si>
    <t>’eifoh</t>
  </si>
  <si>
    <t>מה</t>
  </si>
  <si>
    <t>what</t>
  </si>
  <si>
    <t>מַה</t>
  </si>
  <si>
    <t>ma</t>
  </si>
  <si>
    <t>איך</t>
  </si>
  <si>
    <t>how</t>
  </si>
  <si>
    <t>אֵיךְ</t>
  </si>
  <si>
    <t>’eikh</t>
  </si>
  <si>
    <t>מי</t>
  </si>
  <si>
    <t>who</t>
  </si>
  <si>
    <t>מִי</t>
  </si>
  <si>
    <t>mi</t>
  </si>
  <si>
    <t>את מי</t>
  </si>
  <si>
    <t>whom</t>
  </si>
  <si>
    <t>אֵת מִי</t>
  </si>
  <si>
    <t>’et mi</t>
  </si>
  <si>
    <t>ממי</t>
  </si>
  <si>
    <t>from whom</t>
  </si>
  <si>
    <t>מִמִּי</t>
  </si>
  <si>
    <t>mimmi</t>
  </si>
  <si>
    <t>למי</t>
  </si>
  <si>
    <t>to whom</t>
  </si>
  <si>
    <t>לְמִי</t>
  </si>
  <si>
    <t>lᵉmi</t>
  </si>
  <si>
    <t>עם מי</t>
  </si>
  <si>
    <t>with whom</t>
  </si>
  <si>
    <t>עִם מִי</t>
  </si>
  <si>
    <t>‘im mi</t>
  </si>
  <si>
    <t>של מי</t>
  </si>
  <si>
    <t>whose</t>
  </si>
  <si>
    <t>שֶׁל מִי</t>
  </si>
  <si>
    <t>shel mi</t>
  </si>
  <si>
    <t>כמה</t>
  </si>
  <si>
    <t>how many, how much</t>
  </si>
  <si>
    <t>כַּמָּה</t>
  </si>
  <si>
    <t>kamma</t>
  </si>
  <si>
    <t>איזה</t>
  </si>
  <si>
    <t>which (m)</t>
  </si>
  <si>
    <t>אֵיזֶה</t>
  </si>
  <si>
    <t>’eize</t>
  </si>
  <si>
    <t>Unchecked</t>
  </si>
  <si>
    <t>איזו</t>
  </si>
  <si>
    <t>which (f)</t>
  </si>
  <si>
    <t>אֵיזוֹ</t>
  </si>
  <si>
    <t>’eizo</t>
  </si>
  <si>
    <t>אילו</t>
  </si>
  <si>
    <t>which (p)</t>
  </si>
  <si>
    <t>אִילּוּ</t>
  </si>
  <si>
    <t>’ilu</t>
  </si>
  <si>
    <t>Needs Checking</t>
  </si>
  <si>
    <t>לאן</t>
  </si>
  <si>
    <t>where to</t>
  </si>
  <si>
    <t>לְאָן</t>
  </si>
  <si>
    <t>lᵉ’an</t>
  </si>
  <si>
    <t>מתי</t>
  </si>
  <si>
    <t>when</t>
  </si>
  <si>
    <t>מָתַי</t>
  </si>
  <si>
    <t>matay</t>
  </si>
  <si>
    <t>בשביל מה</t>
  </si>
  <si>
    <t>for what</t>
  </si>
  <si>
    <t>בִּשְׁבִיל מָה</t>
  </si>
  <si>
    <t>bishvil ma</t>
  </si>
  <si>
    <t>שאלה</t>
  </si>
  <si>
    <t>question</t>
  </si>
  <si>
    <t>שְׁאֵלָה</t>
  </si>
  <si>
    <t>shᵉ’ela</t>
  </si>
  <si>
    <t>שאלות</t>
  </si>
  <si>
    <t>questions</t>
  </si>
  <si>
    <t>שְׁאֵלוֹת</t>
  </si>
  <si>
    <t>shᵉ’elot</t>
  </si>
  <si>
    <t>באיזה</t>
  </si>
  <si>
    <t>in which</t>
  </si>
  <si>
    <t>בְּאֵיזֶה</t>
  </si>
  <si>
    <t>bᵉ’eize</t>
  </si>
  <si>
    <t>תשובות</t>
  </si>
  <si>
    <t>answers</t>
  </si>
  <si>
    <t>תְּשׁוּבוֹת</t>
  </si>
  <si>
    <t>ttᵉshuvot</t>
  </si>
  <si>
    <t>תשובה</t>
  </si>
  <si>
    <t>answer</t>
  </si>
  <si>
    <t>תְּשׁוּבָה</t>
  </si>
  <si>
    <t>tᵉshuva</t>
  </si>
  <si>
    <t>מאיפה</t>
  </si>
  <si>
    <t>from where</t>
  </si>
  <si>
    <t>מֵאֵיפֹה</t>
  </si>
  <si>
    <t>me’eifoh</t>
  </si>
  <si>
    <t>שואלת</t>
  </si>
  <si>
    <t>asks (f)</t>
  </si>
  <si>
    <t>שוֹאֶלֶת</t>
  </si>
  <si>
    <t>sho’elet</t>
  </si>
  <si>
    <t>שואלים</t>
  </si>
  <si>
    <t>ask (p)</t>
  </si>
  <si>
    <t>שוֹאֲלִים</t>
  </si>
  <si>
    <t>sho’alim</t>
  </si>
  <si>
    <t>שואל</t>
  </si>
  <si>
    <t>asks (m)</t>
  </si>
  <si>
    <t>שוֹאֵל</t>
  </si>
  <si>
    <t>sho’el</t>
  </si>
  <si>
    <t>עונים</t>
  </si>
  <si>
    <t>answer (p)</t>
  </si>
  <si>
    <t>עונֶה</t>
  </si>
  <si>
    <t>answers (m)</t>
  </si>
  <si>
    <t>Determiners</t>
  </si>
  <si>
    <t>הזאת</t>
  </si>
  <si>
    <t>this (f)</t>
  </si>
  <si>
    <t>הַזּאֹת</t>
  </si>
  <si>
    <t>hazz’ot</t>
  </si>
  <si>
    <t>הזה</t>
  </si>
  <si>
    <t>this (m)</t>
  </si>
  <si>
    <t>הַזֶּה</t>
  </si>
  <si>
    <t>hazze</t>
  </si>
  <si>
    <t>אלו</t>
  </si>
  <si>
    <t>these</t>
  </si>
  <si>
    <t xml:space="preserve">אֵלוּ </t>
  </si>
  <si>
    <t>’elu</t>
  </si>
  <si>
    <t>כזה</t>
  </si>
  <si>
    <t>like this</t>
  </si>
  <si>
    <t>כָּזֶה</t>
  </si>
  <si>
    <t>kaze</t>
  </si>
  <si>
    <t>אלה</t>
  </si>
  <si>
    <t>אֵלֶה</t>
  </si>
  <si>
    <t>’ele</t>
  </si>
  <si>
    <t>אחרות</t>
  </si>
  <si>
    <t>others (f)</t>
  </si>
  <si>
    <t>אַחֵרוֹת</t>
  </si>
  <si>
    <t>’aḥerot</t>
  </si>
  <si>
    <t>מכולן</t>
  </si>
  <si>
    <t>from all of them (f)</t>
  </si>
  <si>
    <t>מִכּוּלָן</t>
  </si>
  <si>
    <t>mikkulan</t>
  </si>
  <si>
    <t>same</t>
  </si>
  <si>
    <t>דברים</t>
  </si>
  <si>
    <t>things</t>
  </si>
  <si>
    <t>דְּבָרִים</t>
  </si>
  <si>
    <t>ddᵉvarim</t>
  </si>
  <si>
    <t>אחר</t>
  </si>
  <si>
    <t>other</t>
  </si>
  <si>
    <t>אַחֵר</t>
  </si>
  <si>
    <t>’aḥer</t>
  </si>
  <si>
    <t>מישהו</t>
  </si>
  <si>
    <t>someone</t>
  </si>
  <si>
    <t>מִישֶׁהוּ</t>
  </si>
  <si>
    <t>mishehu</t>
  </si>
  <si>
    <t>second (m, ordinal)</t>
  </si>
  <si>
    <t>שֵׁנִי</t>
  </si>
  <si>
    <t>sheni</t>
  </si>
  <si>
    <t>second (f, ordinal)</t>
  </si>
  <si>
    <t>שְׁתַּיִם</t>
  </si>
  <si>
    <t>כלום</t>
  </si>
  <si>
    <t>nothing</t>
  </si>
  <si>
    <t>כְּלוּם</t>
  </si>
  <si>
    <t>kᵉlum</t>
  </si>
  <si>
    <t>שניהם</t>
  </si>
  <si>
    <t>both</t>
  </si>
  <si>
    <t>שְׁנֵיהֶם</t>
  </si>
  <si>
    <t>shᵉneihem</t>
  </si>
  <si>
    <t>משהו</t>
  </si>
  <si>
    <t>something</t>
  </si>
  <si>
    <t>מַשֶּׁהוּ</t>
  </si>
  <si>
    <t>mashshehu</t>
  </si>
  <si>
    <t>מלבד</t>
  </si>
  <si>
    <t>except for, besides</t>
  </si>
  <si>
    <t>מִלְּבַד</t>
  </si>
  <si>
    <t>millᵉvad</t>
  </si>
  <si>
    <t>שום דבר</t>
  </si>
  <si>
    <t>שׁוּם דָּבָר</t>
  </si>
  <si>
    <t>shum davar</t>
  </si>
  <si>
    <t>any</t>
  </si>
  <si>
    <t>שום דבר מלבד</t>
  </si>
  <si>
    <t>nothing but</t>
  </si>
  <si>
    <t>שׁוּם דָּבָר מִלְּבַד</t>
  </si>
  <si>
    <t>shum davar millᵉvad</t>
  </si>
  <si>
    <t>כולם</t>
  </si>
  <si>
    <t>everyone (masculine)</t>
  </si>
  <si>
    <t>כֻּלָּם</t>
  </si>
  <si>
    <t>kullam</t>
  </si>
  <si>
    <t>כולן</t>
  </si>
  <si>
    <t>everyone (feminine)</t>
  </si>
  <si>
    <t>כֻּלָּן</t>
  </si>
  <si>
    <t>kullan</t>
  </si>
  <si>
    <t>כל</t>
  </si>
  <si>
    <t>all/of, everything, whole</t>
  </si>
  <si>
    <t>כֹּל</t>
  </si>
  <si>
    <t>kol</t>
  </si>
  <si>
    <t>ככה</t>
  </si>
  <si>
    <t>so, thus</t>
  </si>
  <si>
    <t>כָּכָה</t>
  </si>
  <si>
    <t>kakha</t>
  </si>
  <si>
    <t>דבר</t>
  </si>
  <si>
    <t>thing</t>
  </si>
  <si>
    <t>דָּבָר</t>
  </si>
  <si>
    <t>davar</t>
  </si>
  <si>
    <t>אף אחד</t>
  </si>
  <si>
    <t>nobody</t>
  </si>
  <si>
    <t>אַף אֶחָד</t>
  </si>
  <si>
    <t>’af ’eḥad</t>
  </si>
  <si>
    <t>הכל</t>
  </si>
  <si>
    <t>everything</t>
  </si>
  <si>
    <t>הַכֹּל</t>
  </si>
  <si>
    <t>hakkol</t>
  </si>
  <si>
    <t>Occupations</t>
  </si>
  <si>
    <t>מקצוע</t>
  </si>
  <si>
    <t>profession</t>
  </si>
  <si>
    <t>מִקְצוֹעַ</t>
  </si>
  <si>
    <t>miqtzoa‘</t>
  </si>
  <si>
    <t>קריירה</t>
  </si>
  <si>
    <t>career</t>
  </si>
  <si>
    <t>קַרְיֶרָה</t>
  </si>
  <si>
    <t>qaryera</t>
  </si>
  <si>
    <t>עבודה</t>
  </si>
  <si>
    <t>work</t>
  </si>
  <si>
    <t>עֲבוֹדָה</t>
  </si>
  <si>
    <t>‘avoda</t>
  </si>
  <si>
    <t>התמחות</t>
  </si>
  <si>
    <t>internship, apprenticeship</t>
  </si>
  <si>
    <t>הִתְמַחוּת</t>
  </si>
  <si>
    <t>hitmaḥut</t>
  </si>
  <si>
    <t>דגמן</t>
  </si>
  <si>
    <t>male model</t>
  </si>
  <si>
    <t>דֻּגְמָן</t>
  </si>
  <si>
    <t>dugman</t>
  </si>
  <si>
    <t>דוגמנית</t>
  </si>
  <si>
    <t>female model</t>
  </si>
  <si>
    <t>דֻּגְמָנִית</t>
  </si>
  <si>
    <t>dugmanit</t>
  </si>
  <si>
    <t>דוגמנים</t>
  </si>
  <si>
    <t>models</t>
  </si>
  <si>
    <t>דֻּגְמָנִים</t>
  </si>
  <si>
    <t>dugmanim</t>
  </si>
  <si>
    <t>דוגמניות</t>
  </si>
  <si>
    <t>models (f,p)</t>
  </si>
  <si>
    <t>דֻּגְמָנִיּוֹת</t>
  </si>
  <si>
    <t>dugmaniyyot</t>
  </si>
  <si>
    <t>איכר</t>
  </si>
  <si>
    <t>farmer, peasant</t>
  </si>
  <si>
    <t>אִכָּר</t>
  </si>
  <si>
    <t>’ikkar</t>
  </si>
  <si>
    <t>איכרים</t>
  </si>
  <si>
    <t>farmers, peasants</t>
  </si>
  <si>
    <t>אִכָּרִים</t>
  </si>
  <si>
    <t>’ikkarim</t>
  </si>
  <si>
    <t>חקלאי</t>
  </si>
  <si>
    <t>farmer</t>
  </si>
  <si>
    <t>חַקְלַאי</t>
  </si>
  <si>
    <t>ḥaqla’y</t>
  </si>
  <si>
    <t>חקלאית</t>
  </si>
  <si>
    <t>farmer (f)</t>
  </si>
  <si>
    <t>חַקְלָאִית</t>
  </si>
  <si>
    <t>ḥaqla’it</t>
  </si>
  <si>
    <t>חקלאים</t>
  </si>
  <si>
    <t xml:space="preserve">farmers </t>
  </si>
  <si>
    <t>חַקְלָאִים</t>
  </si>
  <si>
    <t>ḥaqla’im</t>
  </si>
  <si>
    <t>חקלאיות</t>
  </si>
  <si>
    <t>farmers (f,p)</t>
  </si>
  <si>
    <t>חַקְלָאִיּוֹת</t>
  </si>
  <si>
    <t>ḥaqla’iyyot</t>
  </si>
  <si>
    <t>אדריכל</t>
  </si>
  <si>
    <t>architect</t>
  </si>
  <si>
    <t>אַדְרִיכָל</t>
  </si>
  <si>
    <t>’adrikhal</t>
  </si>
  <si>
    <t>אדריכלית</t>
  </si>
  <si>
    <t>female architect</t>
  </si>
  <si>
    <t>אַדְרִיכַלִית</t>
  </si>
  <si>
    <t>’adrikhalit</t>
  </si>
  <si>
    <t>חייל</t>
  </si>
  <si>
    <t>soldier</t>
  </si>
  <si>
    <t>חַיָּל</t>
  </si>
  <si>
    <t>ḥayyal</t>
  </si>
  <si>
    <t>חיילים</t>
  </si>
  <si>
    <t>soldiers</t>
  </si>
  <si>
    <t>חַיָּלִים</t>
  </si>
  <si>
    <t>ḥayyalim</t>
  </si>
  <si>
    <t>שחקן</t>
  </si>
  <si>
    <t>actor, player</t>
  </si>
  <si>
    <t>שַׂחְקָן</t>
  </si>
  <si>
    <t>saḥqan</t>
  </si>
  <si>
    <t>שחקנית</t>
  </si>
  <si>
    <t>actress, player</t>
  </si>
  <si>
    <t>שַׂחְקָנִית</t>
  </si>
  <si>
    <t>saḥqanit</t>
  </si>
  <si>
    <t>שחקנים</t>
  </si>
  <si>
    <t>actors, players</t>
  </si>
  <si>
    <t>שַׂחְקָנִים</t>
  </si>
  <si>
    <t>saḥqanim</t>
  </si>
  <si>
    <t>guard</t>
  </si>
  <si>
    <t>guards</t>
  </si>
  <si>
    <t>קברניט</t>
  </si>
  <si>
    <t>captain (of a ship or airplane); leader</t>
  </si>
  <si>
    <t>קַבַּרְנִיט</t>
  </si>
  <si>
    <t>qabbarnit</t>
  </si>
  <si>
    <t>בוס</t>
  </si>
  <si>
    <t>boss</t>
  </si>
  <si>
    <t>בּוֹס</t>
  </si>
  <si>
    <t>bos</t>
  </si>
  <si>
    <t>בוסית</t>
  </si>
  <si>
    <t>female boss</t>
  </si>
  <si>
    <t>בּוֹסִית</t>
  </si>
  <si>
    <t>bosit</t>
  </si>
  <si>
    <t>נהג</t>
  </si>
  <si>
    <t>driver</t>
  </si>
  <si>
    <t>נַהָג</t>
  </si>
  <si>
    <t>nahag</t>
  </si>
  <si>
    <t>נהגים</t>
  </si>
  <si>
    <t>drivers</t>
  </si>
  <si>
    <t>נַהָגִים</t>
  </si>
  <si>
    <t>nahagim</t>
  </si>
  <si>
    <t>נהגות</t>
  </si>
  <si>
    <t>drivers (f,p)</t>
  </si>
  <si>
    <t>נַהָגוֹת</t>
  </si>
  <si>
    <t>nahagot</t>
  </si>
  <si>
    <t>עורך דין</t>
  </si>
  <si>
    <t>lawyer</t>
  </si>
  <si>
    <t>עוֹרֵךְ דִּין</t>
  </si>
  <si>
    <t>‘orekh din</t>
  </si>
  <si>
    <t>עורכת דין</t>
  </si>
  <si>
    <t>female lawyer</t>
  </si>
  <si>
    <t>עוֹרֶכֶת דִּין</t>
  </si>
  <si>
    <t>‘orekhet din</t>
  </si>
  <si>
    <t>עיתונאי</t>
  </si>
  <si>
    <t>journalist</t>
  </si>
  <si>
    <t>עִתּוֹנַאי</t>
  </si>
  <si>
    <t>‘ittona’y</t>
  </si>
  <si>
    <t>עיתונאית</t>
  </si>
  <si>
    <t>journalist (f)</t>
  </si>
  <si>
    <t>עִתוֹנַאִית</t>
  </si>
  <si>
    <t>‘itona’it</t>
  </si>
  <si>
    <t>עיתונאים</t>
  </si>
  <si>
    <t>journalists</t>
  </si>
  <si>
    <t>עִתּוֹנָאִים</t>
  </si>
  <si>
    <t>‘itona’im</t>
  </si>
  <si>
    <t>פועל</t>
  </si>
  <si>
    <t>worker</t>
  </si>
  <si>
    <t>פּוֹעֵל</t>
  </si>
  <si>
    <t>po‘el</t>
  </si>
  <si>
    <t>פועלים</t>
  </si>
  <si>
    <t>workers</t>
  </si>
  <si>
    <t>פּוֹעֲלִים</t>
  </si>
  <si>
    <t>po‘alim</t>
  </si>
  <si>
    <t>שופט</t>
  </si>
  <si>
    <t>judge, referee</t>
  </si>
  <si>
    <t>שׁוֹפֵט</t>
  </si>
  <si>
    <t>shofet</t>
  </si>
  <si>
    <t>שופטת</t>
  </si>
  <si>
    <t>female judge</t>
  </si>
  <si>
    <t>שׁוֹפֵטֶת</t>
  </si>
  <si>
    <t>shofetet</t>
  </si>
  <si>
    <t>עוצר</t>
  </si>
  <si>
    <t>arresting (m,s)</t>
  </si>
  <si>
    <t>עוֹצֵר</t>
  </si>
  <si>
    <t>‘otzer</t>
  </si>
  <si>
    <t>עוצרת</t>
  </si>
  <si>
    <t>arresting (f,s)</t>
  </si>
  <si>
    <t>עוֹצֶרֶת</t>
  </si>
  <si>
    <t>‘otzeret</t>
  </si>
  <si>
    <t>עוצרים</t>
  </si>
  <si>
    <t>arresting (m,p)</t>
  </si>
  <si>
    <t>עוֹצְרִים</t>
  </si>
  <si>
    <t>‘otzᵉrim</t>
  </si>
  <si>
    <t>עוצרות</t>
  </si>
  <si>
    <t>arresting (f,p)</t>
  </si>
  <si>
    <t>עוֹצְרוֹת</t>
  </si>
  <si>
    <t>‘otzᵉrot</t>
  </si>
  <si>
    <t>משטרה</t>
  </si>
  <si>
    <t>the police</t>
  </si>
  <si>
    <t>מִשְׁטָרָה</t>
  </si>
  <si>
    <t>mishtara</t>
  </si>
  <si>
    <t>שוטר</t>
  </si>
  <si>
    <t>policeman</t>
  </si>
  <si>
    <t>שׁוֹטֵר</t>
  </si>
  <si>
    <t>shoter</t>
  </si>
  <si>
    <t>שוטרת</t>
  </si>
  <si>
    <t>policewoman</t>
  </si>
  <si>
    <t>שׁוֹטֶרֶת</t>
  </si>
  <si>
    <t>shoteret</t>
  </si>
  <si>
    <t>שוטרים</t>
  </si>
  <si>
    <t>policemen</t>
  </si>
  <si>
    <t>שׁוֹטְרִים</t>
  </si>
  <si>
    <t>shotᵉrim</t>
  </si>
  <si>
    <t>קצין</t>
  </si>
  <si>
    <t>officer (military)</t>
  </si>
  <si>
    <t>קָצִין</t>
  </si>
  <si>
    <t>qatzin</t>
  </si>
  <si>
    <t>צוות</t>
  </si>
  <si>
    <t>crew, team, staff</t>
  </si>
  <si>
    <t>צֶוֶת</t>
  </si>
  <si>
    <t>tzevet</t>
  </si>
  <si>
    <t>מזכיר</t>
  </si>
  <si>
    <t>secretary</t>
  </si>
  <si>
    <t>מַּזְכִּיר</t>
  </si>
  <si>
    <t>mazkir</t>
  </si>
  <si>
    <t>מזכירה</t>
  </si>
  <si>
    <t>secretary (f)</t>
  </si>
  <si>
    <t>מַזְכִּירָה</t>
  </si>
  <si>
    <t>mazkira</t>
  </si>
  <si>
    <t>צייר</t>
  </si>
  <si>
    <t>painter</t>
  </si>
  <si>
    <t>צַיָּר</t>
  </si>
  <si>
    <t>tzayyar</t>
  </si>
  <si>
    <t>ציירת</t>
  </si>
  <si>
    <t>painter (f)</t>
  </si>
  <si>
    <t>צַיָּרֶת</t>
  </si>
  <si>
    <t>tzayyaret</t>
  </si>
  <si>
    <t>ציירים</t>
  </si>
  <si>
    <t>painters</t>
  </si>
  <si>
    <t>צַיָּרִים</t>
  </si>
  <si>
    <t>tzayyarim</t>
  </si>
  <si>
    <t>אמן</t>
  </si>
  <si>
    <t>artist</t>
  </si>
  <si>
    <t>אָמָּן</t>
  </si>
  <si>
    <t>’amman</t>
  </si>
  <si>
    <t>אמנית</t>
  </si>
  <si>
    <t>artist (f)</t>
  </si>
  <si>
    <t>אָמָנִית</t>
  </si>
  <si>
    <t>’ammanit</t>
  </si>
  <si>
    <t>אמנים</t>
  </si>
  <si>
    <t>artists</t>
  </si>
  <si>
    <t>אָמָּנִים</t>
  </si>
  <si>
    <t>’ammanim</t>
  </si>
  <si>
    <t>במאי</t>
  </si>
  <si>
    <t>director</t>
  </si>
  <si>
    <t>בַּמַּאי</t>
  </si>
  <si>
    <t>bamma’y</t>
  </si>
  <si>
    <t>במאים</t>
  </si>
  <si>
    <t>directors</t>
  </si>
  <si>
    <t>בַּמָּאִים</t>
  </si>
  <si>
    <t>bamma’im</t>
  </si>
  <si>
    <t>author, writer</t>
  </si>
  <si>
    <t>author, writer (f)</t>
  </si>
  <si>
    <t>סוֹפֵרֶת</t>
  </si>
  <si>
    <t>authors, writers</t>
  </si>
  <si>
    <t>תלמיד</t>
  </si>
  <si>
    <t>student</t>
  </si>
  <si>
    <t>תַּלְמִיד</t>
  </si>
  <si>
    <t>talmid</t>
  </si>
  <si>
    <t>תלמידה</t>
  </si>
  <si>
    <t>student (f)</t>
  </si>
  <si>
    <t>תַּלְמִידָה</t>
  </si>
  <si>
    <t>talmida</t>
  </si>
  <si>
    <t>תלמידים</t>
  </si>
  <si>
    <t>students</t>
  </si>
  <si>
    <t>תַּלְמִידִים</t>
  </si>
  <si>
    <t>talmidim</t>
  </si>
  <si>
    <t>תלמידות</t>
  </si>
  <si>
    <t>students (f,p)</t>
  </si>
  <si>
    <t>תַּלְמִידוֹת</t>
  </si>
  <si>
    <t>talmidot</t>
  </si>
  <si>
    <t>רופא</t>
  </si>
  <si>
    <t xml:space="preserve">doctor </t>
  </si>
  <si>
    <t>רוֹפֵא</t>
  </si>
  <si>
    <t>rofe’</t>
  </si>
  <si>
    <t>רופאה</t>
  </si>
  <si>
    <t>doctor (f)</t>
  </si>
  <si>
    <t>רוֹפְאָה</t>
  </si>
  <si>
    <t>rofᵉ’a</t>
  </si>
  <si>
    <t>רופאים</t>
  </si>
  <si>
    <t>doctors</t>
  </si>
  <si>
    <t>רוֹפְאִים</t>
  </si>
  <si>
    <t>rofᵉ’im</t>
  </si>
  <si>
    <t>מלצר</t>
  </si>
  <si>
    <t>waiter</t>
  </si>
  <si>
    <t>מֶלְצַר</t>
  </si>
  <si>
    <t>meltzar</t>
  </si>
  <si>
    <t>מלצרית</t>
  </si>
  <si>
    <t>waitress</t>
  </si>
  <si>
    <t>מֶלְצַרִית</t>
  </si>
  <si>
    <t>meltzarit</t>
  </si>
  <si>
    <t>מהנדס</t>
  </si>
  <si>
    <t>engineer</t>
  </si>
  <si>
    <t>מְּהַנְדֵּס</t>
  </si>
  <si>
    <t>mᵉhandes</t>
  </si>
  <si>
    <t>מהנדסת</t>
  </si>
  <si>
    <t>engineer (f)</t>
  </si>
  <si>
    <t>מְּהַנְדֶּסֶת</t>
  </si>
  <si>
    <t>mᵉhandeset</t>
  </si>
  <si>
    <t>טבח</t>
  </si>
  <si>
    <t>chef</t>
  </si>
  <si>
    <t>טַבָּח</t>
  </si>
  <si>
    <t>tabbaḥ</t>
  </si>
  <si>
    <t>טבחית</t>
  </si>
  <si>
    <t>chef (f)</t>
  </si>
  <si>
    <t>טַבָּחִית</t>
  </si>
  <si>
    <t>tabbaḥit</t>
  </si>
  <si>
    <t>טבחים</t>
  </si>
  <si>
    <t>chefs</t>
  </si>
  <si>
    <t>טַבָּחִים</t>
  </si>
  <si>
    <t>tabbaḥim</t>
  </si>
  <si>
    <t>Conjunctions</t>
  </si>
  <si>
    <t>אלא</t>
  </si>
  <si>
    <t>but, only, however</t>
  </si>
  <si>
    <t>אֶלָּא</t>
  </si>
  <si>
    <t>’ella’</t>
  </si>
  <si>
    <t>עדיין</t>
  </si>
  <si>
    <t>still</t>
  </si>
  <si>
    <t>עַדַיִין</t>
  </si>
  <si>
    <t>‘adayin</t>
  </si>
  <si>
    <t>כי</t>
  </si>
  <si>
    <t>because</t>
  </si>
  <si>
    <t>כִּי</t>
  </si>
  <si>
    <t>ki</t>
  </si>
  <si>
    <t>אבל</t>
  </si>
  <si>
    <t>but</t>
  </si>
  <si>
    <t>אֲבָל</t>
  </si>
  <si>
    <t>’aval</t>
  </si>
  <si>
    <t>אם</t>
  </si>
  <si>
    <t>if</t>
  </si>
  <si>
    <t>אִם</t>
  </si>
  <si>
    <t>’im</t>
  </si>
  <si>
    <t>מי שעושֶה</t>
  </si>
  <si>
    <t>whoever does</t>
  </si>
  <si>
    <t>מִי שֶׁעוֹשֶׂה</t>
  </si>
  <si>
    <t>mi she‘ose</t>
  </si>
  <si>
    <t>חוץ ממנו</t>
  </si>
  <si>
    <t>except for him</t>
  </si>
  <si>
    <t>חוּץ מִמֶּנּוּ</t>
  </si>
  <si>
    <t>ḥutz mimmennu</t>
  </si>
  <si>
    <t>הרעים</t>
  </si>
  <si>
    <t>the bad ones (m)</t>
  </si>
  <si>
    <t>הָרְעִים</t>
  </si>
  <si>
    <t>harᵉ‘im</t>
  </si>
  <si>
    <t>גם</t>
  </si>
  <si>
    <t>also</t>
  </si>
  <si>
    <t>גַּם</t>
  </si>
  <si>
    <t>gam</t>
  </si>
  <si>
    <t>בזמן שאני</t>
  </si>
  <si>
    <t>while I</t>
  </si>
  <si>
    <t>בִּזְמַן שֶׁאֲנִי</t>
  </si>
  <si>
    <t>bizman she’ani</t>
  </si>
  <si>
    <t>בגללו</t>
  </si>
  <si>
    <t>because of him</t>
  </si>
  <si>
    <t>בִּגְלַלוֹ</t>
  </si>
  <si>
    <t>biglalo</t>
  </si>
  <si>
    <t>בזמן שהכלבים</t>
  </si>
  <si>
    <t>while the dogs</t>
  </si>
  <si>
    <t>בִּזְמַן שֶׁהַכְּלָבִים</t>
  </si>
  <si>
    <t>bizman shehakkᵉlavim</t>
  </si>
  <si>
    <t>בזמן שהילדים</t>
  </si>
  <si>
    <t>while the children</t>
  </si>
  <si>
    <t>בִּזְמַן שֶׁהַיְלָדִים</t>
  </si>
  <si>
    <t>bizman shehayᵉladim</t>
  </si>
  <si>
    <t>בגלל</t>
  </si>
  <si>
    <t>because of</t>
  </si>
  <si>
    <t>בִּגְלַל</t>
  </si>
  <si>
    <t>biglal</t>
  </si>
  <si>
    <t>בגללךָ</t>
  </si>
  <si>
    <t>because of you (m)</t>
  </si>
  <si>
    <t>בִּגְלַלְךָ</t>
  </si>
  <si>
    <t>biglalkha</t>
  </si>
  <si>
    <t>אף על פי</t>
  </si>
  <si>
    <t>even though</t>
  </si>
  <si>
    <t>אַף עַל פִּי</t>
  </si>
  <si>
    <t>’af ‘al pi</t>
  </si>
  <si>
    <t>שהוא</t>
  </si>
  <si>
    <t>that he</t>
  </si>
  <si>
    <t>שֶׁהוּא</t>
  </si>
  <si>
    <t>shehu’</t>
  </si>
  <si>
    <t>שהם</t>
  </si>
  <si>
    <t>that they</t>
  </si>
  <si>
    <t>שֶׁהֵם</t>
  </si>
  <si>
    <t>shehem</t>
  </si>
  <si>
    <t>מה שאני</t>
  </si>
  <si>
    <t>what I</t>
  </si>
  <si>
    <t>מַה שֶׁאֲנִי</t>
  </si>
  <si>
    <t>mah she’ani</t>
  </si>
  <si>
    <t>מה שאנחנו</t>
  </si>
  <si>
    <t>what we</t>
  </si>
  <si>
    <t>מַה שֶׁאֲנַחְנוּ</t>
  </si>
  <si>
    <t>mah she’anaḥnu</t>
  </si>
  <si>
    <t>מה שאתה</t>
  </si>
  <si>
    <t>what you (m)</t>
  </si>
  <si>
    <t>מַה שֶׁאַתָּה</t>
  </si>
  <si>
    <t>mah she’atta</t>
  </si>
  <si>
    <t>לאן שהיא</t>
  </si>
  <si>
    <t>where she is</t>
  </si>
  <si>
    <t>לְאָן שֶׁהִיא</t>
  </si>
  <si>
    <t>lᵉ’an shehi’</t>
  </si>
  <si>
    <t>מה שהם</t>
  </si>
  <si>
    <t>what they</t>
  </si>
  <si>
    <t>מַה שֶׁהֵם</t>
  </si>
  <si>
    <t>mah shehem</t>
  </si>
  <si>
    <t>מי שאתה</t>
  </si>
  <si>
    <t>who you are (m)</t>
  </si>
  <si>
    <t>מִי שֶׁאַתָּה</t>
  </si>
  <si>
    <t>mi she’atta</t>
  </si>
  <si>
    <t>איפה שאני</t>
  </si>
  <si>
    <t>where I am</t>
  </si>
  <si>
    <t>אֵיפֹה שֶׁאֲנִי</t>
  </si>
  <si>
    <t>’eifoh she’ani</t>
  </si>
  <si>
    <t>איפה שהחתול</t>
  </si>
  <si>
    <t>where the cat is</t>
  </si>
  <si>
    <t>אֵיפֹה שֶׁהַחֲתוּל</t>
  </si>
  <si>
    <t>’eifoh shehaḥatul</t>
  </si>
  <si>
    <t>לאן שאני</t>
  </si>
  <si>
    <t>where I am going</t>
  </si>
  <si>
    <t>לְאָן שֶׁאֲנִי</t>
  </si>
  <si>
    <t>lᵉ’an she’ani</t>
  </si>
  <si>
    <t>איפה שאנחנו</t>
  </si>
  <si>
    <t>where we are</t>
  </si>
  <si>
    <t>אֵיפֹה שֶׁאֲנַחְנוּ</t>
  </si>
  <si>
    <t>’eifoh she’anaḥnu</t>
  </si>
  <si>
    <t>מי שנותן</t>
  </si>
  <si>
    <t>who gives</t>
  </si>
  <si>
    <t>מִי שֶׁנוֹתֵן</t>
  </si>
  <si>
    <t>mi shenoten</t>
  </si>
  <si>
    <t>לפני שאני</t>
  </si>
  <si>
    <t>before I</t>
  </si>
  <si>
    <t>לִפְנֵי שֶׁאֲנִי</t>
  </si>
  <si>
    <t>lifnei she’ani</t>
  </si>
  <si>
    <t>אפילו</t>
  </si>
  <si>
    <t>even</t>
  </si>
  <si>
    <t>אַפִּילוּ</t>
  </si>
  <si>
    <t>’appilu</t>
  </si>
  <si>
    <t>אך</t>
  </si>
  <si>
    <t>but, however, nevertheless</t>
  </si>
  <si>
    <t>אַךְ</t>
  </si>
  <si>
    <t>’akh</t>
  </si>
  <si>
    <t>לפני שהם</t>
  </si>
  <si>
    <t>before they</t>
  </si>
  <si>
    <t>לִפְנֵי שֶׁהֵם</t>
  </si>
  <si>
    <t>lifnei shehem</t>
  </si>
  <si>
    <t>כשאת</t>
  </si>
  <si>
    <t>when you (f)</t>
  </si>
  <si>
    <t>כְּשֶׁאַת</t>
  </si>
  <si>
    <t>kᵉshe’at</t>
  </si>
  <si>
    <t>חוץ מנחשים</t>
  </si>
  <si>
    <t>except for snakes</t>
  </si>
  <si>
    <t>חוּץ מִנְּחָשִׁים</t>
  </si>
  <si>
    <t>ḥutz minnᵉḥashim</t>
  </si>
  <si>
    <t>so, that's why</t>
  </si>
  <si>
    <t>לָכֵן</t>
  </si>
  <si>
    <t>אחרי שהכלב</t>
  </si>
  <si>
    <t>after the dog</t>
  </si>
  <si>
    <t>אַחֲרֵי שֶׁהַכֶּלֶב</t>
  </si>
  <si>
    <t>’aḥarei shehakkelev</t>
  </si>
  <si>
    <t>חוץ מסגול</t>
  </si>
  <si>
    <t>except for purple</t>
  </si>
  <si>
    <t>חוּץ מִסְּגוֹל</t>
  </si>
  <si>
    <t>ḥutz missᵉgol</t>
  </si>
  <si>
    <t>אחרי שאני</t>
  </si>
  <si>
    <t>after I</t>
  </si>
  <si>
    <t>אַחֲרֵי שֶׁאֲנִי</t>
  </si>
  <si>
    <t>’aḥarei she’ani</t>
  </si>
  <si>
    <t>כשאני</t>
  </si>
  <si>
    <t>when I</t>
  </si>
  <si>
    <t>כְּשֶׁאֲנִי</t>
  </si>
  <si>
    <t>kᵉshe’ani</t>
  </si>
  <si>
    <t>כשיש</t>
  </si>
  <si>
    <t>when there is</t>
  </si>
  <si>
    <t>כְּשֶׁיֵּשׁ</t>
  </si>
  <si>
    <t>kᵉsheyyesh</t>
  </si>
  <si>
    <t>ואז</t>
  </si>
  <si>
    <t>and then</t>
  </si>
  <si>
    <t>וְאָז</t>
  </si>
  <si>
    <t>vᵉ’az</t>
  </si>
  <si>
    <t>למרות</t>
  </si>
  <si>
    <t>despite</t>
  </si>
  <si>
    <t>לִמְרוֹת</t>
  </si>
  <si>
    <t>limrot</t>
  </si>
  <si>
    <t>אז</t>
  </si>
  <si>
    <t>so</t>
  </si>
  <si>
    <t>אָז</t>
  </si>
  <si>
    <t>’az</t>
  </si>
  <si>
    <t>רק</t>
  </si>
  <si>
    <t>only</t>
  </si>
  <si>
    <t>רַק</t>
  </si>
  <si>
    <t>raq</t>
  </si>
  <si>
    <t>כבר</t>
  </si>
  <si>
    <t>already</t>
  </si>
  <si>
    <t>כְּבָר</t>
  </si>
  <si>
    <t>kᵉvar</t>
  </si>
  <si>
    <t>Prepositions 2</t>
  </si>
  <si>
    <t>אחריו</t>
  </si>
  <si>
    <t>after him</t>
  </si>
  <si>
    <t>אַחֲרָיו</t>
  </si>
  <si>
    <t>’aḥarayw</t>
  </si>
  <si>
    <t>אחרי</t>
  </si>
  <si>
    <t>after</t>
  </si>
  <si>
    <t>אַחֲרֵי</t>
  </si>
  <si>
    <t>’aḥarei</t>
  </si>
  <si>
    <t>לפניו</t>
  </si>
  <si>
    <t>before him</t>
  </si>
  <si>
    <t>לִפְנָיו</t>
  </si>
  <si>
    <t>lifnayw</t>
  </si>
  <si>
    <t>לפני</t>
  </si>
  <si>
    <t>before</t>
  </si>
  <si>
    <t>לִפְנֵי</t>
  </si>
  <si>
    <t>lifnei</t>
  </si>
  <si>
    <t>עלינו</t>
  </si>
  <si>
    <t>upon us</t>
  </si>
  <si>
    <t>עָלֵינוּ</t>
  </si>
  <si>
    <t>‘aleinu</t>
  </si>
  <si>
    <t>עליו</t>
  </si>
  <si>
    <t>on him</t>
  </si>
  <si>
    <t>עָלָיו</t>
  </si>
  <si>
    <t>‘alayw</t>
  </si>
  <si>
    <t>עליהם</t>
  </si>
  <si>
    <t>on them (m)</t>
  </si>
  <si>
    <t>עֲלֵיהֶם</t>
  </si>
  <si>
    <t>‘aleihem</t>
  </si>
  <si>
    <t>עלייך</t>
  </si>
  <si>
    <t>on you (feminine)</t>
  </si>
  <si>
    <t>עָלַיִךְ</t>
  </si>
  <si>
    <t>‘alayikh</t>
  </si>
  <si>
    <t>עליכן</t>
  </si>
  <si>
    <t>on you (f,p)</t>
  </si>
  <si>
    <t>עֲלֵיכֶן</t>
  </si>
  <si>
    <t>‘aleikhen</t>
  </si>
  <si>
    <t>עליך</t>
  </si>
  <si>
    <t>on you (m,s)</t>
  </si>
  <si>
    <t>עֲלֵיךְ</t>
  </si>
  <si>
    <t>‘aleikh</t>
  </si>
  <si>
    <t>אלייך</t>
  </si>
  <si>
    <t>to you (feminine)</t>
  </si>
  <si>
    <t>אֵלַיִךְ</t>
  </si>
  <si>
    <t>’elayikh</t>
  </si>
  <si>
    <t>אליכם</t>
  </si>
  <si>
    <t>אֵלֵיכֶם</t>
  </si>
  <si>
    <t>’eleikhem</t>
  </si>
  <si>
    <t>אל</t>
  </si>
  <si>
    <t>to</t>
  </si>
  <si>
    <t>אֶל</t>
  </si>
  <si>
    <t>’el</t>
  </si>
  <si>
    <t>אלינו</t>
  </si>
  <si>
    <t>אֵלֵינוּ</t>
  </si>
  <si>
    <t>’eleinu</t>
  </si>
  <si>
    <t>אליה</t>
  </si>
  <si>
    <t>אֵלֶיהָ</t>
  </si>
  <si>
    <t>’eleha</t>
  </si>
  <si>
    <t>אליכן</t>
  </si>
  <si>
    <t>אֵלֵיכֶן</t>
  </si>
  <si>
    <t>’eleikhen</t>
  </si>
  <si>
    <t>לבינךָ</t>
  </si>
  <si>
    <t>between you (m,s)</t>
  </si>
  <si>
    <t>לְבֵינְךָ</t>
  </si>
  <si>
    <t>lᵉveinᵉkha</t>
  </si>
  <si>
    <t>אצלי</t>
  </si>
  <si>
    <t>at mine</t>
  </si>
  <si>
    <t>אֵצְלִי</t>
  </si>
  <si>
    <t>’etzᵉli</t>
  </si>
  <si>
    <t>אצלו</t>
  </si>
  <si>
    <t>at his place</t>
  </si>
  <si>
    <t>אֵצְלוֹ</t>
  </si>
  <si>
    <t>’etzᵉlo</t>
  </si>
  <si>
    <t>ביני</t>
  </si>
  <si>
    <t>between me</t>
  </si>
  <si>
    <t>בֵּינִי</t>
  </si>
  <si>
    <t>beini</t>
  </si>
  <si>
    <t>מולי</t>
  </si>
  <si>
    <t>across from me</t>
  </si>
  <si>
    <t>מוּלִי</t>
  </si>
  <si>
    <t>muli</t>
  </si>
  <si>
    <t>מחוץ</t>
  </si>
  <si>
    <t>outside</t>
  </si>
  <si>
    <t>מְחוּץ</t>
  </si>
  <si>
    <t>mᵉḥutz</t>
  </si>
  <si>
    <t>למים</t>
  </si>
  <si>
    <t>to the water</t>
  </si>
  <si>
    <t>לַמַּיִם</t>
  </si>
  <si>
    <t>lammayim</t>
  </si>
  <si>
    <t>בחוץ</t>
  </si>
  <si>
    <t>בַּחוּץ</t>
  </si>
  <si>
    <t>baḥutz</t>
  </si>
  <si>
    <t>נמצאים</t>
  </si>
  <si>
    <t>are found</t>
  </si>
  <si>
    <t>נִמְצָאִים</t>
  </si>
  <si>
    <t>nimtza’im</t>
  </si>
  <si>
    <t>למסעדה</t>
  </si>
  <si>
    <t>to the restaurant</t>
  </si>
  <si>
    <t>לַמִּסְעָדָה</t>
  </si>
  <si>
    <t>lammis‘ada</t>
  </si>
  <si>
    <t>נמצא</t>
  </si>
  <si>
    <t>to be found, present</t>
  </si>
  <si>
    <t>נִמְצָא</t>
  </si>
  <si>
    <t>nimtza’</t>
  </si>
  <si>
    <t>בפנים</t>
  </si>
  <si>
    <t>בִּפְנִים</t>
  </si>
  <si>
    <t>bifnim</t>
  </si>
  <si>
    <t>למטבח</t>
  </si>
  <si>
    <t>to the kitchen</t>
  </si>
  <si>
    <t>לַמִּטְבָּח</t>
  </si>
  <si>
    <t>lammitbaḥ</t>
  </si>
  <si>
    <t>מעל</t>
  </si>
  <si>
    <t>above</t>
  </si>
  <si>
    <t>מֵעַל</t>
  </si>
  <si>
    <t>me‘al</t>
  </si>
  <si>
    <t>מעליהן</t>
  </si>
  <si>
    <t>above them (f)</t>
  </si>
  <si>
    <t>מֵעַלֵיהֶן</t>
  </si>
  <si>
    <t>me‘aleihen</t>
  </si>
  <si>
    <t>בלעדיה</t>
  </si>
  <si>
    <t>without her</t>
  </si>
  <si>
    <t>בִּלְעֲדֵיהָ</t>
  </si>
  <si>
    <t>bil‘adeiha</t>
  </si>
  <si>
    <t>בלעדינו</t>
  </si>
  <si>
    <t>without us</t>
  </si>
  <si>
    <t>בִּלְעֲדֵינוּ</t>
  </si>
  <si>
    <t>bil‘adeinu</t>
  </si>
  <si>
    <t>אחריך</t>
  </si>
  <si>
    <t>after you (m)</t>
  </si>
  <si>
    <t>אַחֲרֶיךָ</t>
  </si>
  <si>
    <t>’aḥarekha</t>
  </si>
  <si>
    <t>אחריה</t>
  </si>
  <si>
    <t>after her</t>
  </si>
  <si>
    <t>אַחֲרֶיהָ</t>
  </si>
  <si>
    <t>’aḥareha</t>
  </si>
  <si>
    <t>בלעדיי</t>
  </si>
  <si>
    <t>without me</t>
  </si>
  <si>
    <t>בִּלְעָדַי</t>
  </si>
  <si>
    <t>bil‘aday</t>
  </si>
  <si>
    <t>בלי</t>
  </si>
  <si>
    <t>without</t>
  </si>
  <si>
    <t>בְּלִי</t>
  </si>
  <si>
    <t>bᵉli</t>
  </si>
  <si>
    <t>מעלינו</t>
  </si>
  <si>
    <t>above us</t>
  </si>
  <si>
    <t>מֵעָלֵינוּ</t>
  </si>
  <si>
    <t>me‘aleinu</t>
  </si>
  <si>
    <t>מעליך</t>
  </si>
  <si>
    <t>above you (masculine)</t>
  </si>
  <si>
    <t>מֵעַלֶיךָ</t>
  </si>
  <si>
    <t>me‘alekha</t>
  </si>
  <si>
    <t>מתחתיו</t>
  </si>
  <si>
    <t>below him</t>
  </si>
  <si>
    <t>מִתַּחְתָּיו</t>
  </si>
  <si>
    <t>mittaḥtayw</t>
  </si>
  <si>
    <t>מתחת</t>
  </si>
  <si>
    <t>below</t>
  </si>
  <si>
    <t>מִתַּחַת</t>
  </si>
  <si>
    <t>mittaḥat</t>
  </si>
  <si>
    <t>מאחוריך</t>
  </si>
  <si>
    <t>behind you (m)</t>
  </si>
  <si>
    <t>מֵאֲחוֹרֶיךָ</t>
  </si>
  <si>
    <t>me’aḥorekha</t>
  </si>
  <si>
    <t>מאחורינו</t>
  </si>
  <si>
    <t>behind us</t>
  </si>
  <si>
    <t>מֵאֲחוֹרֵינוּ</t>
  </si>
  <si>
    <t>me’aḥoreinu</t>
  </si>
  <si>
    <t>מאחורי</t>
  </si>
  <si>
    <t>behind me</t>
  </si>
  <si>
    <t>מֵאֲחוֹרַי</t>
  </si>
  <si>
    <t>me’aḥoray</t>
  </si>
  <si>
    <t>מתחתיי</t>
  </si>
  <si>
    <t>below me</t>
  </si>
  <si>
    <t>מִתַּחְתַּי</t>
  </si>
  <si>
    <t>mittaḥtay</t>
  </si>
  <si>
    <t>מאחוריי</t>
  </si>
  <si>
    <t>לפניך</t>
  </si>
  <si>
    <t>in front of you (m)</t>
  </si>
  <si>
    <t>לִפְנֶיךָ</t>
  </si>
  <si>
    <t>lifnekha</t>
  </si>
  <si>
    <t>לפניי</t>
  </si>
  <si>
    <t>before me</t>
  </si>
  <si>
    <t>לִפְנַיי</t>
  </si>
  <si>
    <t>lifnayy</t>
  </si>
  <si>
    <t>עליי</t>
  </si>
  <si>
    <t>on me</t>
  </si>
  <si>
    <t>עָלַי</t>
  </si>
  <si>
    <t>‘alay</t>
  </si>
  <si>
    <t>על</t>
  </si>
  <si>
    <t>on</t>
  </si>
  <si>
    <t>עַל</t>
  </si>
  <si>
    <t>‘al</t>
  </si>
  <si>
    <t>on us</t>
  </si>
  <si>
    <t>עליהן</t>
  </si>
  <si>
    <t>on them (f)</t>
  </si>
  <si>
    <t>עֲלֵיהֶן</t>
  </si>
  <si>
    <t>‘aleihen</t>
  </si>
  <si>
    <t>on you (masculine)</t>
  </si>
  <si>
    <t>עָלֶיךָ</t>
  </si>
  <si>
    <t>‘alekha</t>
  </si>
  <si>
    <t>עליה</t>
  </si>
  <si>
    <t>on her</t>
  </si>
  <si>
    <t>עָלֶיהָ</t>
  </si>
  <si>
    <t>‘aleha</t>
  </si>
  <si>
    <t>אליו</t>
  </si>
  <si>
    <t>אֵלָיו</t>
  </si>
  <si>
    <t>’elayw</t>
  </si>
  <si>
    <t>אליי</t>
  </si>
  <si>
    <t>אֵלַי</t>
  </si>
  <si>
    <t>’elay</t>
  </si>
  <si>
    <t>אליהן</t>
  </si>
  <si>
    <t>to them (f)</t>
  </si>
  <si>
    <t>אֵלִיהֶן</t>
  </si>
  <si>
    <t>’elihen</t>
  </si>
  <si>
    <t>אֵלִיכֶן</t>
  </si>
  <si>
    <t>’elikhen</t>
  </si>
  <si>
    <t>אליהם</t>
  </si>
  <si>
    <t>to them (m)</t>
  </si>
  <si>
    <t>אֵלֵיהֶם</t>
  </si>
  <si>
    <t>’eleihem</t>
  </si>
  <si>
    <t>אליך</t>
  </si>
  <si>
    <t>to you (s)</t>
  </si>
  <si>
    <t>אֵלֶיךָ</t>
  </si>
  <si>
    <t>’elekha</t>
  </si>
  <si>
    <t>בינינו</t>
  </si>
  <si>
    <t>between us</t>
  </si>
  <si>
    <t>בֵּינֵינוּ</t>
  </si>
  <si>
    <t>beineinu</t>
  </si>
  <si>
    <t>מול</t>
  </si>
  <si>
    <t>across, against</t>
  </si>
  <si>
    <t>מוּל</t>
  </si>
  <si>
    <t>mul</t>
  </si>
  <si>
    <t>ביניהם</t>
  </si>
  <si>
    <t>between them</t>
  </si>
  <si>
    <t>בֵּינֵיהֶם</t>
  </si>
  <si>
    <t>beineihem</t>
  </si>
  <si>
    <t>מולו</t>
  </si>
  <si>
    <t>מוּלוֹ</t>
  </si>
  <si>
    <t>mulo</t>
  </si>
  <si>
    <t>אצלךָ</t>
  </si>
  <si>
    <t>at your place (m)</t>
  </si>
  <si>
    <t>אֵצְלְךָ</t>
  </si>
  <si>
    <t>’etzᵉlᵉkha</t>
  </si>
  <si>
    <t>מולנו</t>
  </si>
  <si>
    <t>מוּלֵנוּ</t>
  </si>
  <si>
    <t>mulenu</t>
  </si>
  <si>
    <t>בין</t>
  </si>
  <si>
    <t>between</t>
  </si>
  <si>
    <t>בֵּין</t>
  </si>
  <si>
    <t>bein</t>
  </si>
  <si>
    <t>אצל</t>
  </si>
  <si>
    <t>at, in the possession of</t>
  </si>
  <si>
    <t>אֵצֶל</t>
  </si>
  <si>
    <t>’etzel</t>
  </si>
  <si>
    <t>Possessives 2</t>
  </si>
  <si>
    <t>אבינו</t>
  </si>
  <si>
    <t>our father</t>
  </si>
  <si>
    <t>אָבִינוּ</t>
  </si>
  <si>
    <t>’avinu</t>
  </si>
  <si>
    <t>סוסנו</t>
  </si>
  <si>
    <t>our horse</t>
  </si>
  <si>
    <t>סוּסֵנוּ</t>
  </si>
  <si>
    <t>susenu</t>
  </si>
  <si>
    <t>סוסִי</t>
  </si>
  <si>
    <t>my horse</t>
  </si>
  <si>
    <t>סוּסִי</t>
  </si>
  <si>
    <t>susi</t>
  </si>
  <si>
    <t>אמנו</t>
  </si>
  <si>
    <t>our mother</t>
  </si>
  <si>
    <t>אִמֵּנוּ</t>
  </si>
  <si>
    <t>’immenu</t>
  </si>
  <si>
    <t>אמה</t>
  </si>
  <si>
    <t>her mother</t>
  </si>
  <si>
    <t>אִמָּה</t>
  </si>
  <si>
    <t>’imma</t>
  </si>
  <si>
    <t>אמי</t>
  </si>
  <si>
    <t>My mother</t>
  </si>
  <si>
    <t>אִמִּי</t>
  </si>
  <si>
    <t>’immi</t>
  </si>
  <si>
    <t>כלבה</t>
  </si>
  <si>
    <t>her dog</t>
  </si>
  <si>
    <t>כַּלְבָּה</t>
  </si>
  <si>
    <t>kalba</t>
  </si>
  <si>
    <t>כלבם</t>
  </si>
  <si>
    <t>Their dog</t>
  </si>
  <si>
    <t>כַּלְבָּם</t>
  </si>
  <si>
    <t>kalbam</t>
  </si>
  <si>
    <t>ילדִי</t>
  </si>
  <si>
    <t>my child</t>
  </si>
  <si>
    <t>יַלְדִּי</t>
  </si>
  <si>
    <t>yaldi</t>
  </si>
  <si>
    <t>סוסךְ</t>
  </si>
  <si>
    <t>your horse (m)</t>
  </si>
  <si>
    <t>סוּסְךְ</t>
  </si>
  <si>
    <t>suskh</t>
  </si>
  <si>
    <t>ילדו</t>
  </si>
  <si>
    <t>His child</t>
  </si>
  <si>
    <t>יַלְדּוֹ</t>
  </si>
  <si>
    <t>yaldo</t>
  </si>
  <si>
    <t>אביךָ</t>
  </si>
  <si>
    <t>your father (m)</t>
  </si>
  <si>
    <t>אָבִיךָ</t>
  </si>
  <si>
    <t>’avikha</t>
  </si>
  <si>
    <t>כלבִי</t>
  </si>
  <si>
    <t>my dog</t>
  </si>
  <si>
    <t>כַּלְבִּי</t>
  </si>
  <si>
    <t>kalbi</t>
  </si>
  <si>
    <t>אביכם</t>
  </si>
  <si>
    <t>your father (p)</t>
  </si>
  <si>
    <t>אֲבִיכֶם</t>
  </si>
  <si>
    <t>’avikhem</t>
  </si>
  <si>
    <t>כלבינו</t>
  </si>
  <si>
    <t>our dog</t>
  </si>
  <si>
    <t>כַּלְבֵּינוּ</t>
  </si>
  <si>
    <t>kalbeinu</t>
  </si>
  <si>
    <t>מסעדותיו</t>
  </si>
  <si>
    <t>his restaurants</t>
  </si>
  <si>
    <t>מִסעֲדוֹתָיו</t>
  </si>
  <si>
    <t>mis‘adotayw</t>
  </si>
  <si>
    <t>מסעדותיה</t>
  </si>
  <si>
    <t>her restaurants</t>
  </si>
  <si>
    <t>מִסְעָדוֹתֶיהָ</t>
  </si>
  <si>
    <t>mis‘adoteha</t>
  </si>
  <si>
    <t>חולצותיי</t>
  </si>
  <si>
    <t>my shirts</t>
  </si>
  <si>
    <t>חוּלְצוֹתַי</t>
  </si>
  <si>
    <t>ḥulᵉtzotay</t>
  </si>
  <si>
    <t>כלביה</t>
  </si>
  <si>
    <t>ילדותיו</t>
  </si>
  <si>
    <t>his daughters</t>
  </si>
  <si>
    <t>יְלָדוֹתָיו</t>
  </si>
  <si>
    <t>yᵉladotayw</t>
  </si>
  <si>
    <t>מסעדותיכם</t>
  </si>
  <si>
    <t>your restaurants (p)</t>
  </si>
  <si>
    <t>מִסעֲדוֹתֵיכֶם</t>
  </si>
  <si>
    <t>mis‘adoteikhem</t>
  </si>
  <si>
    <t>ילדינו</t>
  </si>
  <si>
    <t>our children</t>
  </si>
  <si>
    <t>יְלָדֵינוּ</t>
  </si>
  <si>
    <t>yᵉladeinu</t>
  </si>
  <si>
    <t>ציפוריי</t>
  </si>
  <si>
    <t>my birds</t>
  </si>
  <si>
    <t>צִפּוֹרַי</t>
  </si>
  <si>
    <t>tzipporay</t>
  </si>
  <si>
    <t>ילדותייךָ</t>
  </si>
  <si>
    <t>your childhood (masculine)</t>
  </si>
  <si>
    <t>יַלְדוּתֶיךָ</t>
  </si>
  <si>
    <t>yaldutekha</t>
  </si>
  <si>
    <t>ילדיהם</t>
  </si>
  <si>
    <t>their children</t>
  </si>
  <si>
    <t>יְלָדֵיהֶם</t>
  </si>
  <si>
    <t>yᵉladeihem</t>
  </si>
  <si>
    <t>ילדותיי</t>
  </si>
  <si>
    <t>my childhood</t>
  </si>
  <si>
    <t>יַלְדוּתִי</t>
  </si>
  <si>
    <t>yalduti</t>
  </si>
  <si>
    <t>חולצותיו</t>
  </si>
  <si>
    <t>his shirts</t>
  </si>
  <si>
    <t>חוּלְצוֹתָיו</t>
  </si>
  <si>
    <t>ḥulᵉtzotayw</t>
  </si>
  <si>
    <t>חולצותיהם</t>
  </si>
  <si>
    <t>their shirts</t>
  </si>
  <si>
    <t>חוּלְצוֹתֵיהֶם</t>
  </si>
  <si>
    <t>ḥulᵉtzoteihem</t>
  </si>
  <si>
    <t>ציפורייך</t>
  </si>
  <si>
    <t>your birds (masculine)</t>
  </si>
  <si>
    <t>צִפּוֹרֶיךָ</t>
  </si>
  <si>
    <t>tzipporekha</t>
  </si>
  <si>
    <t>ציפוריכם</t>
  </si>
  <si>
    <t>your birds (plural)</t>
  </si>
  <si>
    <t>צִפּוֹרֵיכֶם</t>
  </si>
  <si>
    <t>tzipporeikhem</t>
  </si>
  <si>
    <t>כלביהם</t>
  </si>
  <si>
    <t>their dogs</t>
  </si>
  <si>
    <t>כְּלָבֵיהֶם</t>
  </si>
  <si>
    <t>kᵉlaveihem</t>
  </si>
  <si>
    <t>ילדיו</t>
  </si>
  <si>
    <t>his children</t>
  </si>
  <si>
    <t>יְלָדָיו</t>
  </si>
  <si>
    <t>yᵉladayw</t>
  </si>
  <si>
    <t>ילדתו</t>
  </si>
  <si>
    <t>his daughter</t>
  </si>
  <si>
    <t>יַלְדָּתוֹ</t>
  </si>
  <si>
    <t>yaldato</t>
  </si>
  <si>
    <t>כלבתנו</t>
  </si>
  <si>
    <t>our female dog</t>
  </si>
  <si>
    <t>כַּלְבָּתֵנוּ</t>
  </si>
  <si>
    <t>kalbatenu</t>
  </si>
  <si>
    <t>חולצתי</t>
  </si>
  <si>
    <t>my shirt</t>
  </si>
  <si>
    <t>חוּלְצָתִי</t>
  </si>
  <si>
    <t>ḥulᵉtzati</t>
  </si>
  <si>
    <t>כלבתה</t>
  </si>
  <si>
    <t>their female dog</t>
  </si>
  <si>
    <t>כַּלְבָּתָה</t>
  </si>
  <si>
    <t>kalbata</t>
  </si>
  <si>
    <t>שמלתךְ</t>
  </si>
  <si>
    <t>your dress (m,s)</t>
  </si>
  <si>
    <t>שִׁמְלָתְךָ</t>
  </si>
  <si>
    <t>shimlatᵉkha</t>
  </si>
  <si>
    <t>מסעדתי</t>
  </si>
  <si>
    <t>my restaurant</t>
  </si>
  <si>
    <t>מִסעֲדָתִי</t>
  </si>
  <si>
    <t>mis‘adati</t>
  </si>
  <si>
    <t>מסעדתו</t>
  </si>
  <si>
    <t>his restaurant</t>
  </si>
  <si>
    <t>מִסעֲדָתוֹ</t>
  </si>
  <si>
    <t>mis‘adato</t>
  </si>
  <si>
    <t>שמלתה</t>
  </si>
  <si>
    <t>her dress</t>
  </si>
  <si>
    <t>שִׁמְלָתָה</t>
  </si>
  <si>
    <t>shimlata</t>
  </si>
  <si>
    <t>מסעדתנו</t>
  </si>
  <si>
    <t>our restaurant</t>
  </si>
  <si>
    <t>מִסעֲדָתֵנוּ</t>
  </si>
  <si>
    <t>mis‘adatenu</t>
  </si>
  <si>
    <t>חולצתו</t>
  </si>
  <si>
    <t>his shirt</t>
  </si>
  <si>
    <t>חוּלְצָתוֹ</t>
  </si>
  <si>
    <t>ḥulᵉtzato</t>
  </si>
  <si>
    <t>כלבתי</t>
  </si>
  <si>
    <t>my female dog</t>
  </si>
  <si>
    <t>כַּלְבָּתִי</t>
  </si>
  <si>
    <t>kalbati</t>
  </si>
  <si>
    <t>ילדתי</t>
  </si>
  <si>
    <t>my daughter</t>
  </si>
  <si>
    <t>יַלְדָּתִי</t>
  </si>
  <si>
    <t>yaldati</t>
  </si>
  <si>
    <t>חולצתנו</t>
  </si>
  <si>
    <t>our shirt</t>
  </si>
  <si>
    <t>חוּלְצָתֵנוּ</t>
  </si>
  <si>
    <t>ḥulᵉtzatenu</t>
  </si>
  <si>
    <t>ילדתכן</t>
  </si>
  <si>
    <t>your daughter (f,p)</t>
  </si>
  <si>
    <t>יַלְדָּתְכֶן</t>
  </si>
  <si>
    <t>yaldatᵉkhen</t>
  </si>
  <si>
    <t>Verbs: Present - Pi'el</t>
  </si>
  <si>
    <t>מגלים</t>
  </si>
  <si>
    <t>discover</t>
  </si>
  <si>
    <t>מְגַלִּים</t>
  </si>
  <si>
    <t>mᵉgallim</t>
  </si>
  <si>
    <t>מפספס</t>
  </si>
  <si>
    <t>misses (not emotion)</t>
  </si>
  <si>
    <t>מְפַסְפֵּס</t>
  </si>
  <si>
    <t>mᵉfaspes</t>
  </si>
  <si>
    <t>מאמץ</t>
  </si>
  <si>
    <t>adopts</t>
  </si>
  <si>
    <t>מְאַמֵּץ</t>
  </si>
  <si>
    <t>mᵉ’ammetz</t>
  </si>
  <si>
    <t>ממך</t>
  </si>
  <si>
    <t>from you</t>
  </si>
  <si>
    <t>מִמְּךָ</t>
  </si>
  <si>
    <t>מגלות</t>
  </si>
  <si>
    <t>מְגַלּוֹת</t>
  </si>
  <si>
    <t>mᵉgallot</t>
  </si>
  <si>
    <t>משכנעת</t>
  </si>
  <si>
    <t>convince</t>
  </si>
  <si>
    <t>מְשַׁכְּנַעַת</t>
  </si>
  <si>
    <t>mᵉshakkᵉna‘at</t>
  </si>
  <si>
    <t>מאשרים</t>
  </si>
  <si>
    <t>approve</t>
  </si>
  <si>
    <t>מְאַשְּׁרִים</t>
  </si>
  <si>
    <t>mᵉ’ashshᵉrim</t>
  </si>
  <si>
    <t>מאשרת</t>
  </si>
  <si>
    <t>מְאַשֶּׁרֶת</t>
  </si>
  <si>
    <t>mᵉ’ashsheret</t>
  </si>
  <si>
    <t>שמאחר</t>
  </si>
  <si>
    <t>delay</t>
  </si>
  <si>
    <t>שְׁמַאֲחֵר</t>
  </si>
  <si>
    <t>shᵉma’aḥer</t>
  </si>
  <si>
    <t>מספקים</t>
  </si>
  <si>
    <t>supply</t>
  </si>
  <si>
    <t>מְסַפְּקִים</t>
  </si>
  <si>
    <t>mᵉsappᵉqim</t>
  </si>
  <si>
    <t>מבזבז</t>
  </si>
  <si>
    <t>wastes</t>
  </si>
  <si>
    <t>מְבַזְּבֵז</t>
  </si>
  <si>
    <t>mᵉvazzᵉvez</t>
  </si>
  <si>
    <t>מקנא</t>
  </si>
  <si>
    <t>is jealous of...</t>
  </si>
  <si>
    <t>מְקַנֵּא</t>
  </si>
  <si>
    <t>mᵉqanne’</t>
  </si>
  <si>
    <t>מבקרות</t>
  </si>
  <si>
    <t>visit</t>
  </si>
  <si>
    <t>מְבַקְּרוֹת</t>
  </si>
  <si>
    <t>mᵉvaqqᵉrot</t>
  </si>
  <si>
    <t>מבקר</t>
  </si>
  <si>
    <t>visits</t>
  </si>
  <si>
    <t>מְבַקֵּר</t>
  </si>
  <si>
    <t>mᵉvaqqer</t>
  </si>
  <si>
    <t>מנצח</t>
  </si>
  <si>
    <t>conductor</t>
  </si>
  <si>
    <t>מְנַצֵּחַ</t>
  </si>
  <si>
    <t>mᵉnatztzeaḥ</t>
  </si>
  <si>
    <t>מקנאים</t>
  </si>
  <si>
    <t>are jealous</t>
  </si>
  <si>
    <t>מְקַנְּאִים</t>
  </si>
  <si>
    <t>mᵉqannᵉ’im</t>
  </si>
  <si>
    <t>מרחמת</t>
  </si>
  <si>
    <t>pity</t>
  </si>
  <si>
    <t>מְרַחֶּמֶת</t>
  </si>
  <si>
    <t>mᵉraḥḥemet</t>
  </si>
  <si>
    <t>מרחמים</t>
  </si>
  <si>
    <t>מְרַחֲמִים</t>
  </si>
  <si>
    <t>mᵉraḥamim</t>
  </si>
  <si>
    <t>מנצחים</t>
  </si>
  <si>
    <t>conduct</t>
  </si>
  <si>
    <t>מְנַצְּחִים</t>
  </si>
  <si>
    <t>mᵉnatztzᵉḥim</t>
  </si>
  <si>
    <t>הטובים</t>
  </si>
  <si>
    <t>the good ones</t>
  </si>
  <si>
    <t>הַטוֹבִים</t>
  </si>
  <si>
    <t>hatovim</t>
  </si>
  <si>
    <t>ממלא</t>
  </si>
  <si>
    <t>fills</t>
  </si>
  <si>
    <t>מְמַלֵּא</t>
  </si>
  <si>
    <t>mᵉmalle’</t>
  </si>
  <si>
    <t>מסדר</t>
  </si>
  <si>
    <t>arranges, organizes</t>
  </si>
  <si>
    <t>מְסַדֵּר</t>
  </si>
  <si>
    <t>mᵉsadder</t>
  </si>
  <si>
    <t>מייבשת</t>
  </si>
  <si>
    <t>she dries</t>
  </si>
  <si>
    <t>מֵיַבֶּשֶׁת</t>
  </si>
  <si>
    <t>meyabbeshet</t>
  </si>
  <si>
    <t>מכבדים</t>
  </si>
  <si>
    <t>honor</t>
  </si>
  <si>
    <t>מְכַבְּדִים</t>
  </si>
  <si>
    <t>mᵉkhabbᵉdim</t>
  </si>
  <si>
    <t>שמכבד</t>
  </si>
  <si>
    <t>שְׁמַכַּבֵּד</t>
  </si>
  <si>
    <t>shᵉmakkabbed</t>
  </si>
  <si>
    <t>מסדרים</t>
  </si>
  <si>
    <t>arrange</t>
  </si>
  <si>
    <t>מְסַדְּרִים</t>
  </si>
  <si>
    <t>mᵉsaddᵉrim</t>
  </si>
  <si>
    <t>מכבדות</t>
  </si>
  <si>
    <t>מְכַבְּדוֹת</t>
  </si>
  <si>
    <t>mᵉkhabbᵉdot</t>
  </si>
  <si>
    <t>מסמנת</t>
  </si>
  <si>
    <t>signal</t>
  </si>
  <si>
    <t>מְסַמֶּנֶת</t>
  </si>
  <si>
    <t>mᵉsammenet</t>
  </si>
  <si>
    <t>מנסים</t>
  </si>
  <si>
    <t>they (m) try</t>
  </si>
  <si>
    <t>מְנַסִּים</t>
  </si>
  <si>
    <t>mᵉnassim</t>
  </si>
  <si>
    <t>מאחלת</t>
  </si>
  <si>
    <t>wish</t>
  </si>
  <si>
    <t>מְאַחֶּלֶת</t>
  </si>
  <si>
    <t>mᵉ’aḥḥelet</t>
  </si>
  <si>
    <t>בספר</t>
  </si>
  <si>
    <t>in a book</t>
  </si>
  <si>
    <t>בַּסֵּפֶר</t>
  </si>
  <si>
    <t>bassefer</t>
  </si>
  <si>
    <t>מנסֶה</t>
  </si>
  <si>
    <t>tries</t>
  </si>
  <si>
    <t>מְנַסֶּה</t>
  </si>
  <si>
    <t>mᵉnasse</t>
  </si>
  <si>
    <t>מגדלים</t>
  </si>
  <si>
    <t>grow</t>
  </si>
  <si>
    <t>מְגַדְּלִים</t>
  </si>
  <si>
    <t>mᵉgaddᵉlim</t>
  </si>
  <si>
    <t>משחק</t>
  </si>
  <si>
    <t>play</t>
  </si>
  <si>
    <t>מְשַׂחֵק</t>
  </si>
  <si>
    <t>mᵉsaḥeq</t>
  </si>
  <si>
    <t>משלמת</t>
  </si>
  <si>
    <t>pays</t>
  </si>
  <si>
    <t>מְשַׁלֶּמֶת</t>
  </si>
  <si>
    <t>mᵉshallemet</t>
  </si>
  <si>
    <t>משנים</t>
  </si>
  <si>
    <t>change</t>
  </si>
  <si>
    <t>מְשַׁנִּים</t>
  </si>
  <si>
    <t>mᵉshannim</t>
  </si>
  <si>
    <t>משלם</t>
  </si>
  <si>
    <t>מְשַׁלֵּם</t>
  </si>
  <si>
    <t>mᵉshallem</t>
  </si>
  <si>
    <t>מעצבת</t>
  </si>
  <si>
    <t>design</t>
  </si>
  <si>
    <t>מְעַצֶּבֶת</t>
  </si>
  <si>
    <t>mᵉ‘atztzevet</t>
  </si>
  <si>
    <t>מפספסים</t>
  </si>
  <si>
    <t>miss</t>
  </si>
  <si>
    <t>מְפַסְּפְּסִים</t>
  </si>
  <si>
    <t>mᵉfassᵉpᵉsim</t>
  </si>
  <si>
    <t>משחקת</t>
  </si>
  <si>
    <t>מְשַׂחֶקֶת</t>
  </si>
  <si>
    <t>mᵉsaḥeqet</t>
  </si>
  <si>
    <t>tell</t>
  </si>
  <si>
    <t>מְסַפְּרִים</t>
  </si>
  <si>
    <t>mᵉsappᵉrim</t>
  </si>
  <si>
    <t>משנֶה</t>
  </si>
  <si>
    <t>changes</t>
  </si>
  <si>
    <t>מְשַׁנֶּה</t>
  </si>
  <si>
    <t>mᵉshanne</t>
  </si>
  <si>
    <t>מבקש</t>
  </si>
  <si>
    <t>asks for, requests</t>
  </si>
  <si>
    <t>מְבַקֵּשׁ</t>
  </si>
  <si>
    <t>mᵉvaqqesh</t>
  </si>
  <si>
    <t>מעצב</t>
  </si>
  <si>
    <t>designs</t>
  </si>
  <si>
    <t>מְעַצֵּב</t>
  </si>
  <si>
    <t>mᵉ‘atztzev</t>
  </si>
  <si>
    <t>משנָה</t>
  </si>
  <si>
    <t>changes (masculine)</t>
  </si>
  <si>
    <t>מפספסת</t>
  </si>
  <si>
    <t>misses</t>
  </si>
  <si>
    <t>מְפַסְפֶּסֶת</t>
  </si>
  <si>
    <t>mᵉfaspeset</t>
  </si>
  <si>
    <t>משחקים</t>
  </si>
  <si>
    <t>מְשַׁחֲקִים</t>
  </si>
  <si>
    <t>mᵉshaḥaqim</t>
  </si>
  <si>
    <t>מבקשות</t>
  </si>
  <si>
    <t>ask for, request</t>
  </si>
  <si>
    <t>מְבַקְשׁוֹת</t>
  </si>
  <si>
    <t>mᵉvaqshot</t>
  </si>
  <si>
    <t>מתקן</t>
  </si>
  <si>
    <t>fixes, repairs</t>
  </si>
  <si>
    <t>מְתַקֵּן</t>
  </si>
  <si>
    <t>mᵉtaqqen</t>
  </si>
  <si>
    <t>מגלחות</t>
  </si>
  <si>
    <t>shave</t>
  </si>
  <si>
    <t>מְגַלְחוֹת</t>
  </si>
  <si>
    <t>mᵉgalḥot</t>
  </si>
  <si>
    <t>מתקנת</t>
  </si>
  <si>
    <t>מְתַקֶּנֶת</t>
  </si>
  <si>
    <t>mᵉtaqqenet</t>
  </si>
  <si>
    <t>מתקנים</t>
  </si>
  <si>
    <t>fix, repair</t>
  </si>
  <si>
    <t>מְתַקְנִים</t>
  </si>
  <si>
    <t>mᵉtaqnim</t>
  </si>
  <si>
    <t>מתארת</t>
  </si>
  <si>
    <t>describes</t>
  </si>
  <si>
    <t>מְתַאֲרֶת</t>
  </si>
  <si>
    <t>mᵉta’aret</t>
  </si>
  <si>
    <t>מברכים</t>
  </si>
  <si>
    <t>bless, congratulate</t>
  </si>
  <si>
    <t>מְבַרְכִים</t>
  </si>
  <si>
    <t>mᵉvarkhim</t>
  </si>
  <si>
    <t>מברך</t>
  </si>
  <si>
    <t>blesses, congratulates</t>
  </si>
  <si>
    <t>מְבָרֵךְ</t>
  </si>
  <si>
    <t>mᵉvarekh</t>
  </si>
  <si>
    <t>מגלח</t>
  </si>
  <si>
    <t>shaves</t>
  </si>
  <si>
    <t>מְגַלֵּחַ</t>
  </si>
  <si>
    <t>mᵉgalleaḥ</t>
  </si>
  <si>
    <t>מחדשים</t>
  </si>
  <si>
    <t>renew</t>
  </si>
  <si>
    <t>מְחַדְּשִׁים</t>
  </si>
  <si>
    <t>mᵉḥaddᵉshim</t>
  </si>
  <si>
    <t>מתאר</t>
  </si>
  <si>
    <t>מְתַאֵר</t>
  </si>
  <si>
    <t>mᵉta’er</t>
  </si>
  <si>
    <t>מברכות</t>
  </si>
  <si>
    <t>מְבַרְכוֹת</t>
  </si>
  <si>
    <t>mᵉvarkhot</t>
  </si>
  <si>
    <t>מחדש</t>
  </si>
  <si>
    <t>renews</t>
  </si>
  <si>
    <t>מְחַדֵּשׁ</t>
  </si>
  <si>
    <t>mᵉḥaddesh</t>
  </si>
  <si>
    <t>מתארים</t>
  </si>
  <si>
    <t>describe</t>
  </si>
  <si>
    <t>מְתַאֲרִים</t>
  </si>
  <si>
    <t>mᵉta’arim</t>
  </si>
  <si>
    <t>מצלמת</t>
  </si>
  <si>
    <t>photographs, shoots</t>
  </si>
  <si>
    <t>מְצַלֶּמֶת</t>
  </si>
  <si>
    <t>mᵉtzallemet</t>
  </si>
  <si>
    <t>מאמצת</t>
  </si>
  <si>
    <t>מְאַמֶּצֶת</t>
  </si>
  <si>
    <t>mᵉ’ammetzet</t>
  </si>
  <si>
    <t>מצלם</t>
  </si>
  <si>
    <t>מְצַלֵּם</t>
  </si>
  <si>
    <t>mᵉtzallem</t>
  </si>
  <si>
    <t>מאבד</t>
  </si>
  <si>
    <t>loses</t>
  </si>
  <si>
    <t>מְאַבֵּד</t>
  </si>
  <si>
    <t>mᵉ’abbed</t>
  </si>
  <si>
    <t>מאשר</t>
  </si>
  <si>
    <t>approves, confirms</t>
  </si>
  <si>
    <t>מְאַשֵּׁר</t>
  </si>
  <si>
    <t>mᵉ’ashsher</t>
  </si>
  <si>
    <t>מצלמים</t>
  </si>
  <si>
    <t>photograph, shoot</t>
  </si>
  <si>
    <t>מְצַלְמִים</t>
  </si>
  <si>
    <t>mᵉtzalmim</t>
  </si>
  <si>
    <t>מגלֶה</t>
  </si>
  <si>
    <t>reveals</t>
  </si>
  <si>
    <t>מְגַלֶּה</t>
  </si>
  <si>
    <t>mᵉgalle</t>
  </si>
  <si>
    <t>מאמצים</t>
  </si>
  <si>
    <t>adopt</t>
  </si>
  <si>
    <t>מְאַמְּצִים</t>
  </si>
  <si>
    <t>mᵉ’ammᵉtzim</t>
  </si>
  <si>
    <t>משכנע</t>
  </si>
  <si>
    <t>convinces</t>
  </si>
  <si>
    <t>מְשַׁכְּנֵעַ</t>
  </si>
  <si>
    <t>mᵉshakkᵉnea‘</t>
  </si>
  <si>
    <t>מפחד</t>
  </si>
  <si>
    <t>is scared of...</t>
  </si>
  <si>
    <t>מְפַחֵד</t>
  </si>
  <si>
    <t>mᵉfaḥed</t>
  </si>
  <si>
    <t>מאבדים</t>
  </si>
  <si>
    <t>lose</t>
  </si>
  <si>
    <t>מְאַבְּדִים</t>
  </si>
  <si>
    <t>mᵉ’abbᵉdim</t>
  </si>
  <si>
    <t>מסיימים</t>
  </si>
  <si>
    <t>they finish (masculine)</t>
  </si>
  <si>
    <t>מְסַיְּמִים</t>
  </si>
  <si>
    <t>mᵉsayyᵉmim</t>
  </si>
  <si>
    <t>מאמן</t>
  </si>
  <si>
    <t>trains (someone)</t>
  </si>
  <si>
    <t>מְאַמֵּן</t>
  </si>
  <si>
    <t>mᵉ’ammen</t>
  </si>
  <si>
    <t>מסיימות</t>
  </si>
  <si>
    <t>they finish (feminine)</t>
  </si>
  <si>
    <t>מְסַיְּמוֹת</t>
  </si>
  <si>
    <t>mᵉsayyᵉmot</t>
  </si>
  <si>
    <t>מחכֶה</t>
  </si>
  <si>
    <t>waits</t>
  </si>
  <si>
    <t>מְחַכֶּה</t>
  </si>
  <si>
    <t>mᵉḥakke</t>
  </si>
  <si>
    <t>מחכים</t>
  </si>
  <si>
    <t>wait</t>
  </si>
  <si>
    <t>מְחַכִּים</t>
  </si>
  <si>
    <t>mᵉḥakkim</t>
  </si>
  <si>
    <t>מספקת</t>
  </si>
  <si>
    <t>supplies</t>
  </si>
  <si>
    <t>מְסַפֵּקֶת</t>
  </si>
  <si>
    <t>mᵉsappeqet</t>
  </si>
  <si>
    <t>משקר</t>
  </si>
  <si>
    <t>lies</t>
  </si>
  <si>
    <t>מְשַׁקֵּר</t>
  </si>
  <si>
    <t>mᵉshaqqer</t>
  </si>
  <si>
    <t>מסיים</t>
  </si>
  <si>
    <t>he finishes</t>
  </si>
  <si>
    <t>מְסַיֵּם</t>
  </si>
  <si>
    <t>mᵉsayyem</t>
  </si>
  <si>
    <t>משקרת</t>
  </si>
  <si>
    <t>מְשַׁקֶּרֶת</t>
  </si>
  <si>
    <t>mᵉshaqqeret</t>
  </si>
  <si>
    <t>מחכָה</t>
  </si>
  <si>
    <t>מְחַכוֹת</t>
  </si>
  <si>
    <t>mᵉḥakhot</t>
  </si>
  <si>
    <t>מאמנים</t>
  </si>
  <si>
    <t>train (someone)</t>
  </si>
  <si>
    <t>מְאַמְּנִים</t>
  </si>
  <si>
    <t>mᵉ’ammᵉnim</t>
  </si>
  <si>
    <t>מרחם</t>
  </si>
  <si>
    <t>pities</t>
  </si>
  <si>
    <t>מְרַחֵם</t>
  </si>
  <si>
    <t>mᵉraḥem</t>
  </si>
  <si>
    <t>מנצחת</t>
  </si>
  <si>
    <t>wins</t>
  </si>
  <si>
    <t>מְנַצַּחֶת</t>
  </si>
  <si>
    <t>mᵉnatztzaḥet</t>
  </si>
  <si>
    <t>מאחר</t>
  </si>
  <si>
    <t>late (m,s)</t>
  </si>
  <si>
    <t>מְאַחֵר</t>
  </si>
  <si>
    <t>mᵉ’aḥer</t>
  </si>
  <si>
    <t>מבזבזים</t>
  </si>
  <si>
    <t>waste</t>
  </si>
  <si>
    <t>מְבַזְבְּזִים</t>
  </si>
  <si>
    <t>mᵉvazbᵉzim</t>
  </si>
  <si>
    <t>מבזבזת</t>
  </si>
  <si>
    <t>מְבַזְבֶּזֶת</t>
  </si>
  <si>
    <t>mᵉvazbezet</t>
  </si>
  <si>
    <t>מטפסת</t>
  </si>
  <si>
    <t>climbs</t>
  </si>
  <si>
    <t>מְטַפֶּסֶת</t>
  </si>
  <si>
    <t>mᵉtappeset</t>
  </si>
  <si>
    <t>אפרסקים</t>
  </si>
  <si>
    <t>apricots</t>
  </si>
  <si>
    <t>אֲפַרְסְקִים</t>
  </si>
  <si>
    <t>’afarsᵉqim</t>
  </si>
  <si>
    <t>מטפס</t>
  </si>
  <si>
    <t>מְטַפֵּס</t>
  </si>
  <si>
    <t>mᵉtappes</t>
  </si>
  <si>
    <t>מבקרת</t>
  </si>
  <si>
    <t>מְבַקֶּרֶת</t>
  </si>
  <si>
    <t>mᵉvaqqeret</t>
  </si>
  <si>
    <t>מקנאה</t>
  </si>
  <si>
    <t>jealousy</t>
  </si>
  <si>
    <t>מְקִנְאָה</t>
  </si>
  <si>
    <t>mᵉqin’a</t>
  </si>
  <si>
    <t>מטפסים</t>
  </si>
  <si>
    <t>climb</t>
  </si>
  <si>
    <t>מְטַפְּסִים</t>
  </si>
  <si>
    <t>mᵉtappᵉsim</t>
  </si>
  <si>
    <t>מקבלים</t>
  </si>
  <si>
    <t>receive</t>
  </si>
  <si>
    <t>מְקַבְּלִים</t>
  </si>
  <si>
    <t>mᵉqabbᵉlim</t>
  </si>
  <si>
    <t>מערבבים</t>
  </si>
  <si>
    <t>mix, stir</t>
  </si>
  <si>
    <t>מְעַרְבְּבִים</t>
  </si>
  <si>
    <t>mᵉ‘arbᵉvim</t>
  </si>
  <si>
    <t>מכבדת</t>
  </si>
  <si>
    <t>honors</t>
  </si>
  <si>
    <t>מְכַבֶּדֶת</t>
  </si>
  <si>
    <t>mᵉkhabbedet</t>
  </si>
  <si>
    <t>מייבא</t>
  </si>
  <si>
    <t>imports</t>
  </si>
  <si>
    <t>מֵיֵבֵא</t>
  </si>
  <si>
    <t>meyeve’</t>
  </si>
  <si>
    <t>מחממים</t>
  </si>
  <si>
    <t>heat up</t>
  </si>
  <si>
    <t>מְחַמְּמִים</t>
  </si>
  <si>
    <t>mᵉḥammᵉmim</t>
  </si>
  <si>
    <t>מייבש</t>
  </si>
  <si>
    <t>dries</t>
  </si>
  <si>
    <t>מֵיַבֵּשׁ</t>
  </si>
  <si>
    <t>meyabbesh</t>
  </si>
  <si>
    <t>מערבב</t>
  </si>
  <si>
    <t>stirs, mixes</t>
  </si>
  <si>
    <t>מְעַרְבֵּב</t>
  </si>
  <si>
    <t>mᵉ‘arbev</t>
  </si>
  <si>
    <t>ממלאים</t>
  </si>
  <si>
    <t>fill</t>
  </si>
  <si>
    <t>מְמַלְּאִים</t>
  </si>
  <si>
    <t>mᵉmallᵉ’im</t>
  </si>
  <si>
    <t>מייבאים</t>
  </si>
  <si>
    <t>import</t>
  </si>
  <si>
    <t>מֵיַבְּאִים</t>
  </si>
  <si>
    <t>meyabbᵉ’im</t>
  </si>
  <si>
    <t>מסדרת</t>
  </si>
  <si>
    <t>arranges</t>
  </si>
  <si>
    <t>מְסַדֶּרֶת</t>
  </si>
  <si>
    <t>mᵉsadderet</t>
  </si>
  <si>
    <t>מחמם</t>
  </si>
  <si>
    <t>heats up</t>
  </si>
  <si>
    <t>מְחַמֵּן</t>
  </si>
  <si>
    <t>mᵉḥammen</t>
  </si>
  <si>
    <t>מחפש</t>
  </si>
  <si>
    <t>searches, looking for</t>
  </si>
  <si>
    <t>מְחַפֵּשׂ</t>
  </si>
  <si>
    <t>mᵉḥappes</t>
  </si>
  <si>
    <t>מנסָה</t>
  </si>
  <si>
    <t>מאחל</t>
  </si>
  <si>
    <t>wishes</t>
  </si>
  <si>
    <t>מְאַחֵל</t>
  </si>
  <si>
    <t>mᵉ’aḥel</t>
  </si>
  <si>
    <t>מחפשת</t>
  </si>
  <si>
    <t>מְחַפֶּשֶת</t>
  </si>
  <si>
    <t>mᵉḥappeshet</t>
  </si>
  <si>
    <t>מקווים</t>
  </si>
  <si>
    <t>hope</t>
  </si>
  <si>
    <t>מְקַוִּים</t>
  </si>
  <si>
    <t>mᵉqavvim</t>
  </si>
  <si>
    <t>מאחלים</t>
  </si>
  <si>
    <t>מְאַחְלִים</t>
  </si>
  <si>
    <t>mᵉ’aḥlim</t>
  </si>
  <si>
    <t>מסמן</t>
  </si>
  <si>
    <t>signals</t>
  </si>
  <si>
    <t>מְסַמֵּן</t>
  </si>
  <si>
    <t>mᵉsammen</t>
  </si>
  <si>
    <t>מגדל</t>
  </si>
  <si>
    <t>tower</t>
  </si>
  <si>
    <t>מִגְדָּל</t>
  </si>
  <si>
    <t>migdal</t>
  </si>
  <si>
    <t>מקווָה</t>
  </si>
  <si>
    <t>מִקְוֶה</t>
  </si>
  <si>
    <t>miqve</t>
  </si>
  <si>
    <t>Dates and Time</t>
  </si>
  <si>
    <t>משלשום</t>
  </si>
  <si>
    <t>day before yesterday</t>
  </si>
  <si>
    <t>מִשְּׁלֹשׁוֹם</t>
  </si>
  <si>
    <t>mishshᵉloshom</t>
  </si>
  <si>
    <t>וחמישי</t>
  </si>
  <si>
    <t>and Thursday</t>
  </si>
  <si>
    <t>וְחֲמִישִׁי</t>
  </si>
  <si>
    <t>vᵉḥamishi</t>
  </si>
  <si>
    <t>הבאה</t>
  </si>
  <si>
    <t>this summer</t>
  </si>
  <si>
    <t>הַקַּיִץ</t>
  </si>
  <si>
    <t>haqqayitz</t>
  </si>
  <si>
    <t>הקיץ</t>
  </si>
  <si>
    <t>noon</t>
  </si>
  <si>
    <t>בַּצָּהֳרַיִם</t>
  </si>
  <si>
    <t>batztzohorayim</t>
  </si>
  <si>
    <t>בצהריים</t>
  </si>
  <si>
    <t>this week</t>
  </si>
  <si>
    <t>הַשָּׁבוּעַ</t>
  </si>
  <si>
    <t>hashshavua‘</t>
  </si>
  <si>
    <t>this month</t>
  </si>
  <si>
    <t>בַּחוֹדֶשׁ</t>
  </si>
  <si>
    <t>baḥodesh</t>
  </si>
  <si>
    <t>משנה</t>
  </si>
  <si>
    <t>yesterday</t>
  </si>
  <si>
    <t>מֵאֶתְמוֹל</t>
  </si>
  <si>
    <t>me’etmol</t>
  </si>
  <si>
    <t>דקה</t>
  </si>
  <si>
    <t>minute</t>
  </si>
  <si>
    <t>דַּקָּה</t>
  </si>
  <si>
    <t>daqqa</t>
  </si>
  <si>
    <t>השבוע</t>
  </si>
  <si>
    <t>בחודש</t>
  </si>
  <si>
    <t>מאתמול</t>
  </si>
  <si>
    <t>שעברה</t>
  </si>
  <si>
    <t>last</t>
  </si>
  <si>
    <t>Past</t>
  </si>
  <si>
    <t>שֶׁעָבְרָה</t>
  </si>
  <si>
    <t>she‘avᵉra</t>
  </si>
  <si>
    <t>שעות</t>
  </si>
  <si>
    <t>hours</t>
  </si>
  <si>
    <t>שָׁעוֹת</t>
  </si>
  <si>
    <t>sha‘ot</t>
  </si>
  <si>
    <t>בזמן</t>
  </si>
  <si>
    <t>in time</t>
  </si>
  <si>
    <t>בִּזְמַן</t>
  </si>
  <si>
    <t>bizman</t>
  </si>
  <si>
    <t>זמן</t>
  </si>
  <si>
    <t>time</t>
  </si>
  <si>
    <t>זְמַן</t>
  </si>
  <si>
    <t>zᵉman</t>
  </si>
  <si>
    <t>שלישי</t>
  </si>
  <si>
    <t>third</t>
  </si>
  <si>
    <t>שְׁלִישִׁי</t>
  </si>
  <si>
    <t>shᵉlishi</t>
  </si>
  <si>
    <t>מיום חמישי</t>
  </si>
  <si>
    <t>from Thursday</t>
  </si>
  <si>
    <t>מִיוֹם חֲמִישִׁי</t>
  </si>
  <si>
    <t>miyom ḥamishi</t>
  </si>
  <si>
    <t>אחר הצהריים</t>
  </si>
  <si>
    <t>afternoon</t>
  </si>
  <si>
    <t>אַחַר הַצָּהֳרַיִם</t>
  </si>
  <si>
    <t>’aḥar hatztzohorayim</t>
  </si>
  <si>
    <t>יום ראשון</t>
  </si>
  <si>
    <t>Sunday</t>
  </si>
  <si>
    <t>יוֹם רִאשׁוֹן</t>
  </si>
  <si>
    <t>yom ri’shon</t>
  </si>
  <si>
    <t>ביום שני</t>
  </si>
  <si>
    <t>on Monday</t>
  </si>
  <si>
    <t>בְּיוֹם שֵׁנִי</t>
  </si>
  <si>
    <t>bᵉyom sheni</t>
  </si>
  <si>
    <t>יום</t>
  </si>
  <si>
    <t>day</t>
  </si>
  <si>
    <t>יוֹם</t>
  </si>
  <si>
    <t>yom</t>
  </si>
  <si>
    <t>ביום שלישי</t>
  </si>
  <si>
    <t>on Tuesday</t>
  </si>
  <si>
    <t>בְּיוֹם שְׁלִישִׁי</t>
  </si>
  <si>
    <t>bᵉyom shᵉlishi</t>
  </si>
  <si>
    <t>הימים</t>
  </si>
  <si>
    <t>the days</t>
  </si>
  <si>
    <t>הַיָּמִים</t>
  </si>
  <si>
    <t>hayyamim</t>
  </si>
  <si>
    <t>היום</t>
  </si>
  <si>
    <t>today</t>
  </si>
  <si>
    <t>הַיּוֹם</t>
  </si>
  <si>
    <t>hayyom</t>
  </si>
  <si>
    <t>יום רביעי</t>
  </si>
  <si>
    <t>Wednesday</t>
  </si>
  <si>
    <t>יוֹם רְבִיעִי</t>
  </si>
  <si>
    <t>yom rᵉvi‘i</t>
  </si>
  <si>
    <t>יום שני</t>
  </si>
  <si>
    <t>Monday</t>
  </si>
  <si>
    <t>יוֹם שֵׁנִי</t>
  </si>
  <si>
    <t>yom sheni</t>
  </si>
  <si>
    <t>ליום רביעי</t>
  </si>
  <si>
    <t>to Wednesday</t>
  </si>
  <si>
    <t>לְיוֹם רְבִיעִי</t>
  </si>
  <si>
    <t>lᵉyom rᵉvi‘i</t>
  </si>
  <si>
    <t>יום שלישי</t>
  </si>
  <si>
    <t>Tuesday</t>
  </si>
  <si>
    <t>יוֹם שְׁלִישִׁי</t>
  </si>
  <si>
    <t>yom shᵉlishi</t>
  </si>
  <si>
    <t>ביום ראשון</t>
  </si>
  <si>
    <t>on Sunday</t>
  </si>
  <si>
    <t>בְּיוֹם רִאשׁוֹן</t>
  </si>
  <si>
    <t>bᵉyom ri’shon</t>
  </si>
  <si>
    <t>עד</t>
  </si>
  <si>
    <t>till</t>
  </si>
  <si>
    <t>עַד</t>
  </si>
  <si>
    <t>‘ad</t>
  </si>
  <si>
    <t>ההווה</t>
  </si>
  <si>
    <t>the present</t>
  </si>
  <si>
    <t>הַהוֹוֶה</t>
  </si>
  <si>
    <t>hahove</t>
  </si>
  <si>
    <t>שנתיים</t>
  </si>
  <si>
    <t>two years</t>
  </si>
  <si>
    <t>שְׁנָתַיִם</t>
  </si>
  <si>
    <t>shᵉnatayim</t>
  </si>
  <si>
    <t>יומיים</t>
  </si>
  <si>
    <t>two days</t>
  </si>
  <si>
    <t>יוֹמַיִם</t>
  </si>
  <si>
    <t>yomayim</t>
  </si>
  <si>
    <t>החודשיים</t>
  </si>
  <si>
    <t>the months</t>
  </si>
  <si>
    <t>הַחוֹדְשִׁים</t>
  </si>
  <si>
    <t>haḥodᵉshim</t>
  </si>
  <si>
    <t>חודשיים</t>
  </si>
  <si>
    <t>two months</t>
  </si>
  <si>
    <t>חוֹדְשַׁיִם</t>
  </si>
  <si>
    <t>ḥodᵉshayim</t>
  </si>
  <si>
    <t>בהווה</t>
  </si>
  <si>
    <t>in the present</t>
  </si>
  <si>
    <t>בַּהוֹוֶה</t>
  </si>
  <si>
    <t>bahove</t>
  </si>
  <si>
    <t>שלשום</t>
  </si>
  <si>
    <t>the day before yesterday</t>
  </si>
  <si>
    <t>שִׁלְשׁוֹם</t>
  </si>
  <si>
    <t>shilshom</t>
  </si>
  <si>
    <t>לשנתיים</t>
  </si>
  <si>
    <t>for two years</t>
  </si>
  <si>
    <t>לְשְׁנָתַיִם</t>
  </si>
  <si>
    <t>lᵉshᵉnatayim</t>
  </si>
  <si>
    <t>שבועיים</t>
  </si>
  <si>
    <t>two weeks</t>
  </si>
  <si>
    <t>שְׁבוּעַיִם</t>
  </si>
  <si>
    <t>shᵉvu‘ayim</t>
  </si>
  <si>
    <t>שעתיים</t>
  </si>
  <si>
    <t>two hours</t>
  </si>
  <si>
    <t>שַׁעְתַּיִם</t>
  </si>
  <si>
    <t>sha‘tayim</t>
  </si>
  <si>
    <t>ביומיים</t>
  </si>
  <si>
    <t>in two days</t>
  </si>
  <si>
    <t>בְּיוֹמַּיִם</t>
  </si>
  <si>
    <t>bᵉyomayim</t>
  </si>
  <si>
    <t>בשנתיים</t>
  </si>
  <si>
    <t>in two years</t>
  </si>
  <si>
    <t>בִּשְׁנָתַיִם</t>
  </si>
  <si>
    <t>bishnatayim</t>
  </si>
  <si>
    <t>בשעתיים</t>
  </si>
  <si>
    <t>in two hours</t>
  </si>
  <si>
    <t>בִּשְׁעָתַיִם</t>
  </si>
  <si>
    <t>bish‘atayim</t>
  </si>
  <si>
    <t>בגיל</t>
  </si>
  <si>
    <t>at the age of</t>
  </si>
  <si>
    <t>בְּגִיל</t>
  </si>
  <si>
    <t>bᵉgil</t>
  </si>
  <si>
    <t>עכשיו</t>
  </si>
  <si>
    <t>now</t>
  </si>
  <si>
    <t>עַכְשָׁיו</t>
  </si>
  <si>
    <t>‘akhshׁayw</t>
  </si>
  <si>
    <t>הגיל</t>
  </si>
  <si>
    <t>the age</t>
  </si>
  <si>
    <t>הַגִּיל</t>
  </si>
  <si>
    <t>haggil</t>
  </si>
  <si>
    <t>מדור</t>
  </si>
  <si>
    <t>generation</t>
  </si>
  <si>
    <t>מָדוּר</t>
  </si>
  <si>
    <t>madur</t>
  </si>
  <si>
    <t>תמיד</t>
  </si>
  <si>
    <t>always</t>
  </si>
  <si>
    <t>תָּמִיד</t>
  </si>
  <si>
    <t>tamid</t>
  </si>
  <si>
    <t>כיום</t>
  </si>
  <si>
    <t>nowadays</t>
  </si>
  <si>
    <t>כַּיּוֹם</t>
  </si>
  <si>
    <t>kayyom</t>
  </si>
  <si>
    <t>הדור</t>
  </si>
  <si>
    <t>the generation</t>
  </si>
  <si>
    <t>הַדּוֹר</t>
  </si>
  <si>
    <t>haddor</t>
  </si>
  <si>
    <t>אף פעם</t>
  </si>
  <si>
    <t>never</t>
  </si>
  <si>
    <t>אַף פַּעַם</t>
  </si>
  <si>
    <t>’af pa‘am</t>
  </si>
  <si>
    <t>מסיבה</t>
  </si>
  <si>
    <t>party</t>
  </si>
  <si>
    <t>מְסִיבָה</t>
  </si>
  <si>
    <t>mᵉsiva</t>
  </si>
  <si>
    <t>מחרתיים</t>
  </si>
  <si>
    <t>מָחֳרָתַיִם</t>
  </si>
  <si>
    <t>moḥoratayim</t>
  </si>
  <si>
    <t>יום הולדת</t>
  </si>
  <si>
    <t>birthday</t>
  </si>
  <si>
    <t>יוֹם הֻלֶּדֶת</t>
  </si>
  <si>
    <t>yom hulledet</t>
  </si>
  <si>
    <t>המאה</t>
  </si>
  <si>
    <t>the century</t>
  </si>
  <si>
    <t>הַמֵּאָה</t>
  </si>
  <si>
    <t>hamme’a</t>
  </si>
  <si>
    <t>הרגעים</t>
  </si>
  <si>
    <t>the moments</t>
  </si>
  <si>
    <t>הָרְגָעִים</t>
  </si>
  <si>
    <t>harᵉga‘im</t>
  </si>
  <si>
    <t>התקופה</t>
  </si>
  <si>
    <t>the period</t>
  </si>
  <si>
    <t>הַתְּקוּפָה</t>
  </si>
  <si>
    <t>hattᵉqufa</t>
  </si>
  <si>
    <t>מאה</t>
  </si>
  <si>
    <t>century</t>
  </si>
  <si>
    <t>מֵאָה</t>
  </si>
  <si>
    <t>me’a</t>
  </si>
  <si>
    <t>רגע</t>
  </si>
  <si>
    <t>moment</t>
  </si>
  <si>
    <t>רֶגַע</t>
  </si>
  <si>
    <t>rega‘</t>
  </si>
  <si>
    <t>ברגע</t>
  </si>
  <si>
    <t>in a moment</t>
  </si>
  <si>
    <t>בְּרֶגַע</t>
  </si>
  <si>
    <t>bᵉrega‘</t>
  </si>
  <si>
    <t>עידן</t>
  </si>
  <si>
    <t>era</t>
  </si>
  <si>
    <t>עִידָּן</t>
  </si>
  <si>
    <t>‘idan</t>
  </si>
  <si>
    <t>מתקופה</t>
  </si>
  <si>
    <t>from a period</t>
  </si>
  <si>
    <t>מִתְּקוּפָה</t>
  </si>
  <si>
    <t>mittᵉqufa</t>
  </si>
  <si>
    <t>תקופה</t>
  </si>
  <si>
    <t>period (time)</t>
  </si>
  <si>
    <t>תְּקוּפָה</t>
  </si>
  <si>
    <t>tᵉqufa</t>
  </si>
  <si>
    <t>קצת</t>
  </si>
  <si>
    <t>a bit</t>
  </si>
  <si>
    <t>קְצַת</t>
  </si>
  <si>
    <t>qᵉtzat</t>
  </si>
  <si>
    <t>בעידן</t>
  </si>
  <si>
    <t>in an era</t>
  </si>
  <si>
    <t>בְּעִידַּן</t>
  </si>
  <si>
    <t>bᵉ‘idan</t>
  </si>
  <si>
    <t>העשור</t>
  </si>
  <si>
    <t>the decade</t>
  </si>
  <si>
    <t>הָעֲשׂוֹר</t>
  </si>
  <si>
    <t>ha‘asor</t>
  </si>
  <si>
    <t>עשור</t>
  </si>
  <si>
    <t>decade</t>
  </si>
  <si>
    <t>עָשׂוֹר</t>
  </si>
  <si>
    <t>‘asor</t>
  </si>
  <si>
    <t>העונה</t>
  </si>
  <si>
    <t>the season</t>
  </si>
  <si>
    <t>הָעוֹנָה</t>
  </si>
  <si>
    <t>ha‘ona</t>
  </si>
  <si>
    <t>קיץ</t>
  </si>
  <si>
    <t>summer</t>
  </si>
  <si>
    <t>קַיִץ</t>
  </si>
  <si>
    <t>qayitz</t>
  </si>
  <si>
    <t>הסתיו</t>
  </si>
  <si>
    <t>the autumn</t>
  </si>
  <si>
    <t>הַסְתָּיו</t>
  </si>
  <si>
    <t>hastayw</t>
  </si>
  <si>
    <t>בחצות</t>
  </si>
  <si>
    <t>at midnight</t>
  </si>
  <si>
    <t>בַּחֲצוֹת</t>
  </si>
  <si>
    <t>baḥatzot</t>
  </si>
  <si>
    <t>האביב</t>
  </si>
  <si>
    <t>the spring</t>
  </si>
  <si>
    <t>הָאָבִיב</t>
  </si>
  <si>
    <t>ha’aviv</t>
  </si>
  <si>
    <t>הבא</t>
  </si>
  <si>
    <t>the next</t>
  </si>
  <si>
    <t>הַבָּא</t>
  </si>
  <si>
    <t>habba’</t>
  </si>
  <si>
    <t>חורף</t>
  </si>
  <si>
    <t>winter</t>
  </si>
  <si>
    <t>חֹרֶף</t>
  </si>
  <si>
    <t>ḥoref</t>
  </si>
  <si>
    <t>הבאות</t>
  </si>
  <si>
    <t>the next ones</t>
  </si>
  <si>
    <t>הַבָּאוֹת</t>
  </si>
  <si>
    <t>habba’ot</t>
  </si>
  <si>
    <t>חצות</t>
  </si>
  <si>
    <t>midnight</t>
  </si>
  <si>
    <t>חֲצוֹת</t>
  </si>
  <si>
    <t>ḥatzot</t>
  </si>
  <si>
    <t>וסתיו</t>
  </si>
  <si>
    <t>and autumn</t>
  </si>
  <si>
    <t>וְסְתָּיו</t>
  </si>
  <si>
    <t>vᵉsᵉtayw</t>
  </si>
  <si>
    <t>אביב</t>
  </si>
  <si>
    <t>spring</t>
  </si>
  <si>
    <t>אָבִיב</t>
  </si>
  <si>
    <t>’aviv</t>
  </si>
  <si>
    <t>נובמבר</t>
  </si>
  <si>
    <t>November</t>
  </si>
  <si>
    <t>נוֹבֶמְבֶּר</t>
  </si>
  <si>
    <t>november</t>
  </si>
  <si>
    <t>בספטמבר</t>
  </si>
  <si>
    <t>in September</t>
  </si>
  <si>
    <t>בְּסֵפְטֶמְבֵּר</t>
  </si>
  <si>
    <t>bᵉsefᵉtember</t>
  </si>
  <si>
    <t>יולי</t>
  </si>
  <si>
    <t>July</t>
  </si>
  <si>
    <t>יוּלִי</t>
  </si>
  <si>
    <t>yuli</t>
  </si>
  <si>
    <t>אוקטובר</t>
  </si>
  <si>
    <t>October</t>
  </si>
  <si>
    <t>אוֹקְטוֹבֶר</t>
  </si>
  <si>
    <t>’oqᵉtover</t>
  </si>
  <si>
    <t>שספטמבר</t>
  </si>
  <si>
    <t>that September</t>
  </si>
  <si>
    <t>שֶׁסֶפְטֶמְבֶּר</t>
  </si>
  <si>
    <t>sheseftember</t>
  </si>
  <si>
    <t>אוגוסט</t>
  </si>
  <si>
    <t>August</t>
  </si>
  <si>
    <t>אוֹגוּסְט</t>
  </si>
  <si>
    <t>’ogust</t>
  </si>
  <si>
    <t>דצמבר</t>
  </si>
  <si>
    <t>replace, exchange, swap</t>
  </si>
  <si>
    <t>דֶּצֶמְבֶּר</t>
  </si>
  <si>
    <t>detzember</t>
  </si>
  <si>
    <t>מרץ</t>
  </si>
  <si>
    <t>March</t>
  </si>
  <si>
    <t>מַרְץ</t>
  </si>
  <si>
    <t>martz</t>
  </si>
  <si>
    <t>מאי</t>
  </si>
  <si>
    <t>May</t>
  </si>
  <si>
    <t>מַאִי</t>
  </si>
  <si>
    <t>ma’i</t>
  </si>
  <si>
    <t>יוני</t>
  </si>
  <si>
    <t>June</t>
  </si>
  <si>
    <t>יוּנִי</t>
  </si>
  <si>
    <t>yuni</t>
  </si>
  <si>
    <t>לוח שנה</t>
  </si>
  <si>
    <t>calendar</t>
  </si>
  <si>
    <t>לוּחַ שָׁנָה</t>
  </si>
  <si>
    <t>luaḥ shana</t>
  </si>
  <si>
    <t>ביוני</t>
  </si>
  <si>
    <t>in June</t>
  </si>
  <si>
    <t>בִּיוּנִי</t>
  </si>
  <si>
    <t>biyuni</t>
  </si>
  <si>
    <t>אפריל</t>
  </si>
  <si>
    <t>April</t>
  </si>
  <si>
    <t>אַפְּרִיל</t>
  </si>
  <si>
    <t>’appᵉril</t>
  </si>
  <si>
    <t>לוחות שנה</t>
  </si>
  <si>
    <t>calendars</t>
  </si>
  <si>
    <t>לוּחוֹת שָׁנָה</t>
  </si>
  <si>
    <t>luḥot shana</t>
  </si>
  <si>
    <t>תאריך</t>
  </si>
  <si>
    <t>date</t>
  </si>
  <si>
    <t>תַּאֲרִיךְ</t>
  </si>
  <si>
    <t>ta’arikh</t>
  </si>
  <si>
    <t>התאריכים</t>
  </si>
  <si>
    <t>the dates</t>
  </si>
  <si>
    <t>הַתַּאֲרִיכִים</t>
  </si>
  <si>
    <t>hatta’arikhim</t>
  </si>
  <si>
    <t>בשניה</t>
  </si>
  <si>
    <t>in a second</t>
  </si>
  <si>
    <t>בַּשְׁנִיָּה</t>
  </si>
  <si>
    <t>bashniyya</t>
  </si>
  <si>
    <t>שניה</t>
  </si>
  <si>
    <t>second (time unit)</t>
  </si>
  <si>
    <t>שְׁנִיָּה</t>
  </si>
  <si>
    <t>shᵉniyya</t>
  </si>
  <si>
    <t>הערב</t>
  </si>
  <si>
    <t>this evening</t>
  </si>
  <si>
    <t>הָעֶרֶב</t>
  </si>
  <si>
    <t>ha‘erev</t>
  </si>
  <si>
    <t>בלילה</t>
  </si>
  <si>
    <t>at night</t>
  </si>
  <si>
    <t>בַּלַּיְלָה</t>
  </si>
  <si>
    <t>ballayla</t>
  </si>
  <si>
    <t>צהריים</t>
  </si>
  <si>
    <t>צָהֳרַיִים</t>
  </si>
  <si>
    <t>tzohorayim</t>
  </si>
  <si>
    <t>ינואר</t>
  </si>
  <si>
    <t>January</t>
  </si>
  <si>
    <t>יָנוּאַר</t>
  </si>
  <si>
    <t>yanu’ar</t>
  </si>
  <si>
    <t>פברואר</t>
  </si>
  <si>
    <t>February</t>
  </si>
  <si>
    <t>פְּבְרוּאַר</t>
  </si>
  <si>
    <t>pᵉvᵉru’ar</t>
  </si>
  <si>
    <t>בדקה</t>
  </si>
  <si>
    <t>in a minute</t>
  </si>
  <si>
    <t>בַּדָּקָה</t>
  </si>
  <si>
    <t>baddaqa</t>
  </si>
  <si>
    <t>השעה</t>
  </si>
  <si>
    <t>the hour</t>
  </si>
  <si>
    <t>הַשַּׁעָה</t>
  </si>
  <si>
    <t>hashsha‘a</t>
  </si>
  <si>
    <t>חודש</t>
  </si>
  <si>
    <t>month</t>
  </si>
  <si>
    <t>חוֹדֶשׁ</t>
  </si>
  <si>
    <t>ḥodesh</t>
  </si>
  <si>
    <t>שעבר</t>
  </si>
  <si>
    <t>past</t>
  </si>
  <si>
    <t>שֶׁעָבַר</t>
  </si>
  <si>
    <t>she‘avar</t>
  </si>
  <si>
    <t>אתמול</t>
  </si>
  <si>
    <t>אֶתְמוֹל</t>
  </si>
  <si>
    <t>’etmol</t>
  </si>
  <si>
    <t>שנים</t>
  </si>
  <si>
    <t>years</t>
  </si>
  <si>
    <t>שָׁנִים</t>
  </si>
  <si>
    <t>shanim</t>
  </si>
  <si>
    <t>שנה</t>
  </si>
  <si>
    <t>year</t>
  </si>
  <si>
    <t>שָׁנָה</t>
  </si>
  <si>
    <t>shana</t>
  </si>
  <si>
    <t>משבוע</t>
  </si>
  <si>
    <t>from a week</t>
  </si>
  <si>
    <t>מִשָּׁבוּעַ</t>
  </si>
  <si>
    <t>mishshavua‘</t>
  </si>
  <si>
    <t>שבועות</t>
  </si>
  <si>
    <t>Shavuot</t>
  </si>
  <si>
    <t>שָׁבוּעוֹת</t>
  </si>
  <si>
    <t>shavu‘ot</t>
  </si>
  <si>
    <t>בשבוע</t>
  </si>
  <si>
    <t>in a week</t>
  </si>
  <si>
    <t>בַּשָּׁבוּעַ</t>
  </si>
  <si>
    <t>bashshavua‘</t>
  </si>
  <si>
    <t>החודשים</t>
  </si>
  <si>
    <t>הַחוֹדָשִׁים</t>
  </si>
  <si>
    <t>haḥodashim</t>
  </si>
  <si>
    <t>יום שבת</t>
  </si>
  <si>
    <t>Saturday</t>
  </si>
  <si>
    <t>יוֹם שַׁבָּת</t>
  </si>
  <si>
    <t>yom shabbat</t>
  </si>
  <si>
    <t>יום חמישי</t>
  </si>
  <si>
    <t>Thursday</t>
  </si>
  <si>
    <t>יוֹם חֲמִישִׁי</t>
  </si>
  <si>
    <t>yom ḥamishi</t>
  </si>
  <si>
    <t>שמחר</t>
  </si>
  <si>
    <t>from tomorrow</t>
  </si>
  <si>
    <t>שֶׁמַּחַר</t>
  </si>
  <si>
    <t>shemmaḥar</t>
  </si>
  <si>
    <t>הזמן</t>
  </si>
  <si>
    <t>invite!</t>
  </si>
  <si>
    <t>הַזְּמֵן</t>
  </si>
  <si>
    <t>hazzᵉmen</t>
  </si>
  <si>
    <t>מחר</t>
  </si>
  <si>
    <t>tomorrow</t>
  </si>
  <si>
    <t>מָחָר</t>
  </si>
  <si>
    <t>maḥar</t>
  </si>
  <si>
    <t>בשבת</t>
  </si>
  <si>
    <t>on Saturday</t>
  </si>
  <si>
    <t>בַּשַּׁבָּת</t>
  </si>
  <si>
    <t>bashshabbat</t>
  </si>
  <si>
    <t>ביום שישי</t>
  </si>
  <si>
    <t>on Friday</t>
  </si>
  <si>
    <t>בְּיוֹם שִׁישִׁי</t>
  </si>
  <si>
    <t>bᵉyom shishi</t>
  </si>
  <si>
    <t>בימי</t>
  </si>
  <si>
    <t>in the days of</t>
  </si>
  <si>
    <t>בִּימֵי</t>
  </si>
  <si>
    <t>bimei</t>
  </si>
  <si>
    <t>יום שישי</t>
  </si>
  <si>
    <t>Friday</t>
  </si>
  <si>
    <t>יוֹם שִׁישִׁי</t>
  </si>
  <si>
    <t>yom shishi</t>
  </si>
  <si>
    <t>ביום חמישי</t>
  </si>
  <si>
    <t>on Thursday</t>
  </si>
  <si>
    <t>בְּיוֹם חֲמִישִׁי</t>
  </si>
  <si>
    <t>bᵉyom ḥamishi</t>
  </si>
  <si>
    <t>שישי</t>
  </si>
  <si>
    <t>sixth</t>
  </si>
  <si>
    <t>שִׁישִׁי</t>
  </si>
  <si>
    <t>shishi</t>
  </si>
  <si>
    <t>ביום שבת</t>
  </si>
  <si>
    <t>בְּיוֹם שַׁבָּת</t>
  </si>
  <si>
    <t>bᵉyom shabbat</t>
  </si>
  <si>
    <t>Adjectives 2</t>
  </si>
  <si>
    <t>שגויה</t>
  </si>
  <si>
    <t>mistake</t>
  </si>
  <si>
    <t>שְׁגוּיָה</t>
  </si>
  <si>
    <t>shᵉguya</t>
  </si>
  <si>
    <t>חיובי</t>
  </si>
  <si>
    <t>positive</t>
  </si>
  <si>
    <t>חִיוּבִי</t>
  </si>
  <si>
    <t>ḥiyuvi</t>
  </si>
  <si>
    <t>שגוי</t>
  </si>
  <si>
    <t>incorrect</t>
  </si>
  <si>
    <t>שָׁגוּי</t>
  </si>
  <si>
    <t>shaguy</t>
  </si>
  <si>
    <t>שזה</t>
  </si>
  <si>
    <t>that</t>
  </si>
  <si>
    <t>שֶׁזֶה</t>
  </si>
  <si>
    <t>sheze</t>
  </si>
  <si>
    <t>מצוין</t>
  </si>
  <si>
    <t>excellent</t>
  </si>
  <si>
    <t>מְצוּיָן</t>
  </si>
  <si>
    <t>mᵉtzuyan</t>
  </si>
  <si>
    <t>מצוינת</t>
  </si>
  <si>
    <t>מְצוּיֶינֶת</t>
  </si>
  <si>
    <t>mᵉtzuyenet</t>
  </si>
  <si>
    <t>הכרחי</t>
  </si>
  <si>
    <t>necessary</t>
  </si>
  <si>
    <t>הֶכְרֵכִי</t>
  </si>
  <si>
    <t>hekhrekhi</t>
  </si>
  <si>
    <t>נהדרת</t>
  </si>
  <si>
    <t>wonderful</t>
  </si>
  <si>
    <t>נֶהְדָּרֶת</t>
  </si>
  <si>
    <t>nehdaret</t>
  </si>
  <si>
    <t>נחמד</t>
  </si>
  <si>
    <t>nice</t>
  </si>
  <si>
    <t>נֶחְמָד</t>
  </si>
  <si>
    <t>neḥmad</t>
  </si>
  <si>
    <t>פרטית</t>
  </si>
  <si>
    <t>private</t>
  </si>
  <si>
    <t>פְּרָטִית</t>
  </si>
  <si>
    <t>pᵉratit</t>
  </si>
  <si>
    <t>עניים</t>
  </si>
  <si>
    <t>poor</t>
  </si>
  <si>
    <t>עֲנִיִּים</t>
  </si>
  <si>
    <t>‘aniyyim</t>
  </si>
  <si>
    <t>עשירה</t>
  </si>
  <si>
    <t>rich</t>
  </si>
  <si>
    <t>עָשִׁירָה</t>
  </si>
  <si>
    <t>‘ashira</t>
  </si>
  <si>
    <t>זולה</t>
  </si>
  <si>
    <t>cheap</t>
  </si>
  <si>
    <t>זוֹלָה</t>
  </si>
  <si>
    <t>zola</t>
  </si>
  <si>
    <t>חלשות</t>
  </si>
  <si>
    <t>weak</t>
  </si>
  <si>
    <t>חֲלָשׁוֹת</t>
  </si>
  <si>
    <t>ḥalashot</t>
  </si>
  <si>
    <t>החזק</t>
  </si>
  <si>
    <t>the strong</t>
  </si>
  <si>
    <t>הֶחָזָק</t>
  </si>
  <si>
    <t>heḥazaq</t>
  </si>
  <si>
    <t>יקרים</t>
  </si>
  <si>
    <t>expensive</t>
  </si>
  <si>
    <t>יְקָרִים</t>
  </si>
  <si>
    <t>yᵉqarim</t>
  </si>
  <si>
    <t>חשובה</t>
  </si>
  <si>
    <t>important</t>
  </si>
  <si>
    <t>חָשׁוּבָה</t>
  </si>
  <si>
    <t>ḥashuva</t>
  </si>
  <si>
    <t>הפתוחה</t>
  </si>
  <si>
    <t>the open</t>
  </si>
  <si>
    <t>הַפְּתוּחָה</t>
  </si>
  <si>
    <t>happᵉtuḥa</t>
  </si>
  <si>
    <t>פתוח</t>
  </si>
  <si>
    <t>open</t>
  </si>
  <si>
    <t>פָּתוּחַ</t>
  </si>
  <si>
    <t>patuaḥ</t>
  </si>
  <si>
    <t>נקי</t>
  </si>
  <si>
    <t>clean</t>
  </si>
  <si>
    <t>נָקִי</t>
  </si>
  <si>
    <t>naqi</t>
  </si>
  <si>
    <t>פתוחה</t>
  </si>
  <si>
    <t>פְּתוּחָה</t>
  </si>
  <si>
    <t>pᵉtuḥa</t>
  </si>
  <si>
    <t>המרכזית</t>
  </si>
  <si>
    <t>the central</t>
  </si>
  <si>
    <t>הַמְּרַכְּזִית</t>
  </si>
  <si>
    <t>hammᵉrakkᵉzit</t>
  </si>
  <si>
    <t>החשוב</t>
  </si>
  <si>
    <t>the important</t>
  </si>
  <si>
    <t>הָחָשׁוּב</t>
  </si>
  <si>
    <t>haḥashuv</t>
  </si>
  <si>
    <t>חשוב</t>
  </si>
  <si>
    <t>חָשׁוּב</t>
  </si>
  <si>
    <t>ḥashuv</t>
  </si>
  <si>
    <t>נקייה</t>
  </si>
  <si>
    <t>נִקָּיָה</t>
  </si>
  <si>
    <t>niqqaya</t>
  </si>
  <si>
    <t>למשאיות</t>
  </si>
  <si>
    <t>for the trucks</t>
  </si>
  <si>
    <t>לַמְּשָׁאִיוֹת</t>
  </si>
  <si>
    <t>lammᵉsha’iyot</t>
  </si>
  <si>
    <t>סגור</t>
  </si>
  <si>
    <t>closed</t>
  </si>
  <si>
    <t>סְגוּר</t>
  </si>
  <si>
    <t>sᵉgur</t>
  </si>
  <si>
    <t>מלוכלכת</t>
  </si>
  <si>
    <t>dirty</t>
  </si>
  <si>
    <t>מְלוּכְּלָכָה</t>
  </si>
  <si>
    <t>mᵉlukᵉlakha</t>
  </si>
  <si>
    <t>סגורה</t>
  </si>
  <si>
    <t>סְגוּרָה</t>
  </si>
  <si>
    <t>sᵉgura</t>
  </si>
  <si>
    <t>מלוכלכות</t>
  </si>
  <si>
    <t>מְלוּכְּלָכוֹת</t>
  </si>
  <si>
    <t>mᵉlukᵉlakhot</t>
  </si>
  <si>
    <t>מלוכלך</t>
  </si>
  <si>
    <t>מְלוּכְּלָךְ</t>
  </si>
  <si>
    <t>mᵉlukᵉlakh</t>
  </si>
  <si>
    <t>מרכזית</t>
  </si>
  <si>
    <t>central</t>
  </si>
  <si>
    <t>מֶרְכָּזִית</t>
  </si>
  <si>
    <t>merkazit</t>
  </si>
  <si>
    <t>מיוחדות</t>
  </si>
  <si>
    <t>special</t>
  </si>
  <si>
    <t>מְיוּחָדוֹת</t>
  </si>
  <si>
    <t>mᵉyuḥadot</t>
  </si>
  <si>
    <t>רגיל</t>
  </si>
  <si>
    <t>regular, ordinary</t>
  </si>
  <si>
    <t>רְגִיל</t>
  </si>
  <si>
    <t>rᵉgil</t>
  </si>
  <si>
    <t>צעירים</t>
  </si>
  <si>
    <t>young</t>
  </si>
  <si>
    <t>צְעִירִים</t>
  </si>
  <si>
    <t>tzᵉ‘irim</t>
  </si>
  <si>
    <t>זְקֵנָה</t>
  </si>
  <si>
    <t>old</t>
  </si>
  <si>
    <t>zᵉqena</t>
  </si>
  <si>
    <t>מיוחד</t>
  </si>
  <si>
    <t>מְיוּחָד</t>
  </si>
  <si>
    <t>mᵉyuḥad</t>
  </si>
  <si>
    <t>עייף</t>
  </si>
  <si>
    <t>tired</t>
  </si>
  <si>
    <t>עָיֵף</t>
  </si>
  <si>
    <t>‘ayef</t>
  </si>
  <si>
    <t>זָקֵן</t>
  </si>
  <si>
    <t>zaqen</t>
  </si>
  <si>
    <t>צעיר</t>
  </si>
  <si>
    <t>צָעִיר</t>
  </si>
  <si>
    <t>tza‘ir</t>
  </si>
  <si>
    <t>אמיתי</t>
  </si>
  <si>
    <t>real, true</t>
  </si>
  <si>
    <t>אֲמִתִּי</t>
  </si>
  <si>
    <t>’amitti</t>
  </si>
  <si>
    <t>רגילה</t>
  </si>
  <si>
    <t>רְגִילָה</t>
  </si>
  <si>
    <t>rᵉgila</t>
  </si>
  <si>
    <t>אמיתיים</t>
  </si>
  <si>
    <t>אֲמִתִּיִים</t>
  </si>
  <si>
    <t>’amittiyim</t>
  </si>
  <si>
    <t>מוּכר</t>
  </si>
  <si>
    <t>known</t>
  </si>
  <si>
    <t>מוּכָר</t>
  </si>
  <si>
    <t>mukhar</t>
  </si>
  <si>
    <t>רבות</t>
  </si>
  <si>
    <t>many</t>
  </si>
  <si>
    <t>רַבּוֹת</t>
  </si>
  <si>
    <t>rabbot</t>
  </si>
  <si>
    <t>שמנים</t>
  </si>
  <si>
    <t>fat, chubby</t>
  </si>
  <si>
    <t>שְׁמַנִּים</t>
  </si>
  <si>
    <t>shᵉmannim</t>
  </si>
  <si>
    <t>רזָה</t>
  </si>
  <si>
    <t>thin</t>
  </si>
  <si>
    <t>רָזָה</t>
  </si>
  <si>
    <t>raza</t>
  </si>
  <si>
    <t>הרזֶה</t>
  </si>
  <si>
    <t>the thin</t>
  </si>
  <si>
    <t>הָרָזָה</t>
  </si>
  <si>
    <t>haraza</t>
  </si>
  <si>
    <t>מוּכרת</t>
  </si>
  <si>
    <t>מוּכָרַת</t>
  </si>
  <si>
    <t>mukharat</t>
  </si>
  <si>
    <t>שמנות</t>
  </si>
  <si>
    <t>שְׁמַנּוֹת</t>
  </si>
  <si>
    <t>shᵉmannot</t>
  </si>
  <si>
    <t>מוּכרים</t>
  </si>
  <si>
    <t>מוּכָרִים</t>
  </si>
  <si>
    <t>mukharim</t>
  </si>
  <si>
    <t>צבאי</t>
  </si>
  <si>
    <t>military (adj.)</t>
  </si>
  <si>
    <t>צְבָאִי</t>
  </si>
  <si>
    <t>tzᵉva’i</t>
  </si>
  <si>
    <t>שָמן</t>
  </si>
  <si>
    <t>שָׁמֵן</t>
  </si>
  <si>
    <t>shamen</t>
  </si>
  <si>
    <t>רזים</t>
  </si>
  <si>
    <t>רָזִים</t>
  </si>
  <si>
    <t>razim</t>
  </si>
  <si>
    <t>מקצועית</t>
  </si>
  <si>
    <t>professional</t>
  </si>
  <si>
    <t>מַקְצוֹעִית</t>
  </si>
  <si>
    <t>maqtzo‘it</t>
  </si>
  <si>
    <t>רבים</t>
  </si>
  <si>
    <t>רַבִּים</t>
  </si>
  <si>
    <t>rabbim</t>
  </si>
  <si>
    <t>נוח</t>
  </si>
  <si>
    <t>comfortable</t>
  </si>
  <si>
    <t>נוֹחַ</t>
  </si>
  <si>
    <t>noaḥ</t>
  </si>
  <si>
    <t>קלות</t>
  </si>
  <si>
    <t>light, easy</t>
  </si>
  <si>
    <t>קְּלוֹת</t>
  </si>
  <si>
    <t>qᵉlot</t>
  </si>
  <si>
    <t>קשות</t>
  </si>
  <si>
    <t>hard, difficult</t>
  </si>
  <si>
    <t>קְשוֹת</t>
  </si>
  <si>
    <t>qᵉshot</t>
  </si>
  <si>
    <t>שלילי</t>
  </si>
  <si>
    <t>negative</t>
  </si>
  <si>
    <t>שְׁלִילִי</t>
  </si>
  <si>
    <t>shᵉlili</t>
  </si>
  <si>
    <t>יעילה</t>
  </si>
  <si>
    <t>efficient, effective</t>
  </si>
  <si>
    <t>יָעִילָה</t>
  </si>
  <si>
    <t>ya‘ila</t>
  </si>
  <si>
    <t>נוחה</t>
  </si>
  <si>
    <t>נוֹחוֹת</t>
  </si>
  <si>
    <t>noḥot</t>
  </si>
  <si>
    <t>קל</t>
  </si>
  <si>
    <t>קַל</t>
  </si>
  <si>
    <t>qal</t>
  </si>
  <si>
    <t>קלים</t>
  </si>
  <si>
    <t>קְלִים</t>
  </si>
  <si>
    <t>qᵉlim</t>
  </si>
  <si>
    <t>קשָה</t>
  </si>
  <si>
    <t>קָשֶׁה</t>
  </si>
  <si>
    <t>qashe</t>
  </si>
  <si>
    <t>נוחים</t>
  </si>
  <si>
    <t>נוֹחִים</t>
  </si>
  <si>
    <t>noḥim</t>
  </si>
  <si>
    <t>חיובית</t>
  </si>
  <si>
    <t>חֲיוּבִית</t>
  </si>
  <si>
    <t>ḥayuvit</t>
  </si>
  <si>
    <t>יעילים</t>
  </si>
  <si>
    <t>יָעִילִים</t>
  </si>
  <si>
    <t>ya‘ilim</t>
  </si>
  <si>
    <t>מעניינת</t>
  </si>
  <si>
    <t>interesting</t>
  </si>
  <si>
    <t>מַעְנִיַּין</t>
  </si>
  <si>
    <t>ma‘niyyayn</t>
  </si>
  <si>
    <t>מפורסמת</t>
  </si>
  <si>
    <t>famous</t>
  </si>
  <si>
    <t>מְפוּרֶסֶמֶת</t>
  </si>
  <si>
    <t>mᵉfuresemet</t>
  </si>
  <si>
    <t>מושלמים</t>
  </si>
  <si>
    <t>perfect</t>
  </si>
  <si>
    <t>מוּשְׁלְּמִים</t>
  </si>
  <si>
    <t>mushᵉlᵉmim</t>
  </si>
  <si>
    <t>הנכונה</t>
  </si>
  <si>
    <t>the right</t>
  </si>
  <si>
    <t>הַנָּכוֹנָה</t>
  </si>
  <si>
    <t>hannakhona</t>
  </si>
  <si>
    <t>רצינית</t>
  </si>
  <si>
    <t>serious</t>
  </si>
  <si>
    <t>רֶצִינִית</t>
  </si>
  <si>
    <t>retzinit</t>
  </si>
  <si>
    <t>משעמם</t>
  </si>
  <si>
    <t>boring</t>
  </si>
  <si>
    <t>מְשַׁעְמֵם</t>
  </si>
  <si>
    <t>mᵉsha‘mem</t>
  </si>
  <si>
    <t>משעממים</t>
  </si>
  <si>
    <t>מְשַׁעְמְמִים</t>
  </si>
  <si>
    <t>mᵉsha‘mᵉmim</t>
  </si>
  <si>
    <t>שגויות</t>
  </si>
  <si>
    <t>mistakes/errors</t>
  </si>
  <si>
    <t>שַׁגּוּיוֹת</t>
  </si>
  <si>
    <t>shagguyot</t>
  </si>
  <si>
    <t>מושלמת</t>
  </si>
  <si>
    <t>מוּשְׁלֶמֶת</t>
  </si>
  <si>
    <t>mushᵉlemet</t>
  </si>
  <si>
    <t>הנכון</t>
  </si>
  <si>
    <t>the correct</t>
  </si>
  <si>
    <t>הַנָּכוֹן</t>
  </si>
  <si>
    <t>hannakhon</t>
  </si>
  <si>
    <t>משעממת</t>
  </si>
  <si>
    <t>מְשַׁעֲמֶמֶת</t>
  </si>
  <si>
    <t>mᵉsha‘amemet</t>
  </si>
  <si>
    <t>מפורסם</t>
  </si>
  <si>
    <t>מְפּוּרְסָם</t>
  </si>
  <si>
    <t>mᵉpurᵉsam</t>
  </si>
  <si>
    <t>מעניין</t>
  </si>
  <si>
    <t>מַעְנְיֵן</t>
  </si>
  <si>
    <t>ma‘nᵉyen</t>
  </si>
  <si>
    <t>העצמאית</t>
  </si>
  <si>
    <t>the independent</t>
  </si>
  <si>
    <t>הָעַצְמָאִית</t>
  </si>
  <si>
    <t>ha‘atzma’it</t>
  </si>
  <si>
    <t>חופשי</t>
  </si>
  <si>
    <t>free</t>
  </si>
  <si>
    <t>חוֹפְשִׁי</t>
  </si>
  <si>
    <t>ḥofᵉshi</t>
  </si>
  <si>
    <t>אחראית</t>
  </si>
  <si>
    <t>responsible</t>
  </si>
  <si>
    <t>אַחְרָאִית</t>
  </si>
  <si>
    <t>’aḥra’it</t>
  </si>
  <si>
    <t>הכרחית</t>
  </si>
  <si>
    <t>required/necessary</t>
  </si>
  <si>
    <t>הַכְּרֵחִית</t>
  </si>
  <si>
    <t>hakkᵉreḥit</t>
  </si>
  <si>
    <t>אחראי</t>
  </si>
  <si>
    <t>אַחְרָאִי</t>
  </si>
  <si>
    <t>’aḥra’i</t>
  </si>
  <si>
    <t>חופשיים</t>
  </si>
  <si>
    <t>חוֹפְשִׁיִּים</t>
  </si>
  <si>
    <t>ḥofᵉshiyyim</t>
  </si>
  <si>
    <t>פשוט</t>
  </si>
  <si>
    <t>simple</t>
  </si>
  <si>
    <t>פָּשׁוּט</t>
  </si>
  <si>
    <t>pashut</t>
  </si>
  <si>
    <t>מגעיל</t>
  </si>
  <si>
    <t>disgusting, nasty</t>
  </si>
  <si>
    <t>מְגַעִיל</t>
  </si>
  <si>
    <t>mᵉga‘il</t>
  </si>
  <si>
    <t>המצוין</t>
  </si>
  <si>
    <t>the excellent</t>
  </si>
  <si>
    <t>הַמְּצוּיָן</t>
  </si>
  <si>
    <t>hammᵉtzuyan</t>
  </si>
  <si>
    <t>עצמאי</t>
  </si>
  <si>
    <t>independent</t>
  </si>
  <si>
    <t>עַצְמָאִי</t>
  </si>
  <si>
    <t>‘atzma’i</t>
  </si>
  <si>
    <t>פשוטות</t>
  </si>
  <si>
    <t>פָּשׁוּטוֹת</t>
  </si>
  <si>
    <t>pashutot</t>
  </si>
  <si>
    <t>עצמאיים</t>
  </si>
  <si>
    <t>עַצְמָאִים</t>
  </si>
  <si>
    <t>‘atzma’im</t>
  </si>
  <si>
    <t>מגעילים</t>
  </si>
  <si>
    <t>מְגַעִילִים</t>
  </si>
  <si>
    <t>mᵉga‘ilim</t>
  </si>
  <si>
    <t>חי</t>
  </si>
  <si>
    <t>alive</t>
  </si>
  <si>
    <t>חַי</t>
  </si>
  <si>
    <t>ḥay</t>
  </si>
  <si>
    <t>פרטי</t>
  </si>
  <si>
    <t>פְּרָטִי</t>
  </si>
  <si>
    <t>pᵉrati</t>
  </si>
  <si>
    <t>בלתי אפשרי</t>
  </si>
  <si>
    <t>impossible</t>
  </si>
  <si>
    <t>בִּלתִּי אֶפְשָׁרִי</t>
  </si>
  <si>
    <t>bilti ’efshari</t>
  </si>
  <si>
    <t>נחמדה</t>
  </si>
  <si>
    <t>נֶחְמָדָה</t>
  </si>
  <si>
    <t>neḥmada</t>
  </si>
  <si>
    <t>אפשרי</t>
  </si>
  <si>
    <t>possible</t>
  </si>
  <si>
    <t>אֶפְשָׁרִי</t>
  </si>
  <si>
    <t>’efshari</t>
  </si>
  <si>
    <t>בלתי אפשריים</t>
  </si>
  <si>
    <t>בִּלתִּי אֶפְשָׁרִיִּים</t>
  </si>
  <si>
    <t>bilti ’efshariyyim</t>
  </si>
  <si>
    <t>נהדר</t>
  </si>
  <si>
    <t>wonderful, great</t>
  </si>
  <si>
    <t>נֵהֶדָר</t>
  </si>
  <si>
    <t>nehedar</t>
  </si>
  <si>
    <t>הפרטית</t>
  </si>
  <si>
    <t>the private</t>
  </si>
  <si>
    <t>הַפְּרָטִית</t>
  </si>
  <si>
    <t>happᵉratit</t>
  </si>
  <si>
    <t>נחמדים</t>
  </si>
  <si>
    <t>נֶחְמָדִים</t>
  </si>
  <si>
    <t>neḥmadim</t>
  </si>
  <si>
    <t>בלתי אפשרית</t>
  </si>
  <si>
    <t>בִּלתִּי אֶפְשָׁרִית</t>
  </si>
  <si>
    <t>bilti ’efsharit</t>
  </si>
  <si>
    <t>חזקה</t>
  </si>
  <si>
    <t>strong</t>
  </si>
  <si>
    <t>חַזָּקָה</t>
  </si>
  <si>
    <t>ḥazzaqa</t>
  </si>
  <si>
    <t>ענייה</t>
  </si>
  <si>
    <t>עֲנִייָה</t>
  </si>
  <si>
    <t>‘aniya</t>
  </si>
  <si>
    <t>הזול</t>
  </si>
  <si>
    <t>the cheap</t>
  </si>
  <si>
    <t>הַזּוֹל</t>
  </si>
  <si>
    <t>hazzol</t>
  </si>
  <si>
    <t>עני</t>
  </si>
  <si>
    <t>עֲנִי</t>
  </si>
  <si>
    <t>‘ani</t>
  </si>
  <si>
    <t>יקרה</t>
  </si>
  <si>
    <t>יְקָרָה</t>
  </si>
  <si>
    <t>yᵉqara</t>
  </si>
  <si>
    <t>חלש</t>
  </si>
  <si>
    <t>חָלַש</t>
  </si>
  <si>
    <t>ḥalash</t>
  </si>
  <si>
    <t>חזק</t>
  </si>
  <si>
    <t>חָזָק</t>
  </si>
  <si>
    <t>ḥazaq</t>
  </si>
  <si>
    <t>ועשירה</t>
  </si>
  <si>
    <t>and rich</t>
  </si>
  <si>
    <t>וְעָשִׁירָה</t>
  </si>
  <si>
    <t>vᵉ‘ashira</t>
  </si>
  <si>
    <t>חלשים</t>
  </si>
  <si>
    <t>חַלְשִׁים</t>
  </si>
  <si>
    <t>ḥalshim</t>
  </si>
  <si>
    <t>עשיר</t>
  </si>
  <si>
    <t>עָשִׁיר</t>
  </si>
  <si>
    <t>‘ashir</t>
  </si>
  <si>
    <t>Adverbs</t>
  </si>
  <si>
    <t>ובינתיים</t>
  </si>
  <si>
    <t>in the meantime</t>
  </si>
  <si>
    <t>וּבֵינְתַּיִים</t>
  </si>
  <si>
    <t>uveinᵉtayim</t>
  </si>
  <si>
    <t>ואחר כך</t>
  </si>
  <si>
    <t>וְאַחַר כָּךְ</t>
  </si>
  <si>
    <t>vᵉ’aḥar kakh</t>
  </si>
  <si>
    <t>לעיתים רחוקות</t>
  </si>
  <si>
    <t>rarely, infrequently</t>
  </si>
  <si>
    <t>לְעִתִּים רְחוֹקוֹת</t>
  </si>
  <si>
    <t>lᵉ‘ittim rᵉḥoqot</t>
  </si>
  <si>
    <t>כלימון</t>
  </si>
  <si>
    <t>כְּלִימוֹן</t>
  </si>
  <si>
    <t>kᵉlimon</t>
  </si>
  <si>
    <t>באופן</t>
  </si>
  <si>
    <t>in a manner</t>
  </si>
  <si>
    <t>בְּאוֹפֵן</t>
  </si>
  <si>
    <t>bᵉ’ofen</t>
  </si>
  <si>
    <t>כל כך</t>
  </si>
  <si>
    <t>so (much/many)</t>
  </si>
  <si>
    <t>כַּל כָּךְ</t>
  </si>
  <si>
    <t>kal kakh</t>
  </si>
  <si>
    <t>לאחרונה</t>
  </si>
  <si>
    <t>lately, recently</t>
  </si>
  <si>
    <t>לַאֲחֲרוֹנָה</t>
  </si>
  <si>
    <t>la’aḥarona</t>
  </si>
  <si>
    <t>מהר</t>
  </si>
  <si>
    <t>quickly</t>
  </si>
  <si>
    <t>מַהֵר</t>
  </si>
  <si>
    <t>maher</t>
  </si>
  <si>
    <t>בהחלט</t>
  </si>
  <si>
    <t>definitely, certainly</t>
  </si>
  <si>
    <t>בְּהֶחְלֵט</t>
  </si>
  <si>
    <t>bᵉheḥlet</t>
  </si>
  <si>
    <t>ביחד</t>
  </si>
  <si>
    <t>together</t>
  </si>
  <si>
    <t>בְּיַחַד</t>
  </si>
  <si>
    <t>bᵉyaḥad</t>
  </si>
  <si>
    <t>לאט</t>
  </si>
  <si>
    <t>slowly</t>
  </si>
  <si>
    <t>לְאַט</t>
  </si>
  <si>
    <t>lᵉ’at</t>
  </si>
  <si>
    <t>סביר להניח</t>
  </si>
  <si>
    <t>probably, safe to assume</t>
  </si>
  <si>
    <t>סָבִיר לְהַנִּיחַ</t>
  </si>
  <si>
    <t>savir lᵉhanniaḥ</t>
  </si>
  <si>
    <t>מיד</t>
  </si>
  <si>
    <t>immediately</t>
  </si>
  <si>
    <t>מִיָּד</t>
  </si>
  <si>
    <t>miyyad</t>
  </si>
  <si>
    <t>לאו דווקא</t>
  </si>
  <si>
    <t>not necessarily</t>
  </si>
  <si>
    <t>לָאו דַּוְּקָא</t>
  </si>
  <si>
    <t>la’v davvᵉqa’</t>
  </si>
  <si>
    <t>בכל מקום</t>
  </si>
  <si>
    <t>everywhere</t>
  </si>
  <si>
    <t>בְּכָל מָקוֹם</t>
  </si>
  <si>
    <t>bᵉkhol maqom</t>
  </si>
  <si>
    <t>פעמיים</t>
  </si>
  <si>
    <t>twice</t>
  </si>
  <si>
    <t>פַּעֲמַיִים</t>
  </si>
  <si>
    <t>pa‘amayim</t>
  </si>
  <si>
    <t>באופן כללי</t>
  </si>
  <si>
    <t>in general, generally</t>
  </si>
  <si>
    <t>בְּאוֹפֵן כְּלָלִי</t>
  </si>
  <si>
    <t>bᵉ’ofen kᵉlali</t>
  </si>
  <si>
    <t>בערך</t>
  </si>
  <si>
    <t>approximately, sort of, roughly</t>
  </si>
  <si>
    <t>בְּעֵרֶךְ</t>
  </si>
  <si>
    <t>bᵉ‘erekh</t>
  </si>
  <si>
    <t>בקלות</t>
  </si>
  <si>
    <t>easily</t>
  </si>
  <si>
    <t>בְּקָלוּת</t>
  </si>
  <si>
    <t>bᵉqalut</t>
  </si>
  <si>
    <t>ברור</t>
  </si>
  <si>
    <t>clearly</t>
  </si>
  <si>
    <t>בָּרוּר</t>
  </si>
  <si>
    <t>barur</t>
  </si>
  <si>
    <t>לגמרי</t>
  </si>
  <si>
    <t>completely, entirely</t>
  </si>
  <si>
    <t>לְגַמְרֵי</t>
  </si>
  <si>
    <t>lᵉgamrei</t>
  </si>
  <si>
    <t>בקושי</t>
  </si>
  <si>
    <t>hardly, barely</t>
  </si>
  <si>
    <t>בְּקוֹשִׁי</t>
  </si>
  <si>
    <t>bᵉqoshi</t>
  </si>
  <si>
    <t>בדיוק</t>
  </si>
  <si>
    <t>exactly</t>
  </si>
  <si>
    <t>בְּדִיוּק</t>
  </si>
  <si>
    <t>bᵉdiyuq</t>
  </si>
  <si>
    <t>ואותךָ</t>
  </si>
  <si>
    <t>and you (male)</t>
  </si>
  <si>
    <t>וְאוֹתְךָ</t>
  </si>
  <si>
    <t>vᵉ’otᵉkha</t>
  </si>
  <si>
    <t>לא בהכרח</t>
  </si>
  <si>
    <t>לֹא בְּהֶכְרֵחַ</t>
  </si>
  <si>
    <t>lo’ bᵉhekhreaḥ</t>
  </si>
  <si>
    <t>סוף סוף</t>
  </si>
  <si>
    <t>finally</t>
  </si>
  <si>
    <t>סוֹף סוֹף</t>
  </si>
  <si>
    <t>sof sof</t>
  </si>
  <si>
    <t>מאוחר</t>
  </si>
  <si>
    <t>late</t>
  </si>
  <si>
    <t>מְאוּחָר</t>
  </si>
  <si>
    <t>mᵉ’uḥar</t>
  </si>
  <si>
    <t>במיוחד</t>
  </si>
  <si>
    <t>especially</t>
  </si>
  <si>
    <t>בְּמִיוּחָד</t>
  </si>
  <si>
    <t>bᵉmiyuḥad</t>
  </si>
  <si>
    <t>כמעט</t>
  </si>
  <si>
    <t>almost, nearly</t>
  </si>
  <si>
    <t>כִּמְעַט</t>
  </si>
  <si>
    <t>kim‘at</t>
  </si>
  <si>
    <t>במשך</t>
  </si>
  <si>
    <t>during, for</t>
  </si>
  <si>
    <t>בְּמֶשֶׁךְ</t>
  </si>
  <si>
    <t>bᵉmeshekh</t>
  </si>
  <si>
    <t>מספיק</t>
  </si>
  <si>
    <t>enough</t>
  </si>
  <si>
    <t>מַסְפִּיק</t>
  </si>
  <si>
    <t>maspiq</t>
  </si>
  <si>
    <t>אחר כך</t>
  </si>
  <si>
    <t>later, afterwards</t>
  </si>
  <si>
    <t>אַחַר כַּךְ</t>
  </si>
  <si>
    <t>’aḥar kakh</t>
  </si>
  <si>
    <t>בינתיים</t>
  </si>
  <si>
    <t>in the meanwhile</t>
  </si>
  <si>
    <t>בֵּין תַּיִם</t>
  </si>
  <si>
    <t>bein tayim</t>
  </si>
  <si>
    <t>כרגע</t>
  </si>
  <si>
    <t>just now</t>
  </si>
  <si>
    <t>כַּרְגַּע</t>
  </si>
  <si>
    <t>karga‘</t>
  </si>
  <si>
    <t>בקרוב</t>
  </si>
  <si>
    <t>soon</t>
  </si>
  <si>
    <t>בְּקָרוֹב</t>
  </si>
  <si>
    <t>bᵉqarov</t>
  </si>
  <si>
    <t>בדרך כלל</t>
  </si>
  <si>
    <t>usually, normally</t>
  </si>
  <si>
    <t>בְּדֶרֶךְ כְּלַל</t>
  </si>
  <si>
    <t>bᵉderekh kᵉlal</t>
  </si>
  <si>
    <t>לבד</t>
  </si>
  <si>
    <t>alone</t>
  </si>
  <si>
    <t>לְבַד</t>
  </si>
  <si>
    <t>lᵉvad</t>
  </si>
  <si>
    <t>בכל אופן</t>
  </si>
  <si>
    <t>anyway</t>
  </si>
  <si>
    <t>בְּכָל אוֹפֶן</t>
  </si>
  <si>
    <t>bᵉkhol ’ofen</t>
  </si>
  <si>
    <t>הרחק</t>
  </si>
  <si>
    <t>far away</t>
  </si>
  <si>
    <t>הַרְחֵק</t>
  </si>
  <si>
    <t>harḥeq</t>
  </si>
  <si>
    <t>כמו תמיד</t>
  </si>
  <si>
    <t>as always</t>
  </si>
  <si>
    <t>כְּמוֹ תָּמִיד</t>
  </si>
  <si>
    <t>kᵉmo tamid</t>
  </si>
  <si>
    <t>לפחות</t>
  </si>
  <si>
    <t>at least</t>
  </si>
  <si>
    <t>לְפָחוֹת</t>
  </si>
  <si>
    <t>lᵉfaḥot</t>
  </si>
  <si>
    <t>בעיקר</t>
  </si>
  <si>
    <t>mostly, mainly</t>
  </si>
  <si>
    <t>בְּעִיקָר</t>
  </si>
  <si>
    <t>bᵉ‘iqar</t>
  </si>
  <si>
    <t>אחרת</t>
  </si>
  <si>
    <t>differently, otherwise</t>
  </si>
  <si>
    <t>אַחֶרֶת</t>
  </si>
  <si>
    <t>’aḥeret</t>
  </si>
  <si>
    <t>ממש</t>
  </si>
  <si>
    <t>really, very</t>
  </si>
  <si>
    <t>מַמָּשׁ</t>
  </si>
  <si>
    <t>mammash</t>
  </si>
  <si>
    <t>פה</t>
  </si>
  <si>
    <t>here (location)</t>
  </si>
  <si>
    <t>פֹּה</t>
  </si>
  <si>
    <t>poh</t>
  </si>
  <si>
    <t>באמת</t>
  </si>
  <si>
    <t>really, truly</t>
  </si>
  <si>
    <t>בֶּאֱמֶת</t>
  </si>
  <si>
    <t>be’emet</t>
  </si>
  <si>
    <t>ושוב</t>
  </si>
  <si>
    <t>and again</t>
  </si>
  <si>
    <t>וְשׁוּב</t>
  </si>
  <si>
    <t>vᵉshuv</t>
  </si>
  <si>
    <t>לפעמים</t>
  </si>
  <si>
    <t>sometimes</t>
  </si>
  <si>
    <t>לִפְעָמִים</t>
  </si>
  <si>
    <t>lif‘amim</t>
  </si>
  <si>
    <t>שוב</t>
  </si>
  <si>
    <t>again</t>
  </si>
  <si>
    <t>שׁוּב</t>
  </si>
  <si>
    <t>shuv</t>
  </si>
  <si>
    <t>מפה</t>
  </si>
  <si>
    <t>map</t>
  </si>
  <si>
    <t>מַפָּה</t>
  </si>
  <si>
    <t>mappa</t>
  </si>
  <si>
    <t>לכאן</t>
  </si>
  <si>
    <t>to here</t>
  </si>
  <si>
    <t>לְכָאן</t>
  </si>
  <si>
    <t>lᵉkha’n</t>
  </si>
  <si>
    <t>פעם בשנה</t>
  </si>
  <si>
    <t>once a year</t>
  </si>
  <si>
    <t>פַּעַם בַּשָּׁנָה</t>
  </si>
  <si>
    <t>pa‘am bashshana</t>
  </si>
  <si>
    <t>פעם בשלוש שעות</t>
  </si>
  <si>
    <t>every three hours</t>
  </si>
  <si>
    <t>פַּעַם בְּשָׁלוֹשׁ שָׁעוֹת</t>
  </si>
  <si>
    <t>pa‘am bᵉshalosh sha‘ot</t>
  </si>
  <si>
    <t>די</t>
  </si>
  <si>
    <t>דַּי</t>
  </si>
  <si>
    <t>אך ורק</t>
  </si>
  <si>
    <t>only (stressed)</t>
  </si>
  <si>
    <t>אַךְ וָרַק</t>
  </si>
  <si>
    <t>’akh varaq</t>
  </si>
  <si>
    <t>בכל זאת</t>
  </si>
  <si>
    <t>בְּכָל זֹאת</t>
  </si>
  <si>
    <t>bᵉkhol zo’t</t>
  </si>
  <si>
    <t>פעם בכמה זמן</t>
  </si>
  <si>
    <t>how often</t>
  </si>
  <si>
    <t>פַּעַם בְּכַמָּה זְמַן</t>
  </si>
  <si>
    <t>pa‘am bᵉkhamma zᵉman</t>
  </si>
  <si>
    <t>לעתים קרובות</t>
  </si>
  <si>
    <t>often</t>
  </si>
  <si>
    <t>לְעִתִּים קְרוֹבוֹת</t>
  </si>
  <si>
    <t>lᵉ‘ittim qᵉrovot</t>
  </si>
  <si>
    <t>כאן</t>
  </si>
  <si>
    <t>כָּאן</t>
  </si>
  <si>
    <t>ka’n</t>
  </si>
  <si>
    <t>מאוד</t>
  </si>
  <si>
    <t>very</t>
  </si>
  <si>
    <t>מְאוֹד</t>
  </si>
  <si>
    <t>mᵉ’od</t>
  </si>
  <si>
    <t>פעמים</t>
  </si>
  <si>
    <t>times (p)</t>
  </si>
  <si>
    <t>פְּעָמִים</t>
  </si>
  <si>
    <t>pᵉ‘amim</t>
  </si>
  <si>
    <t>כמו</t>
  </si>
  <si>
    <t>like, as</t>
  </si>
  <si>
    <t>כְּמוֹ</t>
  </si>
  <si>
    <t>kᵉmo</t>
  </si>
  <si>
    <t>there (location)</t>
  </si>
  <si>
    <t>שָׁם</t>
  </si>
  <si>
    <t>sham</t>
  </si>
  <si>
    <t>כדבש</t>
  </si>
  <si>
    <t>as sweet as honey</t>
  </si>
  <si>
    <t>כְּדְבַשׁ</t>
  </si>
  <si>
    <t>kᵉdᵉvash</t>
  </si>
  <si>
    <t>כציפור</t>
  </si>
  <si>
    <t>like a bird</t>
  </si>
  <si>
    <t>כְּצִפּוֹר</t>
  </si>
  <si>
    <t>kᵉtzippor</t>
  </si>
  <si>
    <t>כמוני</t>
  </si>
  <si>
    <t>like me</t>
  </si>
  <si>
    <t>כְּמוֹנִי</t>
  </si>
  <si>
    <t>kᵉmoni</t>
  </si>
  <si>
    <t>הפעם</t>
  </si>
  <si>
    <t>this time</t>
  </si>
  <si>
    <t>הַפַּעַם</t>
  </si>
  <si>
    <t>happa‘am</t>
  </si>
  <si>
    <t>כמוךְ</t>
  </si>
  <si>
    <t>like you</t>
  </si>
  <si>
    <t>כְּמוֹךְ</t>
  </si>
  <si>
    <t>kᵉmokh</t>
  </si>
  <si>
    <t>עוד</t>
  </si>
  <si>
    <t>עוֹד</t>
  </si>
  <si>
    <t>‘od</t>
  </si>
  <si>
    <t>פעם</t>
  </si>
  <si>
    <t>once, one time</t>
  </si>
  <si>
    <t>פַּעַם</t>
  </si>
  <si>
    <t>pa‘am</t>
  </si>
  <si>
    <t>לשם</t>
  </si>
  <si>
    <t>there (for a purpose)</t>
  </si>
  <si>
    <t>לְשָׁם</t>
  </si>
  <si>
    <t>lᵉsham</t>
  </si>
  <si>
    <t>Family</t>
  </si>
  <si>
    <t>בן זוג</t>
  </si>
  <si>
    <t>partner (m)</t>
  </si>
  <si>
    <t>בֵּן זוּג</t>
  </si>
  <si>
    <t>ben zug</t>
  </si>
  <si>
    <t>בת זוגו</t>
  </si>
  <si>
    <t>his partner (f)</t>
  </si>
  <si>
    <t>בַּת זוּגוֹ</t>
  </si>
  <si>
    <t>bat zugo</t>
  </si>
  <si>
    <t>שבת דודה</t>
  </si>
  <si>
    <t>my cousin</t>
  </si>
  <si>
    <t>שַׁבַּת דוֹדָה</t>
  </si>
  <si>
    <t>shabbat doda</t>
  </si>
  <si>
    <t>בן זוגו</t>
  </si>
  <si>
    <t>his partner (m)</t>
  </si>
  <si>
    <t>בֵּן זוּגוֹ</t>
  </si>
  <si>
    <t>ben zugo</t>
  </si>
  <si>
    <t>לתינוקות</t>
  </si>
  <si>
    <t>to the babies</t>
  </si>
  <si>
    <t>לַתִּינוֹקוֹת</t>
  </si>
  <si>
    <t>lattinoqot</t>
  </si>
  <si>
    <t>חיים</t>
  </si>
  <si>
    <t>life</t>
  </si>
  <si>
    <t>חַיִּים</t>
  </si>
  <si>
    <t>ḥayyim</t>
  </si>
  <si>
    <t>בת זוג</t>
  </si>
  <si>
    <t>partner (f)</t>
  </si>
  <si>
    <t>בַּת זוּג</t>
  </si>
  <si>
    <t>bat zug</t>
  </si>
  <si>
    <t>בן זוגי</t>
  </si>
  <si>
    <t>my partner (m)</t>
  </si>
  <si>
    <t>בֵּן זוּגִי</t>
  </si>
  <si>
    <t>ben zugi</t>
  </si>
  <si>
    <t>התינוק</t>
  </si>
  <si>
    <t>the baby</t>
  </si>
  <si>
    <t>הַתִּינוֹק</t>
  </si>
  <si>
    <t>hattinoq</t>
  </si>
  <si>
    <t>אחיין</t>
  </si>
  <si>
    <t>nephew</t>
  </si>
  <si>
    <t>אַחְיָן</t>
  </si>
  <si>
    <t>’aḥyan</t>
  </si>
  <si>
    <t>בת זוגי</t>
  </si>
  <si>
    <t>my partner (f)</t>
  </si>
  <si>
    <t>בַּת זוּגִי</t>
  </si>
  <si>
    <t>bat zugi</t>
  </si>
  <si>
    <t>האחיינית</t>
  </si>
  <si>
    <t>the niece</t>
  </si>
  <si>
    <t>הָאֲחַיָּנִית</t>
  </si>
  <si>
    <t>ha’aḥayyanit</t>
  </si>
  <si>
    <t>אחייניות</t>
  </si>
  <si>
    <t>nieces</t>
  </si>
  <si>
    <t>אֲחַיָּנִיּוֹת</t>
  </si>
  <si>
    <t>’aḥayyaniyyot</t>
  </si>
  <si>
    <t>בכל</t>
  </si>
  <si>
    <t>in all</t>
  </si>
  <si>
    <t>בְּכָל</t>
  </si>
  <si>
    <t>bᵉkhal</t>
  </si>
  <si>
    <t>הכלה</t>
  </si>
  <si>
    <t>the bride</t>
  </si>
  <si>
    <t>הַכַּלָּה</t>
  </si>
  <si>
    <t>hakkalla</t>
  </si>
  <si>
    <t>דודה</t>
  </si>
  <si>
    <t>aunt</t>
  </si>
  <si>
    <t>דּוֹדָה</t>
  </si>
  <si>
    <t>doda</t>
  </si>
  <si>
    <t>ויפים</t>
  </si>
  <si>
    <t>and beautiful</t>
  </si>
  <si>
    <t>וְיָפִים</t>
  </si>
  <si>
    <t>vᵉyafim</t>
  </si>
  <si>
    <t>החתן</t>
  </si>
  <si>
    <t>the groom</t>
  </si>
  <si>
    <t>הֶחָתָן</t>
  </si>
  <si>
    <t>heḥatan</t>
  </si>
  <si>
    <t>בת הדודה</t>
  </si>
  <si>
    <t>cousin's daughter</t>
  </si>
  <si>
    <t>בַּת הַדּוֹדָה</t>
  </si>
  <si>
    <t>bat haddoda</t>
  </si>
  <si>
    <t>דוֹד</t>
  </si>
  <si>
    <t>uncle</t>
  </si>
  <si>
    <t>dod</t>
  </si>
  <si>
    <t>בן דוד</t>
  </si>
  <si>
    <t>cousin (m)</t>
  </si>
  <si>
    <t>בֶּן דּוֹד</t>
  </si>
  <si>
    <t>ben dod</t>
  </si>
  <si>
    <t>בת דודתה</t>
  </si>
  <si>
    <t>her cousin (f)</t>
  </si>
  <si>
    <t>בַּת דּוֹדָתָה</t>
  </si>
  <si>
    <t>bat dodata</t>
  </si>
  <si>
    <t>נכדה</t>
  </si>
  <si>
    <t>granddaughter</t>
  </si>
  <si>
    <t>נֶכְדָּה</t>
  </si>
  <si>
    <t>nekhda</t>
  </si>
  <si>
    <t>נישואין</t>
  </si>
  <si>
    <t>marriage</t>
  </si>
  <si>
    <t>נִישׁוּאִין</t>
  </si>
  <si>
    <t>nishu’in</t>
  </si>
  <si>
    <t>הסבתא</t>
  </si>
  <si>
    <t>the grandmother</t>
  </si>
  <si>
    <t>הַסַּבְתָּא</t>
  </si>
  <si>
    <t>hassavta’</t>
  </si>
  <si>
    <t>חתונה</t>
  </si>
  <si>
    <t>wedding</t>
  </si>
  <si>
    <t>חֲתוּנָה</t>
  </si>
  <si>
    <t>ḥatuna</t>
  </si>
  <si>
    <t>וסבתות</t>
  </si>
  <si>
    <t>and grandmothers</t>
  </si>
  <si>
    <t>וּסַבְתוֹת</t>
  </si>
  <si>
    <t>usavtot</t>
  </si>
  <si>
    <t>נכד</t>
  </si>
  <si>
    <t>grandson</t>
  </si>
  <si>
    <t>נֶכֶד</t>
  </si>
  <si>
    <t>nekhed</t>
  </si>
  <si>
    <t>סבא</t>
  </si>
  <si>
    <t>grandfather</t>
  </si>
  <si>
    <t>סַבָּא</t>
  </si>
  <si>
    <t>sabba’</t>
  </si>
  <si>
    <t>סבים</t>
  </si>
  <si>
    <t>grandfathers</t>
  </si>
  <si>
    <t>סַבִּים</t>
  </si>
  <si>
    <t>sabbim</t>
  </si>
  <si>
    <t>הנכדים</t>
  </si>
  <si>
    <t>the grandchildren</t>
  </si>
  <si>
    <t>הַנֶּכְדִּים</t>
  </si>
  <si>
    <t>hannekhdim</t>
  </si>
  <si>
    <t>שֵם</t>
  </si>
  <si>
    <t>name</t>
  </si>
  <si>
    <t>שֵׁם</t>
  </si>
  <si>
    <t>shem</t>
  </si>
  <si>
    <t>ואישה</t>
  </si>
  <si>
    <t>and wife</t>
  </si>
  <si>
    <t>וְאִשָּׁה</t>
  </si>
  <si>
    <t>vᵉ’ishsha</t>
  </si>
  <si>
    <t>בעל</t>
  </si>
  <si>
    <t>husband</t>
  </si>
  <si>
    <t>בַּעַל</t>
  </si>
  <si>
    <t>ba‘al</t>
  </si>
  <si>
    <t>משפחה</t>
  </si>
  <si>
    <t>family</t>
  </si>
  <si>
    <t>מִשְׁפָּחָה</t>
  </si>
  <si>
    <t>mishpaḥa</t>
  </si>
  <si>
    <t>שם משפחה</t>
  </si>
  <si>
    <t>surname</t>
  </si>
  <si>
    <t>שֵׁם מִשְׁפָּחָה</t>
  </si>
  <si>
    <t>shem mishpaḥa</t>
  </si>
  <si>
    <t>שם פרטי</t>
  </si>
  <si>
    <t>first name</t>
  </si>
  <si>
    <t>שֵׁם פְּרָטִי</t>
  </si>
  <si>
    <t>shem pᵉrati</t>
  </si>
  <si>
    <t>בעלי</t>
  </si>
  <si>
    <t>my husband</t>
  </si>
  <si>
    <t>בַּעְלִי</t>
  </si>
  <si>
    <t>ba‘li</t>
  </si>
  <si>
    <t>אישתו</t>
  </si>
  <si>
    <t>his wife</t>
  </si>
  <si>
    <t>אִשְׁתוֹ</t>
  </si>
  <si>
    <t>’ishto</t>
  </si>
  <si>
    <t>אישתי</t>
  </si>
  <si>
    <t>my wife</t>
  </si>
  <si>
    <t>אִׁתִּי</t>
  </si>
  <si>
    <t>’ׁitti</t>
  </si>
  <si>
    <t>ההורים</t>
  </si>
  <si>
    <t>the parents</t>
  </si>
  <si>
    <t>הַהוֹרִים</t>
  </si>
  <si>
    <t>hahorim</t>
  </si>
  <si>
    <t>הורה</t>
  </si>
  <si>
    <t>parent</t>
  </si>
  <si>
    <t>הוֹרֶה</t>
  </si>
  <si>
    <t>hore</t>
  </si>
  <si>
    <t>הבעלים</t>
  </si>
  <si>
    <t>the owners</t>
  </si>
  <si>
    <t>הַבַּעֲלִים</t>
  </si>
  <si>
    <t>habba‘alim</t>
  </si>
  <si>
    <t>בת</t>
  </si>
  <si>
    <t>daughter</t>
  </si>
  <si>
    <t>בַּת</t>
  </si>
  <si>
    <t>bat</t>
  </si>
  <si>
    <t>בן</t>
  </si>
  <si>
    <t>son</t>
  </si>
  <si>
    <t xml:space="preserve">בֵּן </t>
  </si>
  <si>
    <t>ben</t>
  </si>
  <si>
    <t>אחותי</t>
  </si>
  <si>
    <t>my sister</t>
  </si>
  <si>
    <t>אֲחוֹתִי</t>
  </si>
  <si>
    <t>’aḥoti</t>
  </si>
  <si>
    <t>אחיות</t>
  </si>
  <si>
    <t>sisters, nurses</t>
  </si>
  <si>
    <t>אֲחָיוֹת</t>
  </si>
  <si>
    <t>’aḥayot</t>
  </si>
  <si>
    <t>אחות</t>
  </si>
  <si>
    <t>sister, nurse</t>
  </si>
  <si>
    <t>אֲחוֹת</t>
  </si>
  <si>
    <t>’aḥot</t>
  </si>
  <si>
    <t>אחותו</t>
  </si>
  <si>
    <t>its/his sister</t>
  </si>
  <si>
    <t>אֲחוֹתוֹ</t>
  </si>
  <si>
    <t>’aḥoto</t>
  </si>
  <si>
    <t>אחים</t>
  </si>
  <si>
    <t>brothers</t>
  </si>
  <si>
    <t>אַחִים</t>
  </si>
  <si>
    <t>’aḥim</t>
  </si>
  <si>
    <t>אח</t>
  </si>
  <si>
    <t>brother</t>
  </si>
  <si>
    <t>אָח</t>
  </si>
  <si>
    <t>’aḥ</t>
  </si>
  <si>
    <t>אחי</t>
  </si>
  <si>
    <t>my brother</t>
  </si>
  <si>
    <t>אָחִי</t>
  </si>
  <si>
    <t>’aḥi</t>
  </si>
  <si>
    <t>Home Sweet Home</t>
  </si>
  <si>
    <t>שמיכה</t>
  </si>
  <si>
    <t>blanket</t>
  </si>
  <si>
    <t>שְׂמִיכָה</t>
  </si>
  <si>
    <t>sᵉmikha</t>
  </si>
  <si>
    <t>וילון</t>
  </si>
  <si>
    <t>curtain, drape, soft palate (anatomy)</t>
  </si>
  <si>
    <t xml:space="preserve">וִילוֹן </t>
  </si>
  <si>
    <t>vilon</t>
  </si>
  <si>
    <t>חדר</t>
  </si>
  <si>
    <t>room</t>
  </si>
  <si>
    <t>חֶדֶר</t>
  </si>
  <si>
    <t>ḥeder</t>
  </si>
  <si>
    <t>הבית</t>
  </si>
  <si>
    <t>the house</t>
  </si>
  <si>
    <t>הַבַּיִת</t>
  </si>
  <si>
    <t>habbayit</t>
  </si>
  <si>
    <t>שולחנות</t>
  </si>
  <si>
    <t>tables</t>
  </si>
  <si>
    <t>שוּלְחָנוֹת</t>
  </si>
  <si>
    <t>shulᵉḥanot</t>
  </si>
  <si>
    <t>אשפה</t>
  </si>
  <si>
    <t>garbage, rubbish</t>
  </si>
  <si>
    <t>אַשְׁפָּה</t>
  </si>
  <si>
    <t>’ashpa</t>
  </si>
  <si>
    <t>מטאטא</t>
  </si>
  <si>
    <t>broom</t>
  </si>
  <si>
    <t>מַטְאָטָא</t>
  </si>
  <si>
    <t>mat’ata’</t>
  </si>
  <si>
    <t>המקרר</t>
  </si>
  <si>
    <t>the refrigerator</t>
  </si>
  <si>
    <t>הַמְּקָרֵר</t>
  </si>
  <si>
    <t>hammᵉqarer</t>
  </si>
  <si>
    <t>שכן</t>
  </si>
  <si>
    <t>neighbor</t>
  </si>
  <si>
    <t>שָׁכֵן</t>
  </si>
  <si>
    <t>shakhen</t>
  </si>
  <si>
    <t>שכנים</t>
  </si>
  <si>
    <t>neighbors</t>
  </si>
  <si>
    <t>שְׁכֵנִים</t>
  </si>
  <si>
    <t>shᵉkhenim</t>
  </si>
  <si>
    <t>פח אשפה</t>
  </si>
  <si>
    <t>trash can</t>
  </si>
  <si>
    <t>פַּח אַשְׁפָּה</t>
  </si>
  <si>
    <t>paḥ ’ashpa</t>
  </si>
  <si>
    <t>מעלית</t>
  </si>
  <si>
    <t>elevator, lift</t>
  </si>
  <si>
    <t>מַעֲלִית</t>
  </si>
  <si>
    <t>ma‘alit</t>
  </si>
  <si>
    <t>שכנה</t>
  </si>
  <si>
    <t>שְׁכֵנָה</t>
  </si>
  <si>
    <t>shᵉkhena</t>
  </si>
  <si>
    <t>מקלט</t>
  </si>
  <si>
    <t>shelter</t>
  </si>
  <si>
    <t>מִקְלָט</t>
  </si>
  <si>
    <t>miqlat</t>
  </si>
  <si>
    <t>חדר אוכל</t>
  </si>
  <si>
    <t>dining room</t>
  </si>
  <si>
    <t>חֲדַר אוֹכֶל</t>
  </si>
  <si>
    <t>ḥadar ’okhel</t>
  </si>
  <si>
    <t>החצר</t>
  </si>
  <si>
    <t>the yard</t>
  </si>
  <si>
    <t>הַחָצֵר</t>
  </si>
  <si>
    <t>haḥatzer</t>
  </si>
  <si>
    <t>מכונות כביסה</t>
  </si>
  <si>
    <t>washing machines</t>
  </si>
  <si>
    <t>מְכוֹנוֹת כְּבִיסָה</t>
  </si>
  <si>
    <t>mᵉkhonot kᵉvisa</t>
  </si>
  <si>
    <t>סמרטוט</t>
  </si>
  <si>
    <t>rag</t>
  </si>
  <si>
    <t>סְמַרְטוּט</t>
  </si>
  <si>
    <t>sᵉmartut</t>
  </si>
  <si>
    <t>הכביסה</t>
  </si>
  <si>
    <t>the laundry</t>
  </si>
  <si>
    <t>הַכְּבִיסָה</t>
  </si>
  <si>
    <t>hakkᵉvisa</t>
  </si>
  <si>
    <t>הגינה</t>
  </si>
  <si>
    <t>the garden</t>
  </si>
  <si>
    <t>הַגִּינָה</t>
  </si>
  <si>
    <t>haggina</t>
  </si>
  <si>
    <t>מכונת כביסה</t>
  </si>
  <si>
    <t>washing machine</t>
  </si>
  <si>
    <t>מְכוֹנַת כְּבִיסָה</t>
  </si>
  <si>
    <t>mᵉkhonat kᵉvisa</t>
  </si>
  <si>
    <t>הברז</t>
  </si>
  <si>
    <t>the faucet</t>
  </si>
  <si>
    <t>הַבָּרֶז</t>
  </si>
  <si>
    <t>habbarez</t>
  </si>
  <si>
    <t>שוטפים</t>
  </si>
  <si>
    <t>washing</t>
  </si>
  <si>
    <t>שוֹטְפִים</t>
  </si>
  <si>
    <t>shotᵉfim</t>
  </si>
  <si>
    <t>שואב</t>
  </si>
  <si>
    <t>vacuum</t>
  </si>
  <si>
    <t>שוֹאֵב</t>
  </si>
  <si>
    <t>sho’ev</t>
  </si>
  <si>
    <t>שואבת</t>
  </si>
  <si>
    <t>שוֹאֶבֶת</t>
  </si>
  <si>
    <t>sho’evet</t>
  </si>
  <si>
    <t>שואב אבק</t>
  </si>
  <si>
    <t>vacuum (cleaner)</t>
  </si>
  <si>
    <t>שוֹאֵב אָבָק</t>
  </si>
  <si>
    <t>sho’ev ’avaq</t>
  </si>
  <si>
    <t>כיור</t>
  </si>
  <si>
    <t>sink</t>
  </si>
  <si>
    <t>כִּיוֹר</t>
  </si>
  <si>
    <t>kiyor</t>
  </si>
  <si>
    <t>ברזים</t>
  </si>
  <si>
    <t>faucets</t>
  </si>
  <si>
    <t>בָּרֶזִים</t>
  </si>
  <si>
    <t>barezim</t>
  </si>
  <si>
    <t>שוטפת</t>
  </si>
  <si>
    <t>שוֹטֶפֶת</t>
  </si>
  <si>
    <t>shotefet</t>
  </si>
  <si>
    <t>שוטף</t>
  </si>
  <si>
    <t>שוֹטֵף</t>
  </si>
  <si>
    <t>shotef</t>
  </si>
  <si>
    <t>כלים</t>
  </si>
  <si>
    <t>dishes, instruments, tools</t>
  </si>
  <si>
    <t>כְּלִים</t>
  </si>
  <si>
    <t>kᵉlim</t>
  </si>
  <si>
    <t>חדר אורחים</t>
  </si>
  <si>
    <t>guest room, lounge</t>
  </si>
  <si>
    <t>חֲדַר אוֹרְחִים</t>
  </si>
  <si>
    <t>ḥadar ’orᵉḥim</t>
  </si>
  <si>
    <t>כרית</t>
  </si>
  <si>
    <t>pillow</t>
  </si>
  <si>
    <t>כָּרִית</t>
  </si>
  <si>
    <t>karit</t>
  </si>
  <si>
    <t>תקרה</t>
  </si>
  <si>
    <t>ceiling</t>
  </si>
  <si>
    <t>תִּקְרָה</t>
  </si>
  <si>
    <t>tiqra</t>
  </si>
  <si>
    <t>ארון</t>
  </si>
  <si>
    <t>closet, cupboard</t>
  </si>
  <si>
    <t>אָרוֹן</t>
  </si>
  <si>
    <t>’aron</t>
  </si>
  <si>
    <t>שמיכות</t>
  </si>
  <si>
    <t>blankets</t>
  </si>
  <si>
    <t>שְׁמִיכוֹת</t>
  </si>
  <si>
    <t>shᵉmikhot</t>
  </si>
  <si>
    <t>עליית גג</t>
  </si>
  <si>
    <t>attic</t>
  </si>
  <si>
    <t>עֲלִיַּת גַּג</t>
  </si>
  <si>
    <t>‘aliyyat gag</t>
  </si>
  <si>
    <t>וילונות</t>
  </si>
  <si>
    <t>curtains</t>
  </si>
  <si>
    <t>וִילוֹנוֹת</t>
  </si>
  <si>
    <t>vilonot</t>
  </si>
  <si>
    <t>הכתובת</t>
  </si>
  <si>
    <t>the address</t>
  </si>
  <si>
    <t>הַכְּתוֹבֶת</t>
  </si>
  <si>
    <t>hakkᵉtovet</t>
  </si>
  <si>
    <t>שטיח</t>
  </si>
  <si>
    <t>carpet</t>
  </si>
  <si>
    <t>שָׁטִיחַ</t>
  </si>
  <si>
    <t>shatiaḥ</t>
  </si>
  <si>
    <t>סלון</t>
  </si>
  <si>
    <t>living room, lounge</t>
  </si>
  <si>
    <t>סָלוֹן</t>
  </si>
  <si>
    <t>salon</t>
  </si>
  <si>
    <t>רהיט</t>
  </si>
  <si>
    <t>a piece of furniture</t>
  </si>
  <si>
    <t>רַהִיט</t>
  </si>
  <si>
    <t>rahit</t>
  </si>
  <si>
    <t>המכשיר</t>
  </si>
  <si>
    <t>the device</t>
  </si>
  <si>
    <t>הַמַּכְשִׁיר</t>
  </si>
  <si>
    <t>hammakhshir</t>
  </si>
  <si>
    <t>כתובת</t>
  </si>
  <si>
    <t>address</t>
  </si>
  <si>
    <t>כְּתוֹבֶת</t>
  </si>
  <si>
    <t>kᵉtovet</t>
  </si>
  <si>
    <t>הרצפה</t>
  </si>
  <si>
    <t>the floor</t>
  </si>
  <si>
    <t>הָרִצְפָּה</t>
  </si>
  <si>
    <t>haritzpa</t>
  </si>
  <si>
    <t>מראה</t>
  </si>
  <si>
    <t>mirror</t>
  </si>
  <si>
    <t>מַרְאָה</t>
  </si>
  <si>
    <t>mar’a</t>
  </si>
  <si>
    <t>קיר</t>
  </si>
  <si>
    <t>wall</t>
  </si>
  <si>
    <t>קִיר</t>
  </si>
  <si>
    <t>qir</t>
  </si>
  <si>
    <t>שער</t>
  </si>
  <si>
    <t>gate</t>
  </si>
  <si>
    <t>שַׁעַר</t>
  </si>
  <si>
    <t>sha‘ar</t>
  </si>
  <si>
    <t>המרפסת</t>
  </si>
  <si>
    <t>the balcony</t>
  </si>
  <si>
    <t>הַמִּרְפֶּסֶת</t>
  </si>
  <si>
    <t>hammirpeset</t>
  </si>
  <si>
    <t>מרפסת</t>
  </si>
  <si>
    <t>balcony, porch</t>
  </si>
  <si>
    <t>מִרְפֶּסֶת</t>
  </si>
  <si>
    <t>mirpeset</t>
  </si>
  <si>
    <t>כלי עבודה</t>
  </si>
  <si>
    <t>tool, instrument</t>
  </si>
  <si>
    <t>כְּלִי עֲבוֹדָה</t>
  </si>
  <si>
    <t>kᵉli ‘avoda</t>
  </si>
  <si>
    <t>חדר שינה</t>
  </si>
  <si>
    <t>bedroom</t>
  </si>
  <si>
    <t>חֲדַר שֵׁינָה</t>
  </si>
  <si>
    <t>ḥadar sheina</t>
  </si>
  <si>
    <t>השערים</t>
  </si>
  <si>
    <t>the gates</t>
  </si>
  <si>
    <t>הַשְּׁעָרִים</t>
  </si>
  <si>
    <t>hashshᵉ‘arim</t>
  </si>
  <si>
    <t>מרתף</t>
  </si>
  <si>
    <t>basement</t>
  </si>
  <si>
    <t>מַרְתֵּף</t>
  </si>
  <si>
    <t>martef</t>
  </si>
  <si>
    <t>דוּד</t>
  </si>
  <si>
    <t>boiler, water tank, vat</t>
  </si>
  <si>
    <t>דּוּדּ</t>
  </si>
  <si>
    <t>dud</t>
  </si>
  <si>
    <t>צעצוע</t>
  </si>
  <si>
    <t>toy</t>
  </si>
  <si>
    <t>צַעֲצוּעַ</t>
  </si>
  <si>
    <t>tza‘atzua‘</t>
  </si>
  <si>
    <t>גג</t>
  </si>
  <si>
    <t>roof</t>
  </si>
  <si>
    <t>גַּג</t>
  </si>
  <si>
    <t>gag</t>
  </si>
  <si>
    <t>צעצועים</t>
  </si>
  <si>
    <t>toys</t>
  </si>
  <si>
    <t>צַעֲצוּעִים</t>
  </si>
  <si>
    <t>tza‘atzu‘im</t>
  </si>
  <si>
    <t>מנקים</t>
  </si>
  <si>
    <t>cleaning</t>
  </si>
  <si>
    <t>מְנַקִּים</t>
  </si>
  <si>
    <t>mᵉnaqqim</t>
  </si>
  <si>
    <t>מנורה</t>
  </si>
  <si>
    <t>lamp, light, candelabrum, menorah</t>
  </si>
  <si>
    <t>מְנוֹרָה</t>
  </si>
  <si>
    <t>mᵉnora</t>
  </si>
  <si>
    <t>מנקֶה</t>
  </si>
  <si>
    <t>cleaner</t>
  </si>
  <si>
    <t>מְנַקֶּה</t>
  </si>
  <si>
    <t>mᵉnaqqe</t>
  </si>
  <si>
    <t>מנורות</t>
  </si>
  <si>
    <t>lamps, lights, candelabrums, menorahs</t>
  </si>
  <si>
    <t>מְנוֹרוֹת</t>
  </si>
  <si>
    <t>mᵉnorot</t>
  </si>
  <si>
    <t>בניין</t>
  </si>
  <si>
    <t>building</t>
  </si>
  <si>
    <t>בִּנְיָן</t>
  </si>
  <si>
    <t>binyan</t>
  </si>
  <si>
    <t>דוודים</t>
  </si>
  <si>
    <t>boilers</t>
  </si>
  <si>
    <t>דֻּוְדִים</t>
  </si>
  <si>
    <t>duvdim</t>
  </si>
  <si>
    <t>אור</t>
  </si>
  <si>
    <t>light</t>
  </si>
  <si>
    <t>אוֹר</t>
  </si>
  <si>
    <t>’or</t>
  </si>
  <si>
    <t>מזגן</t>
  </si>
  <si>
    <t>air conditioner</t>
  </si>
  <si>
    <t>מַזְגָּן</t>
  </si>
  <si>
    <t>mazgan</t>
  </si>
  <si>
    <t>גר</t>
  </si>
  <si>
    <t>lives</t>
  </si>
  <si>
    <t>גַּר</t>
  </si>
  <si>
    <t>gar</t>
  </si>
  <si>
    <t>אמבטיה</t>
  </si>
  <si>
    <t>bath, bathtub</t>
  </si>
  <si>
    <t>אַמְבַּטְיָה</t>
  </si>
  <si>
    <t>’ambatya</t>
  </si>
  <si>
    <t>דלתות</t>
  </si>
  <si>
    <t>doors</t>
  </si>
  <si>
    <t>דְּלָתוֹת</t>
  </si>
  <si>
    <t>dᵉlatot</t>
  </si>
  <si>
    <t>גרה</t>
  </si>
  <si>
    <t>lived</t>
  </si>
  <si>
    <t>גָּרָה</t>
  </si>
  <si>
    <t>gara</t>
  </si>
  <si>
    <t>דירה</t>
  </si>
  <si>
    <t>apartment</t>
  </si>
  <si>
    <t>דִּירָה</t>
  </si>
  <si>
    <t>dira</t>
  </si>
  <si>
    <t>מדרגות</t>
  </si>
  <si>
    <t>stairs</t>
  </si>
  <si>
    <t>מַדְרֵגוֹת</t>
  </si>
  <si>
    <t>madregot</t>
  </si>
  <si>
    <t>חלון</t>
  </si>
  <si>
    <t>window</t>
  </si>
  <si>
    <t>חַלּוֹן</t>
  </si>
  <si>
    <t>ḥallon</t>
  </si>
  <si>
    <t>הדלת</t>
  </si>
  <si>
    <t>the door</t>
  </si>
  <si>
    <t>הַדֶּלֶת</t>
  </si>
  <si>
    <t>haddelet</t>
  </si>
  <si>
    <t>חדרים</t>
  </si>
  <si>
    <t>rooms</t>
  </si>
  <si>
    <t>חֲדָרִים</t>
  </si>
  <si>
    <t>ḥadarim</t>
  </si>
  <si>
    <t>השולחן</t>
  </si>
  <si>
    <t>the table</t>
  </si>
  <si>
    <t>הַשֻּׁלְחָן</t>
  </si>
  <si>
    <t>hashshulḥan</t>
  </si>
  <si>
    <t>ספה</t>
  </si>
  <si>
    <t>sofa, couch</t>
  </si>
  <si>
    <t>סַפָּה</t>
  </si>
  <si>
    <t>sappa</t>
  </si>
  <si>
    <t>ושולחן</t>
  </si>
  <si>
    <t>and a table</t>
  </si>
  <si>
    <t>וּשֻׁלְחָן</t>
  </si>
  <si>
    <t>ushulḥan</t>
  </si>
  <si>
    <t>שירותים</t>
  </si>
  <si>
    <t>toilet</t>
  </si>
  <si>
    <t>שֵׁרוּתִים</t>
  </si>
  <si>
    <t>sherutim</t>
  </si>
  <si>
    <t>מפתח</t>
  </si>
  <si>
    <t>key</t>
  </si>
  <si>
    <t>מַפְתֵּחַ</t>
  </si>
  <si>
    <t>mafteaḥ</t>
  </si>
  <si>
    <t>מיטה</t>
  </si>
  <si>
    <t>bed</t>
  </si>
  <si>
    <t>מִיטָה</t>
  </si>
  <si>
    <t>mita</t>
  </si>
  <si>
    <t>כיסאות</t>
  </si>
  <si>
    <t>chairs</t>
  </si>
  <si>
    <t>כִּסְאוֹת</t>
  </si>
  <si>
    <t>kis’ot</t>
  </si>
  <si>
    <t>בבית</t>
  </si>
  <si>
    <t>at home</t>
  </si>
  <si>
    <t>בַּבַּיִת</t>
  </si>
  <si>
    <t>babbayit</t>
  </si>
  <si>
    <t>כיסא</t>
  </si>
  <si>
    <t>chair</t>
  </si>
  <si>
    <t>כִּסֵּא</t>
  </si>
  <si>
    <t>kisse’</t>
  </si>
  <si>
    <t>Construct State 1</t>
  </si>
  <si>
    <t>בתי החולים</t>
  </si>
  <si>
    <t>hospitals</t>
  </si>
  <si>
    <t>בָּתֵּי הַחוֹלִים</t>
  </si>
  <si>
    <t>battei haḥolim</t>
  </si>
  <si>
    <t>בבתי המשפט</t>
  </si>
  <si>
    <t>courthouses</t>
  </si>
  <si>
    <t>בְּבָתֵּי הַמִּשְׁפָּט</t>
  </si>
  <si>
    <t>bᵉvattei hammishpat</t>
  </si>
  <si>
    <t>בתי ספר</t>
  </si>
  <si>
    <t>schools</t>
  </si>
  <si>
    <t>בָּתֵּי סֵפֶר</t>
  </si>
  <si>
    <t>battei sefer</t>
  </si>
  <si>
    <t>לכמה</t>
  </si>
  <si>
    <t>for how many</t>
  </si>
  <si>
    <t>לְכָמָה</t>
  </si>
  <si>
    <t>lᵉkhama</t>
  </si>
  <si>
    <t>בתי חולים</t>
  </si>
  <si>
    <t>בָּתֵּי חוֹלִים</t>
  </si>
  <si>
    <t>battei ḥolim</t>
  </si>
  <si>
    <t>בתי קפה</t>
  </si>
  <si>
    <t>cafes</t>
  </si>
  <si>
    <t>בָּתֵּי קָפֶה</t>
  </si>
  <si>
    <t>battei qafe</t>
  </si>
  <si>
    <t>בתי כנסת</t>
  </si>
  <si>
    <t>synagogues</t>
  </si>
  <si>
    <t>בָּתֵּי כְּנֶסֶת</t>
  </si>
  <si>
    <t>battei kᵉneset</t>
  </si>
  <si>
    <t>בתי מלון</t>
  </si>
  <si>
    <t>hotels</t>
  </si>
  <si>
    <t>בָּתֵּי מָלוֹן</t>
  </si>
  <si>
    <t>battei malon</t>
  </si>
  <si>
    <t>ארוחות בוקר</t>
  </si>
  <si>
    <t>breakfasts</t>
  </si>
  <si>
    <t>אֲרוּחוֹת בֹּקֶר</t>
  </si>
  <si>
    <t>’aruḥot boqer</t>
  </si>
  <si>
    <t>ארוחות צהריים</t>
  </si>
  <si>
    <t>lunches</t>
  </si>
  <si>
    <t>אֲרוּחוֹת צָהֳרַיִים</t>
  </si>
  <si>
    <t>’aruḥot tzohorayim</t>
  </si>
  <si>
    <t>ארוחות הערב</t>
  </si>
  <si>
    <t>dinners</t>
  </si>
  <si>
    <t>אֲרוּחוֹת הָעֶרֶב</t>
  </si>
  <si>
    <t>’aruḥot ha‘erev</t>
  </si>
  <si>
    <t>עוגות שוקולד</t>
  </si>
  <si>
    <t>chocolate cakes</t>
  </si>
  <si>
    <t>עוּגוֹת שׁוֹקוֹלָד</t>
  </si>
  <si>
    <t>‘ugot shoqolad</t>
  </si>
  <si>
    <t>עוגות גבינה</t>
  </si>
  <si>
    <t>cheesecakes</t>
  </si>
  <si>
    <t>עוּגוֹת גְּבִינָה</t>
  </si>
  <si>
    <t>‘ugot gᵉvina</t>
  </si>
  <si>
    <t>בקבוקי מים</t>
  </si>
  <si>
    <t>water bottles</t>
  </si>
  <si>
    <t>בַּקְבּוּקֵי מַיִם</t>
  </si>
  <si>
    <t>baqbuqei mayim</t>
  </si>
  <si>
    <t>חדרי אורחים</t>
  </si>
  <si>
    <t>guest rooms</t>
  </si>
  <si>
    <t>חַדְרֵי אוֹרְחִים</t>
  </si>
  <si>
    <t>ḥadrei ’orᵉḥim</t>
  </si>
  <si>
    <t>חדרי שינה</t>
  </si>
  <si>
    <t>bedrooms</t>
  </si>
  <si>
    <t>חַדְרֵי שֵׁינָה</t>
  </si>
  <si>
    <t>ḥadrei sheina</t>
  </si>
  <si>
    <t>חדרי האוכל</t>
  </si>
  <si>
    <t>the dining rooms</t>
  </si>
  <si>
    <t>חַדְרֵי הָאוֹכֶל</t>
  </si>
  <si>
    <t>ḥadrei ha’okhel</t>
  </si>
  <si>
    <t>בקבוקי יין</t>
  </si>
  <si>
    <t>wine bottles</t>
  </si>
  <si>
    <t>בַּקְבּוּקֵי יַיִן</t>
  </si>
  <si>
    <t>baqbuqei yayin</t>
  </si>
  <si>
    <t>חדרי אוכל</t>
  </si>
  <si>
    <t>dining rooms</t>
  </si>
  <si>
    <t>חַדְרֵי אוֹכֶל</t>
  </si>
  <si>
    <t>ḥadrei ’okhel</t>
  </si>
  <si>
    <t>בית ספר</t>
  </si>
  <si>
    <t>school</t>
  </si>
  <si>
    <t>בֵּית הַכְּנֶסֶת</t>
  </si>
  <si>
    <t>beit hakkᵉneset</t>
  </si>
  <si>
    <t>בית קפה</t>
  </si>
  <si>
    <t>coffee shop, the café</t>
  </si>
  <si>
    <t>בֵּית הַקָּפֶה</t>
  </si>
  <si>
    <t>beit haqqafe</t>
  </si>
  <si>
    <t>לבית החולים</t>
  </si>
  <si>
    <t>at the hospital</t>
  </si>
  <si>
    <t>בְּבֵית הַחוֹלִים</t>
  </si>
  <si>
    <t>bᵉveit haḥolim</t>
  </si>
  <si>
    <t>בית המשפט</t>
  </si>
  <si>
    <t>courthouse</t>
  </si>
  <si>
    <t>בֵּית הַמִּשְׁפָּט</t>
  </si>
  <si>
    <t>beit hammishpat</t>
  </si>
  <si>
    <t>מתוקה</t>
  </si>
  <si>
    <t>sweetie</t>
  </si>
  <si>
    <t>מְתוּקָה</t>
  </si>
  <si>
    <t>mᵉtuqa</t>
  </si>
  <si>
    <t>מְכוֹנַת כְּבִיסָה</t>
  </si>
  <si>
    <t>ארוחת הצהריים</t>
  </si>
  <si>
    <t>the cheesecake</t>
  </si>
  <si>
    <t>עוּגַת הַגְּבִינָה</t>
  </si>
  <si>
    <t>‘ugat haggᵉvina</t>
  </si>
  <si>
    <t>עוגת הגבינה</t>
  </si>
  <si>
    <t>ארוחת הערב</t>
  </si>
  <si>
    <t>the dinner</t>
  </si>
  <si>
    <t>אֲרוּחַת הָעֶרֶב</t>
  </si>
  <si>
    <t>’aruḥat ha‘erev</t>
  </si>
  <si>
    <t>עוגת גבינה</t>
  </si>
  <si>
    <t>cheesecake</t>
  </si>
  <si>
    <t>עוּגַת גְּבִינָה</t>
  </si>
  <si>
    <t>‘ugat gᵉvina</t>
  </si>
  <si>
    <t>לארוחת הצהריים?</t>
  </si>
  <si>
    <t>to lunch?</t>
  </si>
  <si>
    <t>לַאֲרוּחַת הַצָּהֳרַיִם</t>
  </si>
  <si>
    <t>la’aruḥat hatztzohorayim</t>
  </si>
  <si>
    <t>עוגת שוקולד</t>
  </si>
  <si>
    <t>chocolate cake</t>
  </si>
  <si>
    <t>עוּגַת שׁוֹקוֹלָד</t>
  </si>
  <si>
    <t>‘ugat shoqolad</t>
  </si>
  <si>
    <t>חדר האורחים</t>
  </si>
  <si>
    <t>guest room</t>
  </si>
  <si>
    <t>חֶדֶר הָאוֹרְחִים</t>
  </si>
  <si>
    <t>ḥeder ha’orᵉḥim</t>
  </si>
  <si>
    <t>לחדר האוכל</t>
  </si>
  <si>
    <t>to the dining room</t>
  </si>
  <si>
    <t>לְחֶדֶר הָאוֹכֵל</t>
  </si>
  <si>
    <t>lᵉḥeder ha’okhel</t>
  </si>
  <si>
    <t>בקבוק היין</t>
  </si>
  <si>
    <t>the bottle of wine</t>
  </si>
  <si>
    <t>בַּקְבּוּק הַיַּיִן</t>
  </si>
  <si>
    <t>baqbuq hayyayin</t>
  </si>
  <si>
    <t>שרק</t>
  </si>
  <si>
    <t>that only</t>
  </si>
  <si>
    <t>שֶרַק</t>
  </si>
  <si>
    <t>בקבוק יין</t>
  </si>
  <si>
    <t>bottle of wine</t>
  </si>
  <si>
    <t>בַּקְבּוּק יַיִן</t>
  </si>
  <si>
    <t>baqbuq yayin</t>
  </si>
  <si>
    <t>מיץ תפוזים</t>
  </si>
  <si>
    <t>orange juice</t>
  </si>
  <si>
    <t>מִיץ תַּפּוּזִים</t>
  </si>
  <si>
    <t>mitz tappuzim</t>
  </si>
  <si>
    <t>בחדר האוכל</t>
  </si>
  <si>
    <t>in the dining room</t>
  </si>
  <si>
    <t>בְּחֶדֶר הָאוֹכֵל</t>
  </si>
  <si>
    <t>bᵉḥeder ha’okhel</t>
  </si>
  <si>
    <t>בקבוק מים</t>
  </si>
  <si>
    <t>bottle of water</t>
  </si>
  <si>
    <t>בַּקְבּוּק מַיִם</t>
  </si>
  <si>
    <t>baqbuq mayim</t>
  </si>
  <si>
    <t>Infinitives 1</t>
  </si>
  <si>
    <t>לעזור</t>
  </si>
  <si>
    <t>to help, assist, aid</t>
  </si>
  <si>
    <t>לַעֲזוֹר</t>
  </si>
  <si>
    <t>la‘azor</t>
  </si>
  <si>
    <t>לישון</t>
  </si>
  <si>
    <t>to sleep</t>
  </si>
  <si>
    <t>לִישׁוֹן</t>
  </si>
  <si>
    <t>lishon</t>
  </si>
  <si>
    <t>לדבר</t>
  </si>
  <si>
    <t>to talk, speak</t>
  </si>
  <si>
    <t>לְדַבֵּר</t>
  </si>
  <si>
    <t>lᵉdabber</t>
  </si>
  <si>
    <t>לקנות</t>
  </si>
  <si>
    <t>to buy, purchase</t>
  </si>
  <si>
    <t>לִקְנוֹת</t>
  </si>
  <si>
    <t>liqnot</t>
  </si>
  <si>
    <t>לעבוד</t>
  </si>
  <si>
    <t>to work, operate, function</t>
  </si>
  <si>
    <t>לַעֲבוֹד</t>
  </si>
  <si>
    <t>la‘avod</t>
  </si>
  <si>
    <t>להיות</t>
  </si>
  <si>
    <t>to be</t>
  </si>
  <si>
    <t>לִהְיוֹת</t>
  </si>
  <si>
    <t>lihyot</t>
  </si>
  <si>
    <t>לגור</t>
  </si>
  <si>
    <t>to live, reside</t>
  </si>
  <si>
    <t>לָגוּר</t>
  </si>
  <si>
    <t>lagur</t>
  </si>
  <si>
    <t>ללכת</t>
  </si>
  <si>
    <t>to walk, go</t>
  </si>
  <si>
    <t>לָלֶכֶת</t>
  </si>
  <si>
    <t>lalekhet</t>
  </si>
  <si>
    <t>לשחק</t>
  </si>
  <si>
    <t>to play</t>
  </si>
  <si>
    <t>לְשַׂחֵק</t>
  </si>
  <si>
    <t>lᵉsaḥeq</t>
  </si>
  <si>
    <t>לבוא</t>
  </si>
  <si>
    <t>to come</t>
  </si>
  <si>
    <t>לָבוֹא</t>
  </si>
  <si>
    <t>lavo’</t>
  </si>
  <si>
    <t>להגיד</t>
  </si>
  <si>
    <t>to tell, say</t>
  </si>
  <si>
    <t>לְהַגִּיד</t>
  </si>
  <si>
    <t>lᵉhaggid</t>
  </si>
  <si>
    <t>לשמוע</t>
  </si>
  <si>
    <t>to hear, listen</t>
  </si>
  <si>
    <t>לִשְׁמוֹעַ</t>
  </si>
  <si>
    <t>lishmoa‘</t>
  </si>
  <si>
    <t>לבקר</t>
  </si>
  <si>
    <t>to visit</t>
  </si>
  <si>
    <t>לְבַקֵּר</t>
  </si>
  <si>
    <t>lᵉvaqqer</t>
  </si>
  <si>
    <t>לראות</t>
  </si>
  <si>
    <t>to see</t>
  </si>
  <si>
    <t>לִרְאוֹת</t>
  </si>
  <si>
    <t>lir’ot</t>
  </si>
  <si>
    <t>לקחת</t>
  </si>
  <si>
    <t>to take</t>
  </si>
  <si>
    <t>לָקַחַת</t>
  </si>
  <si>
    <t>laqaḥat</t>
  </si>
  <si>
    <t>לשחות</t>
  </si>
  <si>
    <t>to swim</t>
  </si>
  <si>
    <t>לִשְׁחוֹת</t>
  </si>
  <si>
    <t>lishḥot</t>
  </si>
  <si>
    <t>לכתוב</t>
  </si>
  <si>
    <t>to write</t>
  </si>
  <si>
    <t>לִכְתוֹב</t>
  </si>
  <si>
    <t>likhtov</t>
  </si>
  <si>
    <t>לבשל</t>
  </si>
  <si>
    <t>to cook</t>
  </si>
  <si>
    <t>לְבַשֵּׁל</t>
  </si>
  <si>
    <t>lᵉvashshel</t>
  </si>
  <si>
    <t>למצוא</t>
  </si>
  <si>
    <t>to find, encounter</t>
  </si>
  <si>
    <t>לִמְצוֹא</t>
  </si>
  <si>
    <t>limtzo’</t>
  </si>
  <si>
    <t>לגעת</t>
  </si>
  <si>
    <t>to touch</t>
  </si>
  <si>
    <t>לָגַעַת</t>
  </si>
  <si>
    <t>laga‘at</t>
  </si>
  <si>
    <t>לרוץ</t>
  </si>
  <si>
    <t>to run</t>
  </si>
  <si>
    <t>לָרוּץ</t>
  </si>
  <si>
    <t>larutz</t>
  </si>
  <si>
    <t>לעשות</t>
  </si>
  <si>
    <t>to do, make, create</t>
  </si>
  <si>
    <t>לַעֲשׂוֹת</t>
  </si>
  <si>
    <t>la‘asot</t>
  </si>
  <si>
    <t>לדעת</t>
  </si>
  <si>
    <t>to know</t>
  </si>
  <si>
    <t>לָדַעַת</t>
  </si>
  <si>
    <t>lada‘at</t>
  </si>
  <si>
    <t>לחזור</t>
  </si>
  <si>
    <t>to return</t>
  </si>
  <si>
    <t>לַחְזוֹר</t>
  </si>
  <si>
    <t>laḥzor</t>
  </si>
  <si>
    <t>לומר</t>
  </si>
  <si>
    <t>to say, tell</t>
  </si>
  <si>
    <t>לוֹמַר</t>
  </si>
  <si>
    <t>lomar</t>
  </si>
  <si>
    <t>לקבל</t>
  </si>
  <si>
    <t>to get, receive; accept</t>
  </si>
  <si>
    <t>לְקַבֵּל</t>
  </si>
  <si>
    <t>lᵉqabbel</t>
  </si>
  <si>
    <t>לשים</t>
  </si>
  <si>
    <t>to put</t>
  </si>
  <si>
    <t>לָשִׂים</t>
  </si>
  <si>
    <t>lasim</t>
  </si>
  <si>
    <t>לתת</t>
  </si>
  <si>
    <t>to give, allow</t>
  </si>
  <si>
    <t>לָתֵת</t>
  </si>
  <si>
    <t>latet</t>
  </si>
  <si>
    <t>לפתוח</t>
  </si>
  <si>
    <t>to open, unlock, turn on</t>
  </si>
  <si>
    <t>לִפְתוֹחַ</t>
  </si>
  <si>
    <t>liftoaḥ</t>
  </si>
  <si>
    <t>לשתות</t>
  </si>
  <si>
    <t>to drink</t>
  </si>
  <si>
    <t>לִשְׁתוֹת</t>
  </si>
  <si>
    <t>lishtot</t>
  </si>
  <si>
    <t>לסגור</t>
  </si>
  <si>
    <t>to close, shut, turn off</t>
  </si>
  <si>
    <t>לִסְגוֹר</t>
  </si>
  <si>
    <t>lisgor</t>
  </si>
  <si>
    <t>לשלם</t>
  </si>
  <si>
    <t>to pay</t>
  </si>
  <si>
    <t>לְשַׁלֵּם</t>
  </si>
  <si>
    <t>lᵉshallem</t>
  </si>
  <si>
    <t>למנוע</t>
  </si>
  <si>
    <t>to prevent</t>
  </si>
  <si>
    <t>לִמְנוֹעַ</t>
  </si>
  <si>
    <t>limnoa‘</t>
  </si>
  <si>
    <t>להכיל</t>
  </si>
  <si>
    <t>to contain, include, comprise</t>
  </si>
  <si>
    <t>לְהַכִּיל</t>
  </si>
  <si>
    <t>lᵉhakkil</t>
  </si>
  <si>
    <t>לספור</t>
  </si>
  <si>
    <t>to count</t>
  </si>
  <si>
    <t>לִסְפּוֹר</t>
  </si>
  <si>
    <t>lispor</t>
  </si>
  <si>
    <t>לברוח</t>
  </si>
  <si>
    <t>to run away, escape</t>
  </si>
  <si>
    <t>לִבְרוֹחַ</t>
  </si>
  <si>
    <t>livroaḥ</t>
  </si>
  <si>
    <t>לסבול</t>
  </si>
  <si>
    <t>to suffer, tolerate</t>
  </si>
  <si>
    <t>לִסְבּוֹל</t>
  </si>
  <si>
    <t>lisbol</t>
  </si>
  <si>
    <t>לצייר</t>
  </si>
  <si>
    <t>to paint, draw, depict</t>
  </si>
  <si>
    <t>לְצַיֵּר</t>
  </si>
  <si>
    <t>lᵉtzayyer</t>
  </si>
  <si>
    <t>לחתוך</t>
  </si>
  <si>
    <t>to cut, slash</t>
  </si>
  <si>
    <t>לַחְתּוֹךְ</t>
  </si>
  <si>
    <t>laḥtokh</t>
  </si>
  <si>
    <t>Weather</t>
  </si>
  <si>
    <t>הוריקן</t>
  </si>
  <si>
    <t>hurricane</t>
  </si>
  <si>
    <t>הוּרִיקָן</t>
  </si>
  <si>
    <t>huriqan</t>
  </si>
  <si>
    <t>הצפה</t>
  </si>
  <si>
    <t>flood, flooding</t>
  </si>
  <si>
    <t>הֲצָפָה</t>
  </si>
  <si>
    <t>hatzafa</t>
  </si>
  <si>
    <t>הצפות</t>
  </si>
  <si>
    <t>floods, floodings</t>
  </si>
  <si>
    <t>הֲצָפוֹת</t>
  </si>
  <si>
    <t>hatzafot</t>
  </si>
  <si>
    <t>טורנדו</t>
  </si>
  <si>
    <t>tornado</t>
  </si>
  <si>
    <t>טוֹרְנָדוֹ</t>
  </si>
  <si>
    <t>torᵉnado</t>
  </si>
  <si>
    <t>מעלות</t>
  </si>
  <si>
    <t>degrees, steps, stages, advantages, virtues</t>
  </si>
  <si>
    <t>מַעֲלוֹת</t>
  </si>
  <si>
    <t>ma‘alot</t>
  </si>
  <si>
    <t>מעלה</t>
  </si>
  <si>
    <t>degree, step, stage, advantage, virtue</t>
  </si>
  <si>
    <t>מַעֲלָה</t>
  </si>
  <si>
    <t>ma‘ala</t>
  </si>
  <si>
    <t>ערפל</t>
  </si>
  <si>
    <t>fog, mist</t>
  </si>
  <si>
    <t>עֲרָפֶל</t>
  </si>
  <si>
    <t>‘arafel</t>
  </si>
  <si>
    <t>ערפלים</t>
  </si>
  <si>
    <t>fogs, mists</t>
  </si>
  <si>
    <t>עַרְפִלִּים</t>
  </si>
  <si>
    <t>‘arfillim</t>
  </si>
  <si>
    <t>גשום</t>
  </si>
  <si>
    <t>rainy</t>
  </si>
  <si>
    <t>גָּשׁוּם</t>
  </si>
  <si>
    <t>gashum</t>
  </si>
  <si>
    <t>גשומה</t>
  </si>
  <si>
    <t>גְּשׁוּמָה</t>
  </si>
  <si>
    <t>gᵉshuma</t>
  </si>
  <si>
    <t>גשומים</t>
  </si>
  <si>
    <t>גְּשׁוּמִים</t>
  </si>
  <si>
    <t>gᵉshumim</t>
  </si>
  <si>
    <t>גשומות</t>
  </si>
  <si>
    <t>גְּשׁוּמוֹת</t>
  </si>
  <si>
    <t>gᵉshumot</t>
  </si>
  <si>
    <t>רוח</t>
  </si>
  <si>
    <t>wind, spirit</t>
  </si>
  <si>
    <t>רוּחַ</t>
  </si>
  <si>
    <t>ruaḥ</t>
  </si>
  <si>
    <t>רוחות</t>
  </si>
  <si>
    <t>רוּחוֹת</t>
  </si>
  <si>
    <t>ruḥot</t>
  </si>
  <si>
    <t>מעונן</t>
  </si>
  <si>
    <t>cloudy, overcast, gloomy</t>
  </si>
  <si>
    <t>מְעוּנָן</t>
  </si>
  <si>
    <t>mᵉ‘unan</t>
  </si>
  <si>
    <t>מעוננת</t>
  </si>
  <si>
    <t>מְעֻנֶּנֶת</t>
  </si>
  <si>
    <t>mᵉ‘unnenet</t>
  </si>
  <si>
    <t>מעוננים</t>
  </si>
  <si>
    <t xml:space="preserve">מְעֻנָּנִים </t>
  </si>
  <si>
    <t>mᵉ‘unnanim</t>
  </si>
  <si>
    <t>מעוננות</t>
  </si>
  <si>
    <t xml:space="preserve">מְעֻנָּנוֹת </t>
  </si>
  <si>
    <t>mᵉ‘unnanot</t>
  </si>
  <si>
    <t>טמפרטורה</t>
  </si>
  <si>
    <t>temperature</t>
  </si>
  <si>
    <t>טֶמְפֵּרָטוּרָה</t>
  </si>
  <si>
    <t>temperatura</t>
  </si>
  <si>
    <t>טמפרטורות</t>
  </si>
  <si>
    <t>טֶמְפֵּרָטוּרוֹת‎</t>
  </si>
  <si>
    <t>temperaturot‎</t>
  </si>
  <si>
    <t>עננים</t>
  </si>
  <si>
    <t>clouds</t>
  </si>
  <si>
    <t>עֲנָנִים</t>
  </si>
  <si>
    <t>‘ananim</t>
  </si>
  <si>
    <t>ענן</t>
  </si>
  <si>
    <t>cloud</t>
  </si>
  <si>
    <t>עָנָן</t>
  </si>
  <si>
    <t>‘anan</t>
  </si>
  <si>
    <t>גל חום</t>
  </si>
  <si>
    <t>heat wave</t>
  </si>
  <si>
    <t>גַּל חוֹם</t>
  </si>
  <si>
    <t>gal ḥom</t>
  </si>
  <si>
    <t>גל קור</t>
  </si>
  <si>
    <t>cold front, cold snap</t>
  </si>
  <si>
    <t>גַּל קוֹר</t>
  </si>
  <si>
    <t>gal qor</t>
  </si>
  <si>
    <t>ברד</t>
  </si>
  <si>
    <t>hail, snow cone, slushie</t>
  </si>
  <si>
    <t>בָּרָד</t>
  </si>
  <si>
    <t>barad</t>
  </si>
  <si>
    <t>סופות</t>
  </si>
  <si>
    <t>storms</t>
  </si>
  <si>
    <t>סוּפוֹת</t>
  </si>
  <si>
    <t>sufot</t>
  </si>
  <si>
    <t>אובך</t>
  </si>
  <si>
    <t>haze, haziness</t>
  </si>
  <si>
    <t>אֹבֶךְ</t>
  </si>
  <si>
    <t>’ovekh</t>
  </si>
  <si>
    <t>מטפטף</t>
  </si>
  <si>
    <t>dripping, drizzling, trickling</t>
  </si>
  <si>
    <t>מְטַפְטֵף</t>
  </si>
  <si>
    <t>mᵉtaftef</t>
  </si>
  <si>
    <t>מטפטפת</t>
  </si>
  <si>
    <t>מְטַפְטֶפֶת</t>
  </si>
  <si>
    <t>mᵉtaftefet</t>
  </si>
  <si>
    <t>מטפטפים</t>
  </si>
  <si>
    <t>מְטַפְטְפִים</t>
  </si>
  <si>
    <t>mᵉtaftᵉfim</t>
  </si>
  <si>
    <t>מטפטפות</t>
  </si>
  <si>
    <t>מְטַפְטְפוֹת</t>
  </si>
  <si>
    <t>mᵉtaftᵉfot</t>
  </si>
  <si>
    <t>מזג אוויר</t>
  </si>
  <si>
    <t>weather (air temperament)</t>
  </si>
  <si>
    <t>מֶזֶג אֲוִיר</t>
  </si>
  <si>
    <t>mezeg ’avir</t>
  </si>
  <si>
    <t>סופה</t>
  </si>
  <si>
    <t>storm</t>
  </si>
  <si>
    <t>סּוּפָה</t>
  </si>
  <si>
    <t>sufa</t>
  </si>
  <si>
    <t>בהיר</t>
  </si>
  <si>
    <t>bright, clear, light, pale</t>
  </si>
  <si>
    <t>בָּהִיר</t>
  </si>
  <si>
    <t>bahir</t>
  </si>
  <si>
    <t>בהירה</t>
  </si>
  <si>
    <t>בְּהִירָה</t>
  </si>
  <si>
    <t>bᵉhira</t>
  </si>
  <si>
    <t>בהירים</t>
  </si>
  <si>
    <t>בְּהִירִים</t>
  </si>
  <si>
    <t>bᵉhirim</t>
  </si>
  <si>
    <t>בהירות</t>
  </si>
  <si>
    <t>בְּהִירוֹת</t>
  </si>
  <si>
    <t>bᵉhirot</t>
  </si>
  <si>
    <t>גשם</t>
  </si>
  <si>
    <t>rain</t>
  </si>
  <si>
    <t>גֶּשֶׁם</t>
  </si>
  <si>
    <t>geshem</t>
  </si>
  <si>
    <t>גשמים</t>
  </si>
  <si>
    <t>גְּשָׁמִים</t>
  </si>
  <si>
    <t>gᵉshamim</t>
  </si>
  <si>
    <t>ברקים</t>
  </si>
  <si>
    <t>lightning bolts</t>
  </si>
  <si>
    <t>בְּרָקִים</t>
  </si>
  <si>
    <t>braqim</t>
  </si>
  <si>
    <t>רעמים</t>
  </si>
  <si>
    <t>thunder</t>
  </si>
  <si>
    <t>רְעָמִים</t>
  </si>
  <si>
    <t>rᵉ‘amim</t>
  </si>
  <si>
    <t>שלג</t>
  </si>
  <si>
    <t>snow</t>
  </si>
  <si>
    <t>שֶׁלֶג</t>
  </si>
  <si>
    <t>sheleg</t>
  </si>
  <si>
    <t>רעם</t>
  </si>
  <si>
    <t>רַעַם</t>
  </si>
  <si>
    <t>ra‘am</t>
  </si>
  <si>
    <t>יורד</t>
  </si>
  <si>
    <t>going down, descending, declining, decreasing</t>
  </si>
  <si>
    <t>יוֹרֵד</t>
  </si>
  <si>
    <t>yored</t>
  </si>
  <si>
    <t>יורדת</t>
  </si>
  <si>
    <t>יוֹרֶדֶת</t>
  </si>
  <si>
    <t>yoredet</t>
  </si>
  <si>
    <t>יורדים</t>
  </si>
  <si>
    <t>יוֹרְדִים</t>
  </si>
  <si>
    <t>yordim</t>
  </si>
  <si>
    <t>יורדות</t>
  </si>
  <si>
    <t>יוֹרְדוֹת</t>
  </si>
  <si>
    <t>yorᵉdot</t>
  </si>
  <si>
    <t>זורח</t>
  </si>
  <si>
    <t>rising, shining, dawning</t>
  </si>
  <si>
    <t>זוֹרֵחַ</t>
  </si>
  <si>
    <t>zoreaḥ</t>
  </si>
  <si>
    <t>זורחת</t>
  </si>
  <si>
    <t>זוֹרַחַת</t>
  </si>
  <si>
    <t>zoraḥat</t>
  </si>
  <si>
    <t>זורחים</t>
  </si>
  <si>
    <t>זוֹרְחִים</t>
  </si>
  <si>
    <t>zorḥim</t>
  </si>
  <si>
    <t>זורחות</t>
  </si>
  <si>
    <t>זוֹרְחוֹת</t>
  </si>
  <si>
    <t>zorḥot</t>
  </si>
  <si>
    <t>שמש</t>
  </si>
  <si>
    <t>sun</t>
  </si>
  <si>
    <t>שֶׁמֶשׁ</t>
  </si>
  <si>
    <t>shemesh</t>
  </si>
  <si>
    <t>ברק</t>
  </si>
  <si>
    <t>lightning</t>
  </si>
  <si>
    <t>בָּרָק</t>
  </si>
  <si>
    <t>baraq</t>
  </si>
  <si>
    <t>Places</t>
  </si>
  <si>
    <t>הביתה</t>
  </si>
  <si>
    <t>(Go) home, homeward</t>
  </si>
  <si>
    <t>הַבַּיְתָה</t>
  </si>
  <si>
    <t>habbayta</t>
  </si>
  <si>
    <t>חוף</t>
  </si>
  <si>
    <t>beach, shore, coast</t>
  </si>
  <si>
    <t>חוֹף</t>
  </si>
  <si>
    <t>ḥof</t>
  </si>
  <si>
    <t>חוות</t>
  </si>
  <si>
    <t>farms</t>
  </si>
  <si>
    <t>חַוּוֹת</t>
  </si>
  <si>
    <t>ḥavvot</t>
  </si>
  <si>
    <t>צפון</t>
  </si>
  <si>
    <t>north</t>
  </si>
  <si>
    <t>צָפוֹן</t>
  </si>
  <si>
    <t>tzafon</t>
  </si>
  <si>
    <t>שוק</t>
  </si>
  <si>
    <t>market</t>
  </si>
  <si>
    <t>שׁוּק</t>
  </si>
  <si>
    <t>shuq</t>
  </si>
  <si>
    <t>צפונה</t>
  </si>
  <si>
    <t>northward</t>
  </si>
  <si>
    <t>צָפוֹנָה</t>
  </si>
  <si>
    <t>tzafona</t>
  </si>
  <si>
    <t>שווקים</t>
  </si>
  <si>
    <t>markets</t>
  </si>
  <si>
    <t>שְׁוָקִים</t>
  </si>
  <si>
    <t>shᵉvaqim</t>
  </si>
  <si>
    <t>כיכרות</t>
  </si>
  <si>
    <t>squares, plazas, circuses, roundabouts</t>
  </si>
  <si>
    <t>כִּכָּרוֹת</t>
  </si>
  <si>
    <t>kikkarot</t>
  </si>
  <si>
    <t>מזרח</t>
  </si>
  <si>
    <t>east</t>
  </si>
  <si>
    <t>מִזְרָח</t>
  </si>
  <si>
    <t>mizraḥ</t>
  </si>
  <si>
    <t>כיכר</t>
  </si>
  <si>
    <t>square, plaza, circus, roundabout</t>
  </si>
  <si>
    <t>כִּכָּר</t>
  </si>
  <si>
    <t>kikkar</t>
  </si>
  <si>
    <t>חווה</t>
  </si>
  <si>
    <t>farm</t>
  </si>
  <si>
    <t>חַוָּה</t>
  </si>
  <si>
    <t>ḥavva</t>
  </si>
  <si>
    <t>דרומה</t>
  </si>
  <si>
    <t>southward</t>
  </si>
  <si>
    <t>דָּרוֹמָה</t>
  </si>
  <si>
    <t>daroma</t>
  </si>
  <si>
    <t>גני חיות</t>
  </si>
  <si>
    <t>zoos</t>
  </si>
  <si>
    <t>גַנֵּי חַיּוֹת</t>
  </si>
  <si>
    <t>gannei ḥayyot</t>
  </si>
  <si>
    <t>דרום</t>
  </si>
  <si>
    <t>south</t>
  </si>
  <si>
    <t>דָּרוֹם</t>
  </si>
  <si>
    <t>darom</t>
  </si>
  <si>
    <t>גן חיות</t>
  </si>
  <si>
    <t>zoo</t>
  </si>
  <si>
    <t>גַּן חַיּוֹת</t>
  </si>
  <si>
    <t>gan ḥayyot</t>
  </si>
  <si>
    <t>מערב</t>
  </si>
  <si>
    <t>west</t>
  </si>
  <si>
    <t>מַעֲרָב</t>
  </si>
  <si>
    <t>ma‘arav</t>
  </si>
  <si>
    <t>ארמונות</t>
  </si>
  <si>
    <t>palaces</t>
  </si>
  <si>
    <t>אַרְמוֹנוֹת</t>
  </si>
  <si>
    <t>’armonot</t>
  </si>
  <si>
    <t>גשר</t>
  </si>
  <si>
    <t>bridge</t>
  </si>
  <si>
    <t>גֶּשֶׁר</t>
  </si>
  <si>
    <t>gesher</t>
  </si>
  <si>
    <t>בית כנסת</t>
  </si>
  <si>
    <t>synagogue</t>
  </si>
  <si>
    <t>בֵּית כְּנֶסֶת</t>
  </si>
  <si>
    <t>beit kᵉneset</t>
  </si>
  <si>
    <t>נמל</t>
  </si>
  <si>
    <t>port, harbor</t>
  </si>
  <si>
    <t>נָמֵל</t>
  </si>
  <si>
    <t>namal</t>
  </si>
  <si>
    <t>עיר בירתה</t>
  </si>
  <si>
    <t>its (f) capital city</t>
  </si>
  <si>
    <t>עִיר בִּירָתָהּ</t>
  </si>
  <si>
    <t>‘ir biratah</t>
  </si>
  <si>
    <t>עיר בירה</t>
  </si>
  <si>
    <t>capital city</t>
  </si>
  <si>
    <t>עִיר בִּירָה</t>
  </si>
  <si>
    <t>‘ir bira</t>
  </si>
  <si>
    <t>קהילה</t>
  </si>
  <si>
    <t>community, congregation</t>
  </si>
  <si>
    <t>קְהִילָה</t>
  </si>
  <si>
    <t>qᵉhila</t>
  </si>
  <si>
    <t>עיירה</t>
  </si>
  <si>
    <t>town</t>
  </si>
  <si>
    <t xml:space="preserve">עֲיָרָה </t>
  </si>
  <si>
    <t>‘ayara</t>
  </si>
  <si>
    <t>קהילות</t>
  </si>
  <si>
    <t>communities</t>
  </si>
  <si>
    <t>קְהִילוֹת</t>
  </si>
  <si>
    <t>qᵉhilot</t>
  </si>
  <si>
    <t>ארמון</t>
  </si>
  <si>
    <t>palace</t>
  </si>
  <si>
    <t>אַרְמוֹן</t>
  </si>
  <si>
    <t>’armon</t>
  </si>
  <si>
    <t>בית קולנוע</t>
  </si>
  <si>
    <t>cinema</t>
  </si>
  <si>
    <t>בֵּית קוֹלְנוֹעַ</t>
  </si>
  <si>
    <t>beit qolnoa‘</t>
  </si>
  <si>
    <t>גשרים</t>
  </si>
  <si>
    <t>bridges</t>
  </si>
  <si>
    <t>גְּשָׁרִים</t>
  </si>
  <si>
    <t>gᵉsharim</t>
  </si>
  <si>
    <t>מסלולים</t>
  </si>
  <si>
    <t>courses, paths, tracks, routes, orbits, trajectories, lanes, runways</t>
  </si>
  <si>
    <t>מַסְלוּלִים</t>
  </si>
  <si>
    <t>maslulim</t>
  </si>
  <si>
    <t>גבול</t>
  </si>
  <si>
    <t>border, limit</t>
  </si>
  <si>
    <t>גְּבוּל</t>
  </si>
  <si>
    <t>gvul</t>
  </si>
  <si>
    <t>בתי כלא</t>
  </si>
  <si>
    <t>prisons, jails</t>
  </si>
  <si>
    <t>בָּתֵּי כֶּלֶא</t>
  </si>
  <si>
    <t>battei kele’</t>
  </si>
  <si>
    <t>בית כלא</t>
  </si>
  <si>
    <t>prison, jail</t>
  </si>
  <si>
    <t>בֵּית כֶּלֶא</t>
  </si>
  <si>
    <t>beit kele’</t>
  </si>
  <si>
    <t>שטח</t>
  </si>
  <si>
    <t>area, territory, perimeter</t>
  </si>
  <si>
    <t>שֶׁטַח</t>
  </si>
  <si>
    <t>shetaḥ</t>
  </si>
  <si>
    <t>שדרה</t>
  </si>
  <si>
    <t>boulevard, avenue</t>
  </si>
  <si>
    <t>שְׂדֵרָה</t>
  </si>
  <si>
    <t>sdera</t>
  </si>
  <si>
    <t>שכונה</t>
  </si>
  <si>
    <t>neighborhood</t>
  </si>
  <si>
    <t>שְׁכוּנָה</t>
  </si>
  <si>
    <t>shkhuna</t>
  </si>
  <si>
    <t>גבולות</t>
  </si>
  <si>
    <t>borders, limits</t>
  </si>
  <si>
    <t>גְּבוּלוֹת</t>
  </si>
  <si>
    <t>gvulot</t>
  </si>
  <si>
    <t>מסלול</t>
  </si>
  <si>
    <t>course, path, track, route, trajectory, orbit, lane, runway</t>
  </si>
  <si>
    <t>מַסְלוּל</t>
  </si>
  <si>
    <t>maslul</t>
  </si>
  <si>
    <t>מוזיאונים</t>
  </si>
  <si>
    <t>museums</t>
  </si>
  <si>
    <t>מוּזֵיאוֹנִים</t>
  </si>
  <si>
    <t>muze’onim</t>
  </si>
  <si>
    <t>פינה</t>
  </si>
  <si>
    <t>corner, column (journalism)</t>
  </si>
  <si>
    <t>פִּינָה</t>
  </si>
  <si>
    <t>pina</t>
  </si>
  <si>
    <t>תל אביב</t>
  </si>
  <si>
    <t>Tel Aviv</t>
  </si>
  <si>
    <t>תֵּל אָבִיב</t>
  </si>
  <si>
    <t>tel ’aviv</t>
  </si>
  <si>
    <t>תחנה</t>
  </si>
  <si>
    <t>station, stop (train,bus etc.)</t>
  </si>
  <si>
    <t>תַּחֲנָה</t>
  </si>
  <si>
    <t>taḥana</t>
  </si>
  <si>
    <t>כפרים</t>
  </si>
  <si>
    <t>villages, rural localities</t>
  </si>
  <si>
    <t>כְּפָרִים</t>
  </si>
  <si>
    <t>kfarim</t>
  </si>
  <si>
    <t>עמק</t>
  </si>
  <si>
    <t>valley</t>
  </si>
  <si>
    <t>עֵמֶק</t>
  </si>
  <si>
    <t>‘emeq</t>
  </si>
  <si>
    <t>ברחבי</t>
  </si>
  <si>
    <t>around, across, through, throughout, all over, wide open space</t>
  </si>
  <si>
    <t>בְּרַחֲבֵי</t>
  </si>
  <si>
    <t>bᵉraḥavei</t>
  </si>
  <si>
    <t xml:space="preserve"> בכל רחבי</t>
  </si>
  <si>
    <t>all over, all around, all across, everywhere in, in all parts, throughout</t>
  </si>
  <si>
    <t>בְּכָל רַחֲבֵי</t>
  </si>
  <si>
    <t>bᵉkhol raḥavei</t>
  </si>
  <si>
    <t>רחבי</t>
  </si>
  <si>
    <t>wide, vast, across</t>
  </si>
  <si>
    <t xml:space="preserve">רַחֲבֵי </t>
  </si>
  <si>
    <t>raḥavei</t>
  </si>
  <si>
    <t>מוזיאון</t>
  </si>
  <si>
    <t>museum</t>
  </si>
  <si>
    <t>מוּזֵיאוֹן</t>
  </si>
  <si>
    <t>muze’on</t>
  </si>
  <si>
    <t>כפר</t>
  </si>
  <si>
    <t>village, rural locality</t>
  </si>
  <si>
    <t>כְּפָר</t>
  </si>
  <si>
    <t>kfar</t>
  </si>
  <si>
    <t>ברים</t>
  </si>
  <si>
    <t>bars</t>
  </si>
  <si>
    <t>בָּרִים</t>
  </si>
  <si>
    <t>barim</t>
  </si>
  <si>
    <t>קרקע</t>
  </si>
  <si>
    <t>land, ground, soil</t>
  </si>
  <si>
    <t>קַּרְקַע</t>
  </si>
  <si>
    <t>qarqa‘</t>
  </si>
  <si>
    <t>בנק</t>
  </si>
  <si>
    <t>bank</t>
  </si>
  <si>
    <t>בַּנְק</t>
  </si>
  <si>
    <t>banq</t>
  </si>
  <si>
    <t>מחוז</t>
  </si>
  <si>
    <t>district, state, province, territory, region</t>
  </si>
  <si>
    <t>מָחוֹז</t>
  </si>
  <si>
    <t>maḥoz</t>
  </si>
  <si>
    <t>בר</t>
  </si>
  <si>
    <t>bar</t>
  </si>
  <si>
    <t>בָּר</t>
  </si>
  <si>
    <t>מתוך</t>
  </si>
  <si>
    <t>from, out of</t>
  </si>
  <si>
    <t>מִתּוֹךְ</t>
  </si>
  <si>
    <t>mittokh</t>
  </si>
  <si>
    <t>אי</t>
  </si>
  <si>
    <t>island</t>
  </si>
  <si>
    <t>אִי</t>
  </si>
  <si>
    <t>’i</t>
  </si>
  <si>
    <t>קניון</t>
  </si>
  <si>
    <t>shopping mall</t>
  </si>
  <si>
    <t>קַּנְיוֹן</t>
  </si>
  <si>
    <t>qanyon</t>
  </si>
  <si>
    <t>איים</t>
  </si>
  <si>
    <t>islands</t>
  </si>
  <si>
    <t>אִיִּים</t>
  </si>
  <si>
    <t>’iyyim</t>
  </si>
  <si>
    <t>איזור</t>
  </si>
  <si>
    <t>zone, region, area, (military) sector</t>
  </si>
  <si>
    <t>אֵזוֹר</t>
  </si>
  <si>
    <t>’ezor</t>
  </si>
  <si>
    <t>מכולת</t>
  </si>
  <si>
    <t>grocery store</t>
  </si>
  <si>
    <t>מַּכּוֹלֶת</t>
  </si>
  <si>
    <t>makkolet</t>
  </si>
  <si>
    <t>סופרמרקט</t>
  </si>
  <si>
    <t>supermarket</t>
  </si>
  <si>
    <t>סוּפֶּרמַּרְקֶט</t>
  </si>
  <si>
    <t>supermarqet</t>
  </si>
  <si>
    <t>ירושלים</t>
  </si>
  <si>
    <t>Jerusalem</t>
  </si>
  <si>
    <t>יְרוּשְׁלֶם</t>
  </si>
  <si>
    <t>yᵉrushᵉlem</t>
  </si>
  <si>
    <t>מבנה</t>
  </si>
  <si>
    <t>building, structure</t>
  </si>
  <si>
    <t>מִבְנֶה</t>
  </si>
  <si>
    <t>mivne</t>
  </si>
  <si>
    <t>חנות</t>
  </si>
  <si>
    <t>store, shop</t>
  </si>
  <si>
    <t>חֲנוּת</t>
  </si>
  <si>
    <t>ḥanut</t>
  </si>
  <si>
    <t>מרכז</t>
  </si>
  <si>
    <t>center</t>
  </si>
  <si>
    <t>מֶרְכָּז</t>
  </si>
  <si>
    <t>merkaz</t>
  </si>
  <si>
    <t>סופרמרקטים</t>
  </si>
  <si>
    <t>supermarkets</t>
  </si>
  <si>
    <t>סוּפֶּרמַרְקֶטִים</t>
  </si>
  <si>
    <t>supermarqetim</t>
  </si>
  <si>
    <t>משרד</t>
  </si>
  <si>
    <t>office, government ministry</t>
  </si>
  <si>
    <t>מִּשְׂרָד</t>
  </si>
  <si>
    <t>misrad</t>
  </si>
  <si>
    <t>פארק</t>
  </si>
  <si>
    <t>park</t>
  </si>
  <si>
    <t>פַּארְק</t>
  </si>
  <si>
    <t>pa’rq</t>
  </si>
  <si>
    <t>grocery store, convenience store</t>
  </si>
  <si>
    <t>מַכּוֹלֶת</t>
  </si>
  <si>
    <t>לאורך</t>
  </si>
  <si>
    <t>along</t>
  </si>
  <si>
    <t xml:space="preserve">לְאוֹרֶךְ </t>
  </si>
  <si>
    <t>lᵉ’orekh</t>
  </si>
  <si>
    <t>נכס</t>
  </si>
  <si>
    <t>asset, property</t>
  </si>
  <si>
    <t>נֶכֶס</t>
  </si>
  <si>
    <t>nekhes</t>
  </si>
  <si>
    <t>מסגד</t>
  </si>
  <si>
    <t>mosque</t>
  </si>
  <si>
    <t>מִסְגָּד</t>
  </si>
  <si>
    <t>misgad</t>
  </si>
  <si>
    <t>מקומות</t>
  </si>
  <si>
    <t>places, spaces, seats</t>
  </si>
  <si>
    <t>מְקוֹמוֹת</t>
  </si>
  <si>
    <t>mᵉqomot</t>
  </si>
  <si>
    <t>כנסייה</t>
  </si>
  <si>
    <t>church, congress</t>
  </si>
  <si>
    <t>כְּנֵסִיָּה</t>
  </si>
  <si>
    <t>knesiyya</t>
  </si>
  <si>
    <t>לתוך</t>
  </si>
  <si>
    <t>into, inside</t>
  </si>
  <si>
    <t>לְתוֹךְ</t>
  </si>
  <si>
    <t>ltokh</t>
  </si>
  <si>
    <t>נכסים</t>
  </si>
  <si>
    <t>properties</t>
  </si>
  <si>
    <t>נְכָּסִים</t>
  </si>
  <si>
    <t>hankasim</t>
  </si>
  <si>
    <t>מקום</t>
  </si>
  <si>
    <t>place, space,seat</t>
  </si>
  <si>
    <t>מָקוֹם</t>
  </si>
  <si>
    <t>maqom</t>
  </si>
  <si>
    <t>שדות תעופה</t>
  </si>
  <si>
    <t>airports</t>
  </si>
  <si>
    <t>שְׂדוֹת תְּעוּפָה</t>
  </si>
  <si>
    <t>sᵉdot tᵉ‘ufa</t>
  </si>
  <si>
    <t>ערים</t>
  </si>
  <si>
    <t>cities</t>
  </si>
  <si>
    <t>עָרִים</t>
  </si>
  <si>
    <t>‘arim</t>
  </si>
  <si>
    <t>שדה תעופה</t>
  </si>
  <si>
    <t>airport</t>
  </si>
  <si>
    <t>שְׂדֵה תְּעוּפָה</t>
  </si>
  <si>
    <t>sᵉde tᵉ‘ufa</t>
  </si>
  <si>
    <t>אחורה</t>
  </si>
  <si>
    <t>backward</t>
  </si>
  <si>
    <t>אָחוֹרָה</t>
  </si>
  <si>
    <t>’aḥora</t>
  </si>
  <si>
    <t>עיר</t>
  </si>
  <si>
    <t>city</t>
  </si>
  <si>
    <t>עִיר</t>
  </si>
  <si>
    <t>‘ir</t>
  </si>
  <si>
    <t>הרחוב</t>
  </si>
  <si>
    <t>the street</t>
  </si>
  <si>
    <t>הָרְחוֹב</t>
  </si>
  <si>
    <t>harᵉḥov</t>
  </si>
  <si>
    <t>הרחובות</t>
  </si>
  <si>
    <t>the streets</t>
  </si>
  <si>
    <t>הָרְחוֹבוֹת</t>
  </si>
  <si>
    <t>harᵉḥovot</t>
  </si>
  <si>
    <t>מאחורה</t>
  </si>
  <si>
    <t>behind</t>
  </si>
  <si>
    <t>מֵאָחוֹרָה</t>
  </si>
  <si>
    <t>me’aḥora</t>
  </si>
  <si>
    <t>מדינה</t>
  </si>
  <si>
    <t>country, state</t>
  </si>
  <si>
    <t>מְדִינָה</t>
  </si>
  <si>
    <t>mᵉdina</t>
  </si>
  <si>
    <t>הטירה</t>
  </si>
  <si>
    <t>the castle</t>
  </si>
  <si>
    <t>הַטִּירָה</t>
  </si>
  <si>
    <t>hattira</t>
  </si>
  <si>
    <t>ימין</t>
  </si>
  <si>
    <t>right</t>
  </si>
  <si>
    <t>יָמִין</t>
  </si>
  <si>
    <t>yamin</t>
  </si>
  <si>
    <t>קדימה</t>
  </si>
  <si>
    <t>forward</t>
  </si>
  <si>
    <t>קָדִימָה</t>
  </si>
  <si>
    <t>qadima</t>
  </si>
  <si>
    <t>חופים</t>
  </si>
  <si>
    <t>beaches</t>
  </si>
  <si>
    <t>חוֹפִים</t>
  </si>
  <si>
    <t>ḥofim</t>
  </si>
  <si>
    <t>פונים</t>
  </si>
  <si>
    <t>turns</t>
  </si>
  <si>
    <t>פוֹנִים</t>
  </si>
  <si>
    <t>fonim</t>
  </si>
  <si>
    <t>ישראל</t>
  </si>
  <si>
    <t>Israel</t>
  </si>
  <si>
    <t>יִשְׂרָאֵל</t>
  </si>
  <si>
    <t>yisra’el</t>
  </si>
  <si>
    <t>שמאל</t>
  </si>
  <si>
    <t>left</t>
  </si>
  <si>
    <t>שְׂמֹאל</t>
  </si>
  <si>
    <t>sᵉmo’l</t>
  </si>
  <si>
    <t>ימינה</t>
  </si>
  <si>
    <t>to the right</t>
  </si>
  <si>
    <t>יְמִינָה</t>
  </si>
  <si>
    <t>yᵉmina</t>
  </si>
  <si>
    <t>פונֶה</t>
  </si>
  <si>
    <t>פוֹנֶה</t>
  </si>
  <si>
    <t>fone</t>
  </si>
  <si>
    <t>פונָה</t>
  </si>
  <si>
    <t>פוֹנָה</t>
  </si>
  <si>
    <t>fona</t>
  </si>
  <si>
    <t>שמאלה</t>
  </si>
  <si>
    <t>to the left</t>
  </si>
  <si>
    <t>שְׂמֹאלָה</t>
  </si>
  <si>
    <t>sᵉmo’la</t>
  </si>
  <si>
    <t>בית מלון</t>
  </si>
  <si>
    <t>hotel</t>
  </si>
  <si>
    <t>בֵּית מָלוֹן</t>
  </si>
  <si>
    <t>beit malon</t>
  </si>
  <si>
    <t>Verbs: Present - Hiph'il</t>
  </si>
  <si>
    <t>מתאים</t>
  </si>
  <si>
    <t>matches, is compatible, be the right size, fits</t>
  </si>
  <si>
    <t>מַתְאִים</t>
  </si>
  <si>
    <t>mat’im</t>
  </si>
  <si>
    <t>מתאימה</t>
  </si>
  <si>
    <t>מַתְאִימָה</t>
  </si>
  <si>
    <t>mat’ima</t>
  </si>
  <si>
    <t>מכיל</t>
  </si>
  <si>
    <t>includes, contains, comprises</t>
  </si>
  <si>
    <t>מֵכִיל</t>
  </si>
  <si>
    <t>mekhil</t>
  </si>
  <si>
    <t>מכילה</t>
  </si>
  <si>
    <t>מְכִילָה</t>
  </si>
  <si>
    <t>mᵉkhila</t>
  </si>
  <si>
    <t>מחליטים</t>
  </si>
  <si>
    <t>decide</t>
  </si>
  <si>
    <t>מַחְלִיטִים</t>
  </si>
  <si>
    <t>maḥlitim</t>
  </si>
  <si>
    <t>מביאות</t>
  </si>
  <si>
    <t>bring</t>
  </si>
  <si>
    <t>מְבִיאוֹת</t>
  </si>
  <si>
    <t>mᵉvi’ot</t>
  </si>
  <si>
    <t>מביאים</t>
  </si>
  <si>
    <t>מְבִיאִים</t>
  </si>
  <si>
    <t>mᵉvi’im</t>
  </si>
  <si>
    <t>מחליפה</t>
  </si>
  <si>
    <t>Active</t>
  </si>
  <si>
    <t>מַחְלִיפָה</t>
  </si>
  <si>
    <t>maḥlifa</t>
  </si>
  <si>
    <t>מתאימים</t>
  </si>
  <si>
    <t>מַתְאִימִים</t>
  </si>
  <si>
    <t>mat’imim</t>
  </si>
  <si>
    <t>מתאימות</t>
  </si>
  <si>
    <t>מַתְאִימוֹת</t>
  </si>
  <si>
    <t>mat’imot</t>
  </si>
  <si>
    <t>מחליפים</t>
  </si>
  <si>
    <t>מַחְלִיפִים</t>
  </si>
  <si>
    <t>maḥlifim</t>
  </si>
  <si>
    <t>מחליפות</t>
  </si>
  <si>
    <t>מַחְלִיפוֹת</t>
  </si>
  <si>
    <t>maḥlifot</t>
  </si>
  <si>
    <t>מחליט</t>
  </si>
  <si>
    <t>decides</t>
  </si>
  <si>
    <t>מַחְלִיט</t>
  </si>
  <si>
    <t>maḥlit</t>
  </si>
  <si>
    <t>מבינה</t>
  </si>
  <si>
    <t>understands</t>
  </si>
  <si>
    <t>מֵבִינָה</t>
  </si>
  <si>
    <t>mevina</t>
  </si>
  <si>
    <t>מבינים</t>
  </si>
  <si>
    <t>מְבִינִים</t>
  </si>
  <si>
    <t>mᵉvinim</t>
  </si>
  <si>
    <t>מבינות</t>
  </si>
  <si>
    <t>מְבִינוֹת</t>
  </si>
  <si>
    <t>mᵉvinot</t>
  </si>
  <si>
    <t>מכילות</t>
  </si>
  <si>
    <t>include, contain, comprise</t>
  </si>
  <si>
    <t>מְכִילוֹת</t>
  </si>
  <si>
    <t>mᵉkhilot</t>
  </si>
  <si>
    <t>מכילים</t>
  </si>
  <si>
    <t>מְכִילִים</t>
  </si>
  <si>
    <t>mᵉkhilim</t>
  </si>
  <si>
    <t>מביאה</t>
  </si>
  <si>
    <t>brings</t>
  </si>
  <si>
    <t>מְבִיאָה</t>
  </si>
  <si>
    <t>mᵉvi’a</t>
  </si>
  <si>
    <t>מחליף</t>
  </si>
  <si>
    <t>replaces, exchanges, swaps</t>
  </si>
  <si>
    <t>מַחְלִיף</t>
  </si>
  <si>
    <t>maḥlif</t>
  </si>
  <si>
    <t>מביא</t>
  </si>
  <si>
    <t>מְבִיא</t>
  </si>
  <si>
    <t>mᵉvi’</t>
  </si>
  <si>
    <t>מבין</t>
  </si>
  <si>
    <t>מֵבִין</t>
  </si>
  <si>
    <t>mevin</t>
  </si>
  <si>
    <t>מחליטה</t>
  </si>
  <si>
    <t>מַחְלִיטָה</t>
  </si>
  <si>
    <t>maḥlita</t>
  </si>
  <si>
    <t>מעריכה</t>
  </si>
  <si>
    <t>estimates, appraises, appreciates, respects</t>
  </si>
  <si>
    <t>מַעֲרִיכָה</t>
  </si>
  <si>
    <t>ma‘arikha</t>
  </si>
  <si>
    <t>מעריך</t>
  </si>
  <si>
    <t>מַעֲרִיךְ</t>
  </si>
  <si>
    <t>ma‘arikh</t>
  </si>
  <si>
    <t>מעריכות</t>
  </si>
  <si>
    <t>מַעֲרִיכוֹת</t>
  </si>
  <si>
    <t>ma‘arikhot</t>
  </si>
  <si>
    <t>מעריכים</t>
  </si>
  <si>
    <t>מַעֲרִיכִים</t>
  </si>
  <si>
    <t>ma‘arikhim</t>
  </si>
  <si>
    <t>מעדיף</t>
  </si>
  <si>
    <t>prefers</t>
  </si>
  <si>
    <t>מַעֲדִיף</t>
  </si>
  <si>
    <t>ma‘adif</t>
  </si>
  <si>
    <t>מעדיפה</t>
  </si>
  <si>
    <t>מַעֲדִיפָה</t>
  </si>
  <si>
    <t>ma‘adifa</t>
  </si>
  <si>
    <t>מעדיפות</t>
  </si>
  <si>
    <t>מַעֲדִיפוֹת</t>
  </si>
  <si>
    <t>ma‘adifot</t>
  </si>
  <si>
    <t>מציג</t>
  </si>
  <si>
    <t>presents</t>
  </si>
  <si>
    <t>מַצִיג</t>
  </si>
  <si>
    <t>matzig</t>
  </si>
  <si>
    <t>להוסיף</t>
  </si>
  <si>
    <t>to add</t>
  </si>
  <si>
    <t>לְהוֹסִיף</t>
  </si>
  <si>
    <t>lᵉhosif</t>
  </si>
  <si>
    <t>מכריזים</t>
  </si>
  <si>
    <t>declare</t>
  </si>
  <si>
    <t>מַכְרִיזִים</t>
  </si>
  <si>
    <t>makhrizim</t>
  </si>
  <si>
    <t>מכריזה</t>
  </si>
  <si>
    <t>declares</t>
  </si>
  <si>
    <t>מַכְרִיזָה</t>
  </si>
  <si>
    <t>makhriza</t>
  </si>
  <si>
    <t>מזמין</t>
  </si>
  <si>
    <t>invites</t>
  </si>
  <si>
    <t>מַזְמִין</t>
  </si>
  <si>
    <t>mazmin</t>
  </si>
  <si>
    <t>מַזְכִּיר</t>
  </si>
  <si>
    <t>מציגה</t>
  </si>
  <si>
    <t>מַצִיגָה</t>
  </si>
  <si>
    <t>matziga</t>
  </si>
  <si>
    <t>מרשָה</t>
  </si>
  <si>
    <t>permits</t>
  </si>
  <si>
    <t>מַרְשָה</t>
  </si>
  <si>
    <t>marsha</t>
  </si>
  <si>
    <t>מזמינים</t>
  </si>
  <si>
    <t>invite</t>
  </si>
  <si>
    <t>מַזְמִינִים</t>
  </si>
  <si>
    <t>mazminim</t>
  </si>
  <si>
    <t>להרשות</t>
  </si>
  <si>
    <t>to permit</t>
  </si>
  <si>
    <t>לְהַרְשׁוֹת</t>
  </si>
  <si>
    <t>lᵉharshot</t>
  </si>
  <si>
    <t>להציג</t>
  </si>
  <si>
    <t>to display</t>
  </si>
  <si>
    <t>לְהַצִיג</t>
  </si>
  <si>
    <t>lᵉhatzig</t>
  </si>
  <si>
    <t>מרשֶה</t>
  </si>
  <si>
    <t>מַרְשֶה</t>
  </si>
  <si>
    <t>marshe</t>
  </si>
  <si>
    <t>מכריז</t>
  </si>
  <si>
    <t>מַכְרִיז</t>
  </si>
  <si>
    <t>makhriz</t>
  </si>
  <si>
    <t>מעדיפים</t>
  </si>
  <si>
    <t>prefer</t>
  </si>
  <si>
    <t>מַעֲדִיפִים</t>
  </si>
  <si>
    <t>ma‘adifim</t>
  </si>
  <si>
    <t>מפיקים</t>
  </si>
  <si>
    <t>produce</t>
  </si>
  <si>
    <t>מַפִיקִים</t>
  </si>
  <si>
    <t>mafiqim</t>
  </si>
  <si>
    <t>ממשיכים</t>
  </si>
  <si>
    <t>continue</t>
  </si>
  <si>
    <t>מַמְשִיכִים</t>
  </si>
  <si>
    <t>mamshikhim</t>
  </si>
  <si>
    <t>להמשיך</t>
  </si>
  <si>
    <t>to continue</t>
  </si>
  <si>
    <t>לְהַמְשִיךְ</t>
  </si>
  <si>
    <t>lᵉhamᵉshikh</t>
  </si>
  <si>
    <t>מופיעים</t>
  </si>
  <si>
    <t>perform</t>
  </si>
  <si>
    <t>מוֹפִיעִים</t>
  </si>
  <si>
    <t>mofi‘im</t>
  </si>
  <si>
    <t>מפיק</t>
  </si>
  <si>
    <t>produces</t>
  </si>
  <si>
    <t>מַפִיק</t>
  </si>
  <si>
    <t>mafiq</t>
  </si>
  <si>
    <t>מוסיפה</t>
  </si>
  <si>
    <t>adds</t>
  </si>
  <si>
    <t>מוֹסִיפָה</t>
  </si>
  <si>
    <t>mosifa</t>
  </si>
  <si>
    <t>מופיע</t>
  </si>
  <si>
    <t>performs</t>
  </si>
  <si>
    <t>מוֹפִיע</t>
  </si>
  <si>
    <t>mofi‘</t>
  </si>
  <si>
    <t>מוסיף</t>
  </si>
  <si>
    <t>מוֹסִיף</t>
  </si>
  <si>
    <t>mosif</t>
  </si>
  <si>
    <t>מניחים</t>
  </si>
  <si>
    <t>they place (masculine)</t>
  </si>
  <si>
    <t>מַנִּיחִים</t>
  </si>
  <si>
    <t>manniḥim</t>
  </si>
  <si>
    <t>מניח</t>
  </si>
  <si>
    <t>puts down</t>
  </si>
  <si>
    <t>מַנִיח</t>
  </si>
  <si>
    <t>maniḥ</t>
  </si>
  <si>
    <t>מגיש</t>
  </si>
  <si>
    <t>serves</t>
  </si>
  <si>
    <t>מַגִיש</t>
  </si>
  <si>
    <t>magish</t>
  </si>
  <si>
    <t>מגישה</t>
  </si>
  <si>
    <t>מַגִישָה</t>
  </si>
  <si>
    <t>magisha</t>
  </si>
  <si>
    <t>משכיר</t>
  </si>
  <si>
    <t>rents out</t>
  </si>
  <si>
    <t>מַשְכִיר</t>
  </si>
  <si>
    <t>mashkhir</t>
  </si>
  <si>
    <t>מחזיר</t>
  </si>
  <si>
    <t>returns</t>
  </si>
  <si>
    <t>מַחֲזִיר</t>
  </si>
  <si>
    <t>maḥazir</t>
  </si>
  <si>
    <t>מחזירה</t>
  </si>
  <si>
    <t>מַחֲזִירָה</t>
  </si>
  <si>
    <t>maḥazira</t>
  </si>
  <si>
    <t>משכירים</t>
  </si>
  <si>
    <t>rent out</t>
  </si>
  <si>
    <t>מַשְכִירִים</t>
  </si>
  <si>
    <t>mashkhirim</t>
  </si>
  <si>
    <t>משיגים</t>
  </si>
  <si>
    <t>get, acquire</t>
  </si>
  <si>
    <t>מַשִיגִים</t>
  </si>
  <si>
    <t>mashigim</t>
  </si>
  <si>
    <t>משיג</t>
  </si>
  <si>
    <t>gets, acquires</t>
  </si>
  <si>
    <t>מַשִיג</t>
  </si>
  <si>
    <t>mashig</t>
  </si>
  <si>
    <t>להשכיר</t>
  </si>
  <si>
    <t>to rent</t>
  </si>
  <si>
    <t>לְהַשְׁכִּיר</t>
  </si>
  <si>
    <t>lᵉhashkir</t>
  </si>
  <si>
    <t>מחזיקים</t>
  </si>
  <si>
    <t>hold</t>
  </si>
  <si>
    <t>מַחֲזִיקִים</t>
  </si>
  <si>
    <t>maḥaziqim</t>
  </si>
  <si>
    <t>מסבירה</t>
  </si>
  <si>
    <t>explains</t>
  </si>
  <si>
    <t>מְסַבִירָה</t>
  </si>
  <si>
    <t>mᵉsavira</t>
  </si>
  <si>
    <t>ממליץ</t>
  </si>
  <si>
    <t>recommends</t>
  </si>
  <si>
    <t>מַמְלִיץ</t>
  </si>
  <si>
    <t>mamlitz</t>
  </si>
  <si>
    <t>מסביר</t>
  </si>
  <si>
    <t>מְסַבִיר</t>
  </si>
  <si>
    <t>mᵉsavir</t>
  </si>
  <si>
    <t>מסבירים</t>
  </si>
  <si>
    <t>explain</t>
  </si>
  <si>
    <t>מְסַבִירִים</t>
  </si>
  <si>
    <t>mᵉsavirim</t>
  </si>
  <si>
    <t>מחזיק</t>
  </si>
  <si>
    <t>holds</t>
  </si>
  <si>
    <t>מַחֲזִיק</t>
  </si>
  <si>
    <t>maḥaziq</t>
  </si>
  <si>
    <t>ממליצים</t>
  </si>
  <si>
    <t>recommend</t>
  </si>
  <si>
    <t>מַמְלִיצִים</t>
  </si>
  <si>
    <t>mamlitzim</t>
  </si>
  <si>
    <t>מצליחים</t>
  </si>
  <si>
    <t>succeed</t>
  </si>
  <si>
    <t>מַצְלִיחִים</t>
  </si>
  <si>
    <t>matzliḥim</t>
  </si>
  <si>
    <t>מודֶה</t>
  </si>
  <si>
    <t>admits</t>
  </si>
  <si>
    <t>מוֹדֶה</t>
  </si>
  <si>
    <t>mode</t>
  </si>
  <si>
    <t>מודים</t>
  </si>
  <si>
    <t>admit, acknowledge</t>
  </si>
  <si>
    <t>מוֹדִים</t>
  </si>
  <si>
    <t>modim</t>
  </si>
  <si>
    <t>מצליח</t>
  </si>
  <si>
    <t>succeeding</t>
  </si>
  <si>
    <t>מַצְלִיחַ</t>
  </si>
  <si>
    <t>matzliaḥ</t>
  </si>
  <si>
    <t>מתחיל</t>
  </si>
  <si>
    <t>beginning</t>
  </si>
  <si>
    <t>מַתְחִיל</t>
  </si>
  <si>
    <t>matḥil</t>
  </si>
  <si>
    <t>מתחילים</t>
  </si>
  <si>
    <t>מַתְחִילִים</t>
  </si>
  <si>
    <t>matḥilim</t>
  </si>
  <si>
    <t>מגיע</t>
  </si>
  <si>
    <t>arriving</t>
  </si>
  <si>
    <t>מַגִיעַ</t>
  </si>
  <si>
    <t>magia‘</t>
  </si>
  <si>
    <t>מסכימה</t>
  </si>
  <si>
    <t>agreeing</t>
  </si>
  <si>
    <t>מַסְכִימָה</t>
  </si>
  <si>
    <t>maskhima</t>
  </si>
  <si>
    <t>מעביר</t>
  </si>
  <si>
    <t>transferring</t>
  </si>
  <si>
    <t>מַעֲבִיר</t>
  </si>
  <si>
    <t>ma‘avir</t>
  </si>
  <si>
    <t>מסכים</t>
  </si>
  <si>
    <t>מַסְכִים</t>
  </si>
  <si>
    <t>maskhim</t>
  </si>
  <si>
    <t>להעביר</t>
  </si>
  <si>
    <t>to transfer</t>
  </si>
  <si>
    <t>לְהַעֲבִיר</t>
  </si>
  <si>
    <t>lᵉha‘avir</t>
  </si>
  <si>
    <t>בעברית</t>
  </si>
  <si>
    <t>in Hebrew</t>
  </si>
  <si>
    <t>בְּעִבְרִית</t>
  </si>
  <si>
    <t>bᵉ‘ivrit</t>
  </si>
  <si>
    <t>מודָה</t>
  </si>
  <si>
    <t>admitting</t>
  </si>
  <si>
    <t>מגיעים</t>
  </si>
  <si>
    <t>מַגִיעִים</t>
  </si>
  <si>
    <t>magi‘im</t>
  </si>
  <si>
    <t>מאמין</t>
  </si>
  <si>
    <t>believing</t>
  </si>
  <si>
    <t>מַאֲמִין</t>
  </si>
  <si>
    <t>ma’amin</t>
  </si>
  <si>
    <t>להציע</t>
  </si>
  <si>
    <t>to propose</t>
  </si>
  <si>
    <t>לְהַצִיעַ</t>
  </si>
  <si>
    <t>lᵉhatzia‘</t>
  </si>
  <si>
    <t>מכינה</t>
  </si>
  <si>
    <t>preparing</t>
  </si>
  <si>
    <t>מַכִינָה</t>
  </si>
  <si>
    <t>makhina</t>
  </si>
  <si>
    <t>מאזינים</t>
  </si>
  <si>
    <t>listening</t>
  </si>
  <si>
    <t>מַאֲזִינִים</t>
  </si>
  <si>
    <t>ma’azinim</t>
  </si>
  <si>
    <t>מרגישים</t>
  </si>
  <si>
    <t>feeling</t>
  </si>
  <si>
    <t>מַרְגִישִים</t>
  </si>
  <si>
    <t>margishim</t>
  </si>
  <si>
    <t>מציע</t>
  </si>
  <si>
    <t>proposing</t>
  </si>
  <si>
    <t>מַצִיעַ</t>
  </si>
  <si>
    <t>matzia‘</t>
  </si>
  <si>
    <t>מרגישה</t>
  </si>
  <si>
    <t>מַרְגִישָה</t>
  </si>
  <si>
    <t>margisha</t>
  </si>
  <si>
    <t>מראֶה</t>
  </si>
  <si>
    <t>showing</t>
  </si>
  <si>
    <t>מַרְאֶה</t>
  </si>
  <si>
    <t>mar’e</t>
  </si>
  <si>
    <t>מכין</t>
  </si>
  <si>
    <t>מַכִין</t>
  </si>
  <si>
    <t>makhin</t>
  </si>
  <si>
    <t>מקשיבים</t>
  </si>
  <si>
    <t>מַקְשִיבִים</t>
  </si>
  <si>
    <t>maqshivim</t>
  </si>
  <si>
    <t>מציעה</t>
  </si>
  <si>
    <t>מַצִיעָה</t>
  </si>
  <si>
    <t>matzi‘a</t>
  </si>
  <si>
    <t>מקשיב</t>
  </si>
  <si>
    <t>מַקְשִיב</t>
  </si>
  <si>
    <t>maqshiv</t>
  </si>
  <si>
    <t>מרגיש</t>
  </si>
  <si>
    <t>מַרְגִיש</t>
  </si>
  <si>
    <t>margish</t>
  </si>
  <si>
    <t>מכינים</t>
  </si>
  <si>
    <t>מַכִינִים</t>
  </si>
  <si>
    <t>makhinim</t>
  </si>
  <si>
    <t>לילדה</t>
  </si>
  <si>
    <t>to a girl</t>
  </si>
  <si>
    <t>לִילְדָה</t>
  </si>
  <si>
    <t>lilᵉda</t>
  </si>
  <si>
    <t>מאזין</t>
  </si>
  <si>
    <t>מַאֲזִין</t>
  </si>
  <si>
    <t>ma’azin</t>
  </si>
  <si>
    <t>מראים</t>
  </si>
  <si>
    <t>show, demonstrate</t>
  </si>
  <si>
    <t>מַרְאִים</t>
  </si>
  <si>
    <t>mar’im</t>
  </si>
  <si>
    <t>People</t>
  </si>
  <si>
    <t>בני</t>
  </si>
  <si>
    <t>בְּנֵי</t>
  </si>
  <si>
    <t>bnei</t>
  </si>
  <si>
    <t>בנות</t>
  </si>
  <si>
    <t>daughters</t>
  </si>
  <si>
    <t>בְּנוֹת</t>
  </si>
  <si>
    <t>bnot</t>
  </si>
  <si>
    <t>צרפתית</t>
  </si>
  <si>
    <t>French</t>
  </si>
  <si>
    <t>צָרְפָתִית</t>
  </si>
  <si>
    <t>tzarfatit</t>
  </si>
  <si>
    <t>צרפתיות</t>
  </si>
  <si>
    <t>צָרִפְתִיּוֹת</t>
  </si>
  <si>
    <t>tzariftiyyot</t>
  </si>
  <si>
    <t>צרפתי</t>
  </si>
  <si>
    <t>צָרְפָתִי</t>
  </si>
  <si>
    <t>tzarfati</t>
  </si>
  <si>
    <t>עַם</t>
  </si>
  <si>
    <t>people, nation</t>
  </si>
  <si>
    <t>‘am</t>
  </si>
  <si>
    <t>אנגלי</t>
  </si>
  <si>
    <t>English</t>
  </si>
  <si>
    <t>אַנְגְּלִי</t>
  </si>
  <si>
    <t>’angᵉli</t>
  </si>
  <si>
    <t>אוסטרלים</t>
  </si>
  <si>
    <t>Australians</t>
  </si>
  <si>
    <t>אוֹסְטְרָלִים</t>
  </si>
  <si>
    <t>’osᵉtᵉralim</t>
  </si>
  <si>
    <t>צרפתים</t>
  </si>
  <si>
    <t>French people</t>
  </si>
  <si>
    <t>צַרְפָּתִים</t>
  </si>
  <si>
    <t>tzarpatim</t>
  </si>
  <si>
    <t>אוסטרלי</t>
  </si>
  <si>
    <t>Australian</t>
  </si>
  <si>
    <t>אוֹסְטְרָלִי</t>
  </si>
  <si>
    <t>’osᵉtᵉrali</t>
  </si>
  <si>
    <t>אמריקאית</t>
  </si>
  <si>
    <t>American (f)</t>
  </si>
  <si>
    <t>אַמֵּרִיקָאִית</t>
  </si>
  <si>
    <t>’ammeriqa’it</t>
  </si>
  <si>
    <t>אנגליה</t>
  </si>
  <si>
    <t>England</t>
  </si>
  <si>
    <t>אַנְגְּלִיָּה</t>
  </si>
  <si>
    <t>’angᵉliyya</t>
  </si>
  <si>
    <t>אמריקאי</t>
  </si>
  <si>
    <t>American</t>
  </si>
  <si>
    <t>אַמֵּרִיקָאִי</t>
  </si>
  <si>
    <t>’ammeriqa’i</t>
  </si>
  <si>
    <t>ישראלית</t>
  </si>
  <si>
    <t>Israeli (f)</t>
  </si>
  <si>
    <t>יִשְׂרָאֵלִית</t>
  </si>
  <si>
    <t>yisra’elit</t>
  </si>
  <si>
    <t>הישראלי</t>
  </si>
  <si>
    <t>the Israeli</t>
  </si>
  <si>
    <t>הַיִשְׂרָאֵלִי</t>
  </si>
  <si>
    <t>hayisra’eli</t>
  </si>
  <si>
    <t>ישראלים</t>
  </si>
  <si>
    <t>Israelis</t>
  </si>
  <si>
    <t>יִשְׂרָאֵלִים</t>
  </si>
  <si>
    <t>yisra’elim</t>
  </si>
  <si>
    <t>הקורבנות</t>
  </si>
  <si>
    <t>the victims</t>
  </si>
  <si>
    <t>הַקּוֹרְבָּנוֹת</t>
  </si>
  <si>
    <t>haqqorᵉbanot</t>
  </si>
  <si>
    <t>אזרחים</t>
  </si>
  <si>
    <t>citizens</t>
  </si>
  <si>
    <t>אֶזְרָחִים</t>
  </si>
  <si>
    <t>’ezraḥim</t>
  </si>
  <si>
    <t>בחורה</t>
  </si>
  <si>
    <t>young woman</t>
  </si>
  <si>
    <t>בַּחוּרָה</t>
  </si>
  <si>
    <t>baḥura</t>
  </si>
  <si>
    <t>אזרחי</t>
  </si>
  <si>
    <t>my citizens</t>
  </si>
  <si>
    <t>אֶזְרָחִי</t>
  </si>
  <si>
    <t>’ezraḥi</t>
  </si>
  <si>
    <t>בחורים</t>
  </si>
  <si>
    <t>young men</t>
  </si>
  <si>
    <t>בַּחוּרִים</t>
  </si>
  <si>
    <t>baḥurim</t>
  </si>
  <si>
    <t>מבוגרים</t>
  </si>
  <si>
    <t>adults</t>
  </si>
  <si>
    <t>מִבּוּגָרִים</t>
  </si>
  <si>
    <t>mibbugarim</t>
  </si>
  <si>
    <t>קורבן</t>
  </si>
  <si>
    <t>victim</t>
  </si>
  <si>
    <t>קוֹרְבָּן</t>
  </si>
  <si>
    <t>qorᵉban</t>
  </si>
  <si>
    <t>הבחור</t>
  </si>
  <si>
    <t>the young man</t>
  </si>
  <si>
    <t>הַבָּחוּר</t>
  </si>
  <si>
    <t>habbaḥur</t>
  </si>
  <si>
    <t>זוג</t>
  </si>
  <si>
    <t>pair, couple, twosome</t>
  </si>
  <si>
    <t>זוּג</t>
  </si>
  <si>
    <t>zug</t>
  </si>
  <si>
    <t>אזרח</t>
  </si>
  <si>
    <t>citizen</t>
  </si>
  <si>
    <t>אֶזְרָח</t>
  </si>
  <si>
    <t>’ezraḥ</t>
  </si>
  <si>
    <t>מבוגר</t>
  </si>
  <si>
    <t>adult</t>
  </si>
  <si>
    <t>מִבּוּגָר</t>
  </si>
  <si>
    <t>mibbugar</t>
  </si>
  <si>
    <t>הפרט</t>
  </si>
  <si>
    <t>the detail</t>
  </si>
  <si>
    <t>הַפְּרָט</t>
  </si>
  <si>
    <t>happᵉrat</t>
  </si>
  <si>
    <t>האנשים</t>
  </si>
  <si>
    <t>the people</t>
  </si>
  <si>
    <t>הָאֲנָשִׁים</t>
  </si>
  <si>
    <t>ha’anashim</t>
  </si>
  <si>
    <t>נערים</t>
  </si>
  <si>
    <t>boys, teenagers</t>
  </si>
  <si>
    <t>נְעָרִים</t>
  </si>
  <si>
    <t>nᵉ‘arim</t>
  </si>
  <si>
    <t>הנוער</t>
  </si>
  <si>
    <t>the youth</t>
  </si>
  <si>
    <t>הַנוֹעַר</t>
  </si>
  <si>
    <t>hano‘ar</t>
  </si>
  <si>
    <t>נער</t>
  </si>
  <si>
    <t>boy, teenager</t>
  </si>
  <si>
    <t>נַעַר</t>
  </si>
  <si>
    <t>na‘ar</t>
  </si>
  <si>
    <t>מערכת יחסים</t>
  </si>
  <si>
    <t>relationship</t>
  </si>
  <si>
    <t>מַעֲרֶכֶת יַחֲסִים</t>
  </si>
  <si>
    <t>ma‘arekhet yaḥasim</t>
  </si>
  <si>
    <t>לפרט</t>
  </si>
  <si>
    <t>to detail, describe, elaborate</t>
  </si>
  <si>
    <t>לְפָרֵט</t>
  </si>
  <si>
    <t>lᵉfaret</t>
  </si>
  <si>
    <t>אוכלוסייה</t>
  </si>
  <si>
    <t>population</t>
  </si>
  <si>
    <t>אוּכְלוּסִיָּה</t>
  </si>
  <si>
    <t>’ukhᵉlusiyya</t>
  </si>
  <si>
    <t>נערה</t>
  </si>
  <si>
    <t>נַעֲרָה</t>
  </si>
  <si>
    <t>na‘ara</t>
  </si>
  <si>
    <t>חבר</t>
  </si>
  <si>
    <t>friend (m)</t>
  </si>
  <si>
    <t>חָבֵר</t>
  </si>
  <si>
    <t>ḥaver</t>
  </si>
  <si>
    <t>תרבויות</t>
  </si>
  <si>
    <t>cultures</t>
  </si>
  <si>
    <t>תַּרְבּוּיוֹת</t>
  </si>
  <si>
    <t>tarbuyot</t>
  </si>
  <si>
    <t>קרן</t>
  </si>
  <si>
    <t>foundation</t>
  </si>
  <si>
    <t>קֶרֶן</t>
  </si>
  <si>
    <t>qeren</t>
  </si>
  <si>
    <t>הוועדה</t>
  </si>
  <si>
    <t>the committee</t>
  </si>
  <si>
    <t>הַוַּעֲדָה</t>
  </si>
  <si>
    <t>havva‘ada</t>
  </si>
  <si>
    <t>כנס</t>
  </si>
  <si>
    <t>convention</t>
  </si>
  <si>
    <t>כְּנֵס</t>
  </si>
  <si>
    <t>kᵉnes</t>
  </si>
  <si>
    <t>בני אדם</t>
  </si>
  <si>
    <t>human beings</t>
  </si>
  <si>
    <t>בְּנֵי אָדָם</t>
  </si>
  <si>
    <t>bᵉnei ’adam</t>
  </si>
  <si>
    <t>לכנס</t>
  </si>
  <si>
    <t>to enter</t>
  </si>
  <si>
    <t>לָכְנֵס</t>
  </si>
  <si>
    <t>lakhᵉnes</t>
  </si>
  <si>
    <t>אויב</t>
  </si>
  <si>
    <t>enemy</t>
  </si>
  <si>
    <t>אוֹיֵב</t>
  </si>
  <si>
    <t>’oyev</t>
  </si>
  <si>
    <t>תרבות</t>
  </si>
  <si>
    <t>culture</t>
  </si>
  <si>
    <t>תַּרְבּוּת</t>
  </si>
  <si>
    <t>tarbut</t>
  </si>
  <si>
    <t>בן אדם</t>
  </si>
  <si>
    <t>human being</t>
  </si>
  <si>
    <t>בֶּן אָדָם</t>
  </si>
  <si>
    <t>ben ’adam</t>
  </si>
  <si>
    <t>בני האדם</t>
  </si>
  <si>
    <t>the human beings</t>
  </si>
  <si>
    <t>בְּנֵי הָאָדָם</t>
  </si>
  <si>
    <t>bᵉnei ha’adam</t>
  </si>
  <si>
    <t>האויב</t>
  </si>
  <si>
    <t>the enemy</t>
  </si>
  <si>
    <t>הָאוֹיֵב</t>
  </si>
  <si>
    <t>ha’oyev</t>
  </si>
  <si>
    <t>ועדה</t>
  </si>
  <si>
    <t>committee</t>
  </si>
  <si>
    <t>וַעֲדָה</t>
  </si>
  <si>
    <t>va‘ada</t>
  </si>
  <si>
    <t>אויבים</t>
  </si>
  <si>
    <t>enemies</t>
  </si>
  <si>
    <t>אוֹיְבִים</t>
  </si>
  <si>
    <t>’oyᵉvim</t>
  </si>
  <si>
    <t>ידידות</t>
  </si>
  <si>
    <t>friendship</t>
  </si>
  <si>
    <t>יְדִידוּת</t>
  </si>
  <si>
    <t>yᵉdidut</t>
  </si>
  <si>
    <t>ידידה</t>
  </si>
  <si>
    <t>friend (f) - casual</t>
  </si>
  <si>
    <t>יְדִידָה</t>
  </si>
  <si>
    <t>yᵉdida</t>
  </si>
  <si>
    <t>הציבור</t>
  </si>
  <si>
    <t>the public</t>
  </si>
  <si>
    <t>הַצִּיבּוּר</t>
  </si>
  <si>
    <t>hatztzibur</t>
  </si>
  <si>
    <t>ידיד</t>
  </si>
  <si>
    <t>friend (m) - casual</t>
  </si>
  <si>
    <t>יָדִיד</t>
  </si>
  <si>
    <t>yadid</t>
  </si>
  <si>
    <t>אדם</t>
  </si>
  <si>
    <t>man, Adam</t>
  </si>
  <si>
    <t>אָדָם</t>
  </si>
  <si>
    <t>’adam</t>
  </si>
  <si>
    <t>ידידים</t>
  </si>
  <si>
    <t>friends (m) - casual</t>
  </si>
  <si>
    <t>יְדִידִים</t>
  </si>
  <si>
    <t>yᵉdidim</t>
  </si>
  <si>
    <t>חבֵרה</t>
  </si>
  <si>
    <t>friend (f)</t>
  </si>
  <si>
    <t>חֲבֵרָה</t>
  </si>
  <si>
    <t>ḥavera</t>
  </si>
  <si>
    <t>Numbers 2</t>
  </si>
  <si>
    <t>ועוד</t>
  </si>
  <si>
    <t>plus</t>
  </si>
  <si>
    <t>וְעוֹד</t>
  </si>
  <si>
    <t>vᵉ‘od</t>
  </si>
  <si>
    <t>חלקי</t>
  </si>
  <si>
    <t>divided</t>
  </si>
  <si>
    <t>חֶלְקִי</t>
  </si>
  <si>
    <t>ḥelqi</t>
  </si>
  <si>
    <t>האחרונה</t>
  </si>
  <si>
    <t>the last</t>
  </si>
  <si>
    <t>הָאַחֲרוֹנָה</t>
  </si>
  <si>
    <t>ha’aḥarona</t>
  </si>
  <si>
    <t>כפול</t>
  </si>
  <si>
    <t>x times</t>
  </si>
  <si>
    <t>כְּפוּל</t>
  </si>
  <si>
    <t>kᵉful</t>
  </si>
  <si>
    <t>מינוס</t>
  </si>
  <si>
    <t>minus</t>
  </si>
  <si>
    <t>מִינוּס</t>
  </si>
  <si>
    <t>שווה</t>
  </si>
  <si>
    <t>equals</t>
  </si>
  <si>
    <t>שָׁוֶה</t>
  </si>
  <si>
    <t>האחרון</t>
  </si>
  <si>
    <t>הָאַחֲרוֹן</t>
  </si>
  <si>
    <t>ha’aḥaron</t>
  </si>
  <si>
    <t>בסך הכל</t>
  </si>
  <si>
    <t>in total</t>
  </si>
  <si>
    <t>בְּסַךְ הַכֹּל</t>
  </si>
  <si>
    <t>bᵉsakh hakkol</t>
  </si>
  <si>
    <t>רובנו</t>
  </si>
  <si>
    <t>most of us</t>
  </si>
  <si>
    <t>רוֹבֵנוּ</t>
  </si>
  <si>
    <t>rovenu</t>
  </si>
  <si>
    <t>ברובו</t>
  </si>
  <si>
    <t>mostly</t>
  </si>
  <si>
    <t>בְּרוּבוֹ</t>
  </si>
  <si>
    <t>bᵉruvo</t>
  </si>
  <si>
    <t>מיליארד</t>
  </si>
  <si>
    <t>billion</t>
  </si>
  <si>
    <t>מִילִיַּרְד</t>
  </si>
  <si>
    <t>miliyyard</t>
  </si>
  <si>
    <t>רוב</t>
  </si>
  <si>
    <t>majority, most</t>
  </si>
  <si>
    <t>רוֹב</t>
  </si>
  <si>
    <t>rov</t>
  </si>
  <si>
    <t>ממוצע</t>
  </si>
  <si>
    <t>average</t>
  </si>
  <si>
    <t>מְמוּצָע</t>
  </si>
  <si>
    <t>mᵉmutza‘</t>
  </si>
  <si>
    <t>חצי</t>
  </si>
  <si>
    <t>half</t>
  </si>
  <si>
    <t>חֵצִי</t>
  </si>
  <si>
    <t>ḥetzi</t>
  </si>
  <si>
    <t>אחוז</t>
  </si>
  <si>
    <t>percent, percentage</t>
  </si>
  <si>
    <t>אָחוּז</t>
  </si>
  <si>
    <t>’aḥuz</t>
  </si>
  <si>
    <t>עשרת אלפים</t>
  </si>
  <si>
    <t>ten thousand</t>
  </si>
  <si>
    <t>עֲשֶׂרֶת אֲלָפִים</t>
  </si>
  <si>
    <t>‘aseret ’alafim</t>
  </si>
  <si>
    <t>ששת אלפים</t>
  </si>
  <si>
    <t>six thousand</t>
  </si>
  <si>
    <t>שִׁשֶּת אֲלָפִים</t>
  </si>
  <si>
    <t>shishshet ’alafim</t>
  </si>
  <si>
    <t>מיליון</t>
  </si>
  <si>
    <t>million</t>
  </si>
  <si>
    <t>מִילְיוֹן</t>
  </si>
  <si>
    <t>milᵉyon</t>
  </si>
  <si>
    <t>מיליונים</t>
  </si>
  <si>
    <t>millions</t>
  </si>
  <si>
    <t>מִילְיוֹנִים</t>
  </si>
  <si>
    <t>milᵉyonim</t>
  </si>
  <si>
    <t>זוגות</t>
  </si>
  <si>
    <t>couples</t>
  </si>
  <si>
    <t>זוּגוֹת</t>
  </si>
  <si>
    <t>zugot</t>
  </si>
  <si>
    <t>ארבעת אלפים</t>
  </si>
  <si>
    <t>four thousand</t>
  </si>
  <si>
    <t>אַרְבַּעַת אֲלָפִים</t>
  </si>
  <si>
    <t>’arba‘at ’alafim</t>
  </si>
  <si>
    <t>ארבע מאות</t>
  </si>
  <si>
    <t>four hundred</t>
  </si>
  <si>
    <t>אַרְבַּע מֵאוֹת</t>
  </si>
  <si>
    <t>’arba‘ me’ot</t>
  </si>
  <si>
    <t>תשעת אלפים</t>
  </si>
  <si>
    <t>nine thousand</t>
  </si>
  <si>
    <t>תִּשְׁעַת אֲלָפִים</t>
  </si>
  <si>
    <t>tish‘at ’alafim</t>
  </si>
  <si>
    <t>מאתיים עשרים וחמש</t>
  </si>
  <si>
    <t>two hundred twenty-five</t>
  </si>
  <si>
    <t>מְאַתַּיִם עֶשְׂרִים וְחָמֵשׁ</t>
  </si>
  <si>
    <t>mᵉ’attayim ‘esrim vᵉḥamesh</t>
  </si>
  <si>
    <t>מאות</t>
  </si>
  <si>
    <t>hundreds</t>
  </si>
  <si>
    <t>מֵאוֹת</t>
  </si>
  <si>
    <t>me’ot</t>
  </si>
  <si>
    <t>אלפים</t>
  </si>
  <si>
    <t>thousands</t>
  </si>
  <si>
    <t>אֲלָפִים</t>
  </si>
  <si>
    <t>’alafim</t>
  </si>
  <si>
    <t>וארבעה אלף</t>
  </si>
  <si>
    <t>and four thousand</t>
  </si>
  <si>
    <t>וְאַרְבַּעַת אֲלָפִים</t>
  </si>
  <si>
    <t>vᵉ’arba‘at ’alafim</t>
  </si>
  <si>
    <t>מאתיים</t>
  </si>
  <si>
    <t>two hundred</t>
  </si>
  <si>
    <t>מְאַתַּיִם</t>
  </si>
  <si>
    <t>mᵉ’attayim</t>
  </si>
  <si>
    <t>שלוש מאות חמישים ושלוש</t>
  </si>
  <si>
    <t>three hundred fifty-three</t>
  </si>
  <si>
    <t>שְׁלוֹשׁ מֵאוֹת חֲמִשִּׁים וּשְׁלוֹשׁ</t>
  </si>
  <si>
    <t>shᵉlosh me’ot ḥamishshim ushᵉlosh</t>
  </si>
  <si>
    <t>ומאה</t>
  </si>
  <si>
    <t>and a hundred</t>
  </si>
  <si>
    <t>וּמֵאָה</t>
  </si>
  <si>
    <t>ume’a</t>
  </si>
  <si>
    <t>אלף</t>
  </si>
  <si>
    <t>thousand</t>
  </si>
  <si>
    <t>אֶלֶף</t>
  </si>
  <si>
    <t>’elef</t>
  </si>
  <si>
    <t>מטר</t>
  </si>
  <si>
    <t>meter</t>
  </si>
  <si>
    <t>מֵטֶר</t>
  </si>
  <si>
    <t>שבעת אלפים</t>
  </si>
  <si>
    <t>seven thousand</t>
  </si>
  <si>
    <t>שִׁבְעַת אֲלָפִים</t>
  </si>
  <si>
    <t>shiv‘at ’alafim</t>
  </si>
  <si>
    <t>מאתיים וארבעה</t>
  </si>
  <si>
    <t>two hundred four</t>
  </si>
  <si>
    <t>מְאַתַּיִם וְאַרְבַּעַה</t>
  </si>
  <si>
    <t>mᵉ’attayim vᵉ’arba‘ah</t>
  </si>
  <si>
    <t>אלפיים</t>
  </si>
  <si>
    <t>two thousand</t>
  </si>
  <si>
    <t>אַלְפַּיִים</t>
  </si>
  <si>
    <t>’alpayim</t>
  </si>
  <si>
    <t>שמונת אלפים</t>
  </si>
  <si>
    <t>eight thousand</t>
  </si>
  <si>
    <t>שְׁמוֹנַת אֲלָפִים</t>
  </si>
  <si>
    <t>shᵉmonat ’alafim</t>
  </si>
  <si>
    <t>שבע מאות</t>
  </si>
  <si>
    <t>seven hundred</t>
  </si>
  <si>
    <t>שֶׁבַע מֵאוֹת</t>
  </si>
  <si>
    <t>sheva‘ me’ot</t>
  </si>
  <si>
    <t>שלושת אלפים</t>
  </si>
  <si>
    <t>three thousand</t>
  </si>
  <si>
    <t>שְׁלוֹשֶׁת אֲלָפִים</t>
  </si>
  <si>
    <t>shᵉloshet ’alafim</t>
  </si>
  <si>
    <t>חמש מאות</t>
  </si>
  <si>
    <t>five hundred</t>
  </si>
  <si>
    <t>חֲמֵשׁ מֵאוֹת</t>
  </si>
  <si>
    <t>ḥamesh me’ot</t>
  </si>
  <si>
    <t>מטרים</t>
  </si>
  <si>
    <t>meters</t>
  </si>
  <si>
    <t>מֵטְרִים</t>
  </si>
  <si>
    <t>metᵉrim</t>
  </si>
  <si>
    <t>חמשת אלפים</t>
  </si>
  <si>
    <t>five thousand</t>
  </si>
  <si>
    <t>חֲמִשַּׁת אֲלָפִים</t>
  </si>
  <si>
    <t>ḥamishshat ’alafim</t>
  </si>
  <si>
    <t>התשעים</t>
  </si>
  <si>
    <t>the nineties</t>
  </si>
  <si>
    <t>הַתִּשְׁעִים</t>
  </si>
  <si>
    <t>hattish‘im</t>
  </si>
  <si>
    <t>השמונים</t>
  </si>
  <si>
    <t>the eighties</t>
  </si>
  <si>
    <t>הַשְּׁמוֹנִים</t>
  </si>
  <si>
    <t>hashshᵉmonim</t>
  </si>
  <si>
    <t>שישים ושתיים</t>
  </si>
  <si>
    <t>sixty-two</t>
  </si>
  <si>
    <t>שִׁשִּׁים וּשְׁתַּיִם</t>
  </si>
  <si>
    <t>shishshim ushᵉtayim</t>
  </si>
  <si>
    <t>שישים</t>
  </si>
  <si>
    <t>sixty</t>
  </si>
  <si>
    <t>שִׁשִּׁים</t>
  </si>
  <si>
    <t>shishshim</t>
  </si>
  <si>
    <t>שמונים</t>
  </si>
  <si>
    <t>eighty</t>
  </si>
  <si>
    <t>שְׁמוֹנִים</t>
  </si>
  <si>
    <t>shᵉmonim</t>
  </si>
  <si>
    <t>השבעים</t>
  </si>
  <si>
    <t xml:space="preserve">the seventies </t>
  </si>
  <si>
    <t>הַשִּׁבְעִים</t>
  </si>
  <si>
    <t>hashshiv‘im</t>
  </si>
  <si>
    <t>כמות</t>
  </si>
  <si>
    <t>quantity</t>
  </si>
  <si>
    <t>כְּמוּת</t>
  </si>
  <si>
    <t>kᵉmut</t>
  </si>
  <si>
    <t>ושמונים וחמישה</t>
  </si>
  <si>
    <t>and eighty-five</t>
  </si>
  <si>
    <t>וְשְׁמוֹנִים וְחָמִישָׁה</t>
  </si>
  <si>
    <t>vᵉshᵉmonim vᵉḥamisha</t>
  </si>
  <si>
    <t>השישים</t>
  </si>
  <si>
    <t>the sixties</t>
  </si>
  <si>
    <t>הַשִּׁישִׁים</t>
  </si>
  <si>
    <t>hashshishim</t>
  </si>
  <si>
    <t>שנות</t>
  </si>
  <si>
    <t>שָׁנוֹת</t>
  </si>
  <si>
    <t>shanot</t>
  </si>
  <si>
    <t>שבעים</t>
  </si>
  <si>
    <t>seventy</t>
  </si>
  <si>
    <t>שִׁבְעִים</t>
  </si>
  <si>
    <t>shiv‘im</t>
  </si>
  <si>
    <t>שבעים ושלושה</t>
  </si>
  <si>
    <t>seventy-three</t>
  </si>
  <si>
    <t>שִׁבְעִים וּשְׁלוֹשָׁה</t>
  </si>
  <si>
    <t>shiv‘im ushᵉlosha</t>
  </si>
  <si>
    <t>שישים וארבעה</t>
  </si>
  <si>
    <t>sixty-four</t>
  </si>
  <si>
    <t>שִׁישִׁים וַאֲרְבַּעָה</t>
  </si>
  <si>
    <t>shishim var’aba‘a</t>
  </si>
  <si>
    <t>תשעים</t>
  </si>
  <si>
    <t>ninety</t>
  </si>
  <si>
    <t>תִּשְׁעִים</t>
  </si>
  <si>
    <t>tish‘im</t>
  </si>
  <si>
    <t>לשנות</t>
  </si>
  <si>
    <t>to change</t>
  </si>
  <si>
    <t>לְשַׁנוֹת</t>
  </si>
  <si>
    <t>lᵉshanot</t>
  </si>
  <si>
    <t>חמישים ושלוש</t>
  </si>
  <si>
    <t>fifty-three</t>
  </si>
  <si>
    <t>חֲמִישִׁים וּשְׁלוֹשׁ</t>
  </si>
  <si>
    <t>ḥamishim ushᵉlosh</t>
  </si>
  <si>
    <t>השני</t>
  </si>
  <si>
    <t>the second</t>
  </si>
  <si>
    <t>הַשֵּׁנִי</t>
  </si>
  <si>
    <t>hashsheni</t>
  </si>
  <si>
    <t>ארבעים וחמש</t>
  </si>
  <si>
    <t>forty-five</t>
  </si>
  <si>
    <t>אַרְבָּעִים וְחָמִישָׁה</t>
  </si>
  <si>
    <t>’arba‘im vᵉḥamisha</t>
  </si>
  <si>
    <t>השלישית</t>
  </si>
  <si>
    <t>the third</t>
  </si>
  <si>
    <t>הַשְּׁלִישִׁית</t>
  </si>
  <si>
    <t>hashshᵉlishit</t>
  </si>
  <si>
    <t>הראשונה</t>
  </si>
  <si>
    <t>the first</t>
  </si>
  <si>
    <t>הָרִאשׁוֹנָה</t>
  </si>
  <si>
    <t>hari’shona</t>
  </si>
  <si>
    <t>וארבעים וחמישה</t>
  </si>
  <si>
    <t>and forty-five</t>
  </si>
  <si>
    <t>וְאַרְבָּעִים וְחָמִישָׁה</t>
  </si>
  <si>
    <t>vᵉ’arba‘im vᵉḥamisha</t>
  </si>
  <si>
    <t>חמישים ושמונֶה</t>
  </si>
  <si>
    <t>fifty-eight</t>
  </si>
  <si>
    <t>חֲמִישִׁים וּשְׁמוֹנֶה</t>
  </si>
  <si>
    <t>ḥamishim ushᵉmone</t>
  </si>
  <si>
    <t>הרביעית</t>
  </si>
  <si>
    <t>the fourth</t>
  </si>
  <si>
    <t>הָרְבִּיעִית</t>
  </si>
  <si>
    <t>harᵉbi‘it</t>
  </si>
  <si>
    <t>הראשון</t>
  </si>
  <si>
    <t>הָרִאשׁוֹן</t>
  </si>
  <si>
    <t>hari’shon</t>
  </si>
  <si>
    <t>השלישי</t>
  </si>
  <si>
    <t>הַשְּׁלִישִׁי</t>
  </si>
  <si>
    <t>hashshᵉlishi</t>
  </si>
  <si>
    <t>שלושים ושתיים</t>
  </si>
  <si>
    <t>thirty-two</t>
  </si>
  <si>
    <t>שְׁלוֹשִׁים וּשְׁתַּיִם</t>
  </si>
  <si>
    <t>shᵉloshim ushᵉtayim</t>
  </si>
  <si>
    <t>שלושים וארבעה</t>
  </si>
  <si>
    <t>thirty-four</t>
  </si>
  <si>
    <t>שְׁלוֹשִׁים וַאֲרְבַּעָה</t>
  </si>
  <si>
    <t>shᵉloshim var’aba‘a</t>
  </si>
  <si>
    <t>הרביעי</t>
  </si>
  <si>
    <t>הָרְבִיעִי</t>
  </si>
  <si>
    <t>harᵉvi‘i</t>
  </si>
  <si>
    <t>השנייה</t>
  </si>
  <si>
    <t>הַשְּׁנִיָּה</t>
  </si>
  <si>
    <t>hashshᵉniyya</t>
  </si>
  <si>
    <t>ראשון</t>
  </si>
  <si>
    <t>first</t>
  </si>
  <si>
    <t>רִאשׁוֹן</t>
  </si>
  <si>
    <t>ri’shon</t>
  </si>
  <si>
    <t>ארבעים ואחד</t>
  </si>
  <si>
    <t>forty-one</t>
  </si>
  <si>
    <t>אַרְבָּעִים וְאֶחָד</t>
  </si>
  <si>
    <t>’arba‘im vᵉ’eḥad</t>
  </si>
  <si>
    <t>שלושים וחמש</t>
  </si>
  <si>
    <t>thirty-five</t>
  </si>
  <si>
    <t>שְׁלוֹשִׁים וְחָמֵשׁ</t>
  </si>
  <si>
    <t>shᵉloshim vᵉḥamesh</t>
  </si>
  <si>
    <t>שלושים</t>
  </si>
  <si>
    <t>thirty</t>
  </si>
  <si>
    <t>שְׁלוֹשִׁים</t>
  </si>
  <si>
    <t>shᵉloshim</t>
  </si>
  <si>
    <t>חמשת</t>
  </si>
  <si>
    <t>חָמֵשֶׁת</t>
  </si>
  <si>
    <t>ḥameshet</t>
  </si>
  <si>
    <t>שלושת</t>
  </si>
  <si>
    <t>שְׁלוֹשֶׁת</t>
  </si>
  <si>
    <t>shᵉloshet</t>
  </si>
  <si>
    <t>שבעת</t>
  </si>
  <si>
    <t>שֶׁבַעַת</t>
  </si>
  <si>
    <t>sheva‘at</t>
  </si>
  <si>
    <t>Modals</t>
  </si>
  <si>
    <t>ומה</t>
  </si>
  <si>
    <t>and what</t>
  </si>
  <si>
    <t>וּמָה</t>
  </si>
  <si>
    <t>uma</t>
  </si>
  <si>
    <t>מותר</t>
  </si>
  <si>
    <t>permitted</t>
  </si>
  <si>
    <t>מוּתָר</t>
  </si>
  <si>
    <t>mutar</t>
  </si>
  <si>
    <t>on them</t>
  </si>
  <si>
    <t>עשויה</t>
  </si>
  <si>
    <t>liable, may</t>
  </si>
  <si>
    <t>עֲשׁוּיָה</t>
  </si>
  <si>
    <t>‘ashuya</t>
  </si>
  <si>
    <t>עשוי</t>
  </si>
  <si>
    <t>עָשׁוּי</t>
  </si>
  <si>
    <t>‘ashuy</t>
  </si>
  <si>
    <t>אפשר</t>
  </si>
  <si>
    <t>possible, can</t>
  </si>
  <si>
    <t>אֶפְשָׁר</t>
  </si>
  <si>
    <t>’efshar</t>
  </si>
  <si>
    <t>עשויים</t>
  </si>
  <si>
    <t>עֲשׁוּיִים</t>
  </si>
  <si>
    <t>‘ashuyim</t>
  </si>
  <si>
    <t>אי אפשר</t>
  </si>
  <si>
    <t>impossible, cannot</t>
  </si>
  <si>
    <t>אֵי אֶפְשָׁר</t>
  </si>
  <si>
    <t>’ei ’efshar</t>
  </si>
  <si>
    <t>חייבים</t>
  </si>
  <si>
    <t>obligated, must</t>
  </si>
  <si>
    <t>חַיָּבִים</t>
  </si>
  <si>
    <t>ḥayyavim</t>
  </si>
  <si>
    <t>שאסור</t>
  </si>
  <si>
    <t>that is forbidden</t>
  </si>
  <si>
    <t>שֶׁאָסוּר</t>
  </si>
  <si>
    <t>she’asur</t>
  </si>
  <si>
    <t>יכול</t>
  </si>
  <si>
    <t>can, able</t>
  </si>
  <si>
    <t>יָכוֹל</t>
  </si>
  <si>
    <t>yakhol</t>
  </si>
  <si>
    <t>חייב</t>
  </si>
  <si>
    <t>חַיָּב</t>
  </si>
  <si>
    <t>ḥayyav</t>
  </si>
  <si>
    <t>אמור</t>
  </si>
  <si>
    <t>supposed</t>
  </si>
  <si>
    <t>אָמוּר</t>
  </si>
  <si>
    <t>’amur</t>
  </si>
  <si>
    <t>חייבות</t>
  </si>
  <si>
    <t>חַיָּבוֹת</t>
  </si>
  <si>
    <t>ḥayyavot</t>
  </si>
  <si>
    <t>יכולה</t>
  </si>
  <si>
    <t>יְכוֹלָה</t>
  </si>
  <si>
    <t>yᵉkhola</t>
  </si>
  <si>
    <t>מומלצת</t>
  </si>
  <si>
    <t>recommended</t>
  </si>
  <si>
    <t>מוֹמְלֶצֶת</t>
  </si>
  <si>
    <t>momᵉletzet</t>
  </si>
  <si>
    <t>יכולים</t>
  </si>
  <si>
    <t>יְכוֹלִים</t>
  </si>
  <si>
    <t>yᵉkholim</t>
  </si>
  <si>
    <t>מומלץ</t>
  </si>
  <si>
    <t>מוּמְלָץ</t>
  </si>
  <si>
    <t>mumᵉlatz</t>
  </si>
  <si>
    <t>אמורה</t>
  </si>
  <si>
    <t>אֲמוּרָה</t>
  </si>
  <si>
    <t>’amura</t>
  </si>
  <si>
    <t>אסור</t>
  </si>
  <si>
    <t>forbidden</t>
  </si>
  <si>
    <t>אָסוּר</t>
  </si>
  <si>
    <t>’asur</t>
  </si>
  <si>
    <t>Education</t>
  </si>
  <si>
    <t>הקושי</t>
  </si>
  <si>
    <t>the difficulty</t>
  </si>
  <si>
    <t>הַקּוּשִׁי</t>
  </si>
  <si>
    <t>haqqushi</t>
  </si>
  <si>
    <t>קשיים</t>
  </si>
  <si>
    <t>difficulties</t>
  </si>
  <si>
    <t>קָשַׁיִּים</t>
  </si>
  <si>
    <t>qashayyim</t>
  </si>
  <si>
    <t>עמוד</t>
  </si>
  <si>
    <t>page</t>
  </si>
  <si>
    <t>עַמּוּד</t>
  </si>
  <si>
    <t>‘ammud</t>
  </si>
  <si>
    <t>המסמך</t>
  </si>
  <si>
    <t>the document</t>
  </si>
  <si>
    <t>הַמִּסְמָךְ</t>
  </si>
  <si>
    <t>hammismakh</t>
  </si>
  <si>
    <t>ההסברים</t>
  </si>
  <si>
    <t>the explanations</t>
  </si>
  <si>
    <t>הַהַסְבָּרִים</t>
  </si>
  <si>
    <t>hahasbarim</t>
  </si>
  <si>
    <t>מכון</t>
  </si>
  <si>
    <t>institute</t>
  </si>
  <si>
    <t>מַּכּוֹן</t>
  </si>
  <si>
    <t>makkon</t>
  </si>
  <si>
    <t>הציור</t>
  </si>
  <si>
    <t>the drawing</t>
  </si>
  <si>
    <t>הַצִּיוּר</t>
  </si>
  <si>
    <t>hatztziyur</t>
  </si>
  <si>
    <t>תכנית</t>
  </si>
  <si>
    <t>plan, program</t>
  </si>
  <si>
    <t>תַּכְנִית</t>
  </si>
  <si>
    <t>takhnit</t>
  </si>
  <si>
    <t>הסבר</t>
  </si>
  <si>
    <t>explanation</t>
  </si>
  <si>
    <t>הֶסְבֵּר</t>
  </si>
  <si>
    <t>hesber</t>
  </si>
  <si>
    <t>המסמכים</t>
  </si>
  <si>
    <t>the documents</t>
  </si>
  <si>
    <t>הַמִּסְמָכִים</t>
  </si>
  <si>
    <t>hammismakhim</t>
  </si>
  <si>
    <t>מכונים</t>
  </si>
  <si>
    <t>institutes</t>
  </si>
  <si>
    <t>מַכּוֹנִים</t>
  </si>
  <si>
    <t>makkonim</t>
  </si>
  <si>
    <t>התכנית</t>
  </si>
  <si>
    <t>the plan, the program</t>
  </si>
  <si>
    <t>הַתַּכְנִית</t>
  </si>
  <si>
    <t>hattakhnit</t>
  </si>
  <si>
    <t>המטרה</t>
  </si>
  <si>
    <t>the goal</t>
  </si>
  <si>
    <t>הַמַּטָּרָה</t>
  </si>
  <si>
    <t>hammattara</t>
  </si>
  <si>
    <t>ההיסטוריה</t>
  </si>
  <si>
    <t>the history</t>
  </si>
  <si>
    <t>הַהִיסְטוֹרִיה</t>
  </si>
  <si>
    <t>hahisᵉtorih</t>
  </si>
  <si>
    <t>מטרות</t>
  </si>
  <si>
    <t>goals</t>
  </si>
  <si>
    <t>מַטָּרוֹת</t>
  </si>
  <si>
    <t>mattarot</t>
  </si>
  <si>
    <t>ללמד</t>
  </si>
  <si>
    <t>to teach</t>
  </si>
  <si>
    <t>לִלְמֹד</t>
  </si>
  <si>
    <t>lilmod</t>
  </si>
  <si>
    <t>מלמד</t>
  </si>
  <si>
    <t>teaches</t>
  </si>
  <si>
    <t>מְלַמֵּד</t>
  </si>
  <si>
    <t>mᵉlammed</t>
  </si>
  <si>
    <t>משמעות</t>
  </si>
  <si>
    <t>meaning</t>
  </si>
  <si>
    <t>מַשְׁמַעוּת</t>
  </si>
  <si>
    <t>mashma‘ut</t>
  </si>
  <si>
    <t>היסטוריה</t>
  </si>
  <si>
    <t>history</t>
  </si>
  <si>
    <t>הִיסְטוֹרִיה</t>
  </si>
  <si>
    <t>hisᵉtorih</t>
  </si>
  <si>
    <t>לתרגל</t>
  </si>
  <si>
    <t>to practice</t>
  </si>
  <si>
    <t>לְתַרְגֵּל</t>
  </si>
  <si>
    <t>lᵉtargel</t>
  </si>
  <si>
    <t>מלמדת</t>
  </si>
  <si>
    <t>teaches (f)</t>
  </si>
  <si>
    <t>מְלַמֶּדֶת</t>
  </si>
  <si>
    <t>mᵉlammedet</t>
  </si>
  <si>
    <t>מתרגלת</t>
  </si>
  <si>
    <t>practices (f)</t>
  </si>
  <si>
    <t>מִתְרַגֶּלֶת</t>
  </si>
  <si>
    <t>mitraggelet</t>
  </si>
  <si>
    <t>ההכנות</t>
  </si>
  <si>
    <t>the preparations</t>
  </si>
  <si>
    <t>הַהַכָּנוֹת</t>
  </si>
  <si>
    <t>hahakkanot</t>
  </si>
  <si>
    <t>הכנה</t>
  </si>
  <si>
    <t>preparation</t>
  </si>
  <si>
    <t>הַה</t>
  </si>
  <si>
    <t>hah</t>
  </si>
  <si>
    <t>משמעויות</t>
  </si>
  <si>
    <t>meanings</t>
  </si>
  <si>
    <t>מַשְׁמַעוּיוֹת</t>
  </si>
  <si>
    <t>mashma‘uyot</t>
  </si>
  <si>
    <t>מלמדים</t>
  </si>
  <si>
    <t>teach (m,p)</t>
  </si>
  <si>
    <t>מְלַמְּדִים</t>
  </si>
  <si>
    <t>mᵉlammᵉdim</t>
  </si>
  <si>
    <t>סטודנטית</t>
  </si>
  <si>
    <t>female student</t>
  </si>
  <si>
    <t>סְטוּדֶנְטִית</t>
  </si>
  <si>
    <t>sᵉtudentit</t>
  </si>
  <si>
    <t>פרופסור</t>
  </si>
  <si>
    <t>professor</t>
  </si>
  <si>
    <t>פְּרוֹפֶסּוֹר</t>
  </si>
  <si>
    <t>pᵉrofessor</t>
  </si>
  <si>
    <t>הפרופסורים</t>
  </si>
  <si>
    <t>the professors</t>
  </si>
  <si>
    <t>הַפְּרוֹפֶסּוֹרִים</t>
  </si>
  <si>
    <t>happᵉrofessorim</t>
  </si>
  <si>
    <t>דוקטורט</t>
  </si>
  <si>
    <t>doctorate, PhD</t>
  </si>
  <si>
    <t>דוֹקְטוֹרַט</t>
  </si>
  <si>
    <t>doqᵉtorat</t>
  </si>
  <si>
    <t>אוניברסיטה</t>
  </si>
  <si>
    <t>university</t>
  </si>
  <si>
    <t>אוּנִיבֶּרְסִיטָה</t>
  </si>
  <si>
    <t>’unibersita</t>
  </si>
  <si>
    <t>המרצֶה</t>
  </si>
  <si>
    <t>the lecturer (m)</t>
  </si>
  <si>
    <t>הַמֹּרֶה</t>
  </si>
  <si>
    <t>hammore</t>
  </si>
  <si>
    <t>הסטודנטים</t>
  </si>
  <si>
    <t>the students</t>
  </si>
  <si>
    <t>הַסְטוּדֶנְטִים</t>
  </si>
  <si>
    <t>hastudentim</t>
  </si>
  <si>
    <t>ההרצאות</t>
  </si>
  <si>
    <t>the lectures</t>
  </si>
  <si>
    <t>הַהֲרַצָּאוֹת</t>
  </si>
  <si>
    <t>haharatztza’ot</t>
  </si>
  <si>
    <t>הסטודנט</t>
  </si>
  <si>
    <t>the student</t>
  </si>
  <si>
    <t>הַסְטוּדֶנְט</t>
  </si>
  <si>
    <t>hastudent</t>
  </si>
  <si>
    <t>המרצָה</t>
  </si>
  <si>
    <t>the lecturer (f)</t>
  </si>
  <si>
    <t>הַמֹּרְצָה</t>
  </si>
  <si>
    <t>hammorᵉtza</t>
  </si>
  <si>
    <t>ההרצאה</t>
  </si>
  <si>
    <t>the lecture</t>
  </si>
  <si>
    <t>הַהֲרַצָּה</t>
  </si>
  <si>
    <t>haharatztza</t>
  </si>
  <si>
    <t>האוניברסיטאות</t>
  </si>
  <si>
    <t>the universities</t>
  </si>
  <si>
    <t>הָאוּנִיבֶּרְסִיטָאוֹת</t>
  </si>
  <si>
    <t>ha’unibersita’ot</t>
  </si>
  <si>
    <t>המרצים</t>
  </si>
  <si>
    <t>the lecturers</t>
  </si>
  <si>
    <t>הַמֹּרְצִים</t>
  </si>
  <si>
    <t>hammorᵉtzim</t>
  </si>
  <si>
    <t>מרצֶה</t>
  </si>
  <si>
    <t>lecturer (m)</t>
  </si>
  <si>
    <t>מֹרֶה</t>
  </si>
  <si>
    <t>תואר</t>
  </si>
  <si>
    <t>degree</t>
  </si>
  <si>
    <t>תוֹעַר</t>
  </si>
  <si>
    <t>to‘ar</t>
  </si>
  <si>
    <t>מילה</t>
  </si>
  <si>
    <t>word</t>
  </si>
  <si>
    <t>מִילָה</t>
  </si>
  <si>
    <t>mila</t>
  </si>
  <si>
    <t>בכיתה</t>
  </si>
  <si>
    <t>in the classroom</t>
  </si>
  <si>
    <t>בַּכִּיתָה</t>
  </si>
  <si>
    <t>bakkita</t>
  </si>
  <si>
    <t>רעיון</t>
  </si>
  <si>
    <t>idea</t>
  </si>
  <si>
    <t>רַעְיוֹן</t>
  </si>
  <si>
    <t>ra‘yon</t>
  </si>
  <si>
    <t>ידע</t>
  </si>
  <si>
    <t>knowledge</t>
  </si>
  <si>
    <t>יֵדַע</t>
  </si>
  <si>
    <t>yeda‘</t>
  </si>
  <si>
    <t>המצגת</t>
  </si>
  <si>
    <t>the presentation</t>
  </si>
  <si>
    <t>הַמִּצְגָּת</t>
  </si>
  <si>
    <t>hammitzgat</t>
  </si>
  <si>
    <t>פרק</t>
  </si>
  <si>
    <t>chapter, episode</t>
  </si>
  <si>
    <t>פֶּרֶק</t>
  </si>
  <si>
    <t>pereq</t>
  </si>
  <si>
    <t>כיתה א</t>
  </si>
  <si>
    <t>class A</t>
  </si>
  <si>
    <t>כִּיתָה אַ</t>
  </si>
  <si>
    <t>kita ’a</t>
  </si>
  <si>
    <t>מילים</t>
  </si>
  <si>
    <t>words</t>
  </si>
  <si>
    <t>מִילִים</t>
  </si>
  <si>
    <t>milim</t>
  </si>
  <si>
    <t>רעיונות</t>
  </si>
  <si>
    <t>ideas</t>
  </si>
  <si>
    <t>רַעְיוֹנוֹת</t>
  </si>
  <si>
    <t>ra‘yonot</t>
  </si>
  <si>
    <t>מצגות</t>
  </si>
  <si>
    <t>presentations</t>
  </si>
  <si>
    <t>מִצְגוֹת</t>
  </si>
  <si>
    <t>mitzgot</t>
  </si>
  <si>
    <t>לימודים</t>
  </si>
  <si>
    <t>studies</t>
  </si>
  <si>
    <t>לִימוּדִים</t>
  </si>
  <si>
    <t>limudim</t>
  </si>
  <si>
    <t>עפרונות</t>
  </si>
  <si>
    <t>pencils</t>
  </si>
  <si>
    <t>עִפְרוֹנוֹת</t>
  </si>
  <si>
    <t>‘ifronot</t>
  </si>
  <si>
    <t>הספרייה</t>
  </si>
  <si>
    <t>the library</t>
  </si>
  <si>
    <t>הַסִּפְרִיָּה</t>
  </si>
  <si>
    <t>hassifriyya</t>
  </si>
  <si>
    <t>מבחן</t>
  </si>
  <si>
    <t>test, exam</t>
  </si>
  <si>
    <t>מִבְחָן</t>
  </si>
  <si>
    <t>mivḥan</t>
  </si>
  <si>
    <t>שיעורי בית</t>
  </si>
  <si>
    <t>homework</t>
  </si>
  <si>
    <t>שִׁעוּרֵי בַּיִת</t>
  </si>
  <si>
    <t>shi‘urei bayit</t>
  </si>
  <si>
    <t>דוגמה</t>
  </si>
  <si>
    <t>example</t>
  </si>
  <si>
    <t>דוּגְמָה</t>
  </si>
  <si>
    <t>dugᵉma</t>
  </si>
  <si>
    <t>דוגמאות</t>
  </si>
  <si>
    <t>examples</t>
  </si>
  <si>
    <t>דוּגְמָאוֹת</t>
  </si>
  <si>
    <t>dugᵉma’ot</t>
  </si>
  <si>
    <t>מבחנים</t>
  </si>
  <si>
    <t>tests, exams</t>
  </si>
  <si>
    <t>מִבְחָנִים</t>
  </si>
  <si>
    <t>mivḥanim</t>
  </si>
  <si>
    <t>המורָה</t>
  </si>
  <si>
    <t>the teacher (f)</t>
  </si>
  <si>
    <t>הַמוֹרָה</t>
  </si>
  <si>
    <t>hamora</t>
  </si>
  <si>
    <t>חינוך</t>
  </si>
  <si>
    <t>education</t>
  </si>
  <si>
    <t>חִינּוּךְ</t>
  </si>
  <si>
    <t>ḥinukh</t>
  </si>
  <si>
    <t>המורים</t>
  </si>
  <si>
    <t>the teachers</t>
  </si>
  <si>
    <t>הַמֹּרִים</t>
  </si>
  <si>
    <t>hammorim</t>
  </si>
  <si>
    <t>הקורס</t>
  </si>
  <si>
    <t>the course</t>
  </si>
  <si>
    <t>הַקוּרְס</t>
  </si>
  <si>
    <t>haqurs</t>
  </si>
  <si>
    <t>פתקים</t>
  </si>
  <si>
    <t>notes</t>
  </si>
  <si>
    <t>פִּתָּקִים</t>
  </si>
  <si>
    <t>pittaqim</t>
  </si>
  <si>
    <t>העט</t>
  </si>
  <si>
    <t>the pen</t>
  </si>
  <si>
    <t>הָעֵט</t>
  </si>
  <si>
    <t>ha‘et</t>
  </si>
  <si>
    <t>קורס</t>
  </si>
  <si>
    <t>course (education)</t>
  </si>
  <si>
    <t>קוּרְס</t>
  </si>
  <si>
    <t>qurs</t>
  </si>
  <si>
    <t>עטים</t>
  </si>
  <si>
    <t>pens</t>
  </si>
  <si>
    <t>עֵטִים</t>
  </si>
  <si>
    <t>‘etim</t>
  </si>
  <si>
    <t>קורסים</t>
  </si>
  <si>
    <t>courses</t>
  </si>
  <si>
    <t>קוּרְסִים</t>
  </si>
  <si>
    <t>qurᵉsim</t>
  </si>
  <si>
    <t>שיעור</t>
  </si>
  <si>
    <t>lesson</t>
  </si>
  <si>
    <t>שִּׁעוּר</t>
  </si>
  <si>
    <t>shi‘ur</t>
  </si>
  <si>
    <t>שיעורים</t>
  </si>
  <si>
    <t>lessons</t>
  </si>
  <si>
    <t>שִׁעוּרִים</t>
  </si>
  <si>
    <t>shi‘urim</t>
  </si>
  <si>
    <t>המורֶה</t>
  </si>
  <si>
    <t>the teacher</t>
  </si>
  <si>
    <t>הַמוֹרֶה</t>
  </si>
  <si>
    <t>hamore</t>
  </si>
  <si>
    <t>הפתק</t>
  </si>
  <si>
    <t>the note</t>
  </si>
  <si>
    <t>הַפֶּתַק</t>
  </si>
  <si>
    <t>happetaq</t>
  </si>
  <si>
    <t>Travel</t>
  </si>
  <si>
    <t>הרכבת</t>
  </si>
  <si>
    <t>the train</t>
  </si>
  <si>
    <t>הָרַכֶּבֶת</t>
  </si>
  <si>
    <t>harakkevet</t>
  </si>
  <si>
    <t>אופנוע</t>
  </si>
  <si>
    <t>motorbike, bike</t>
  </si>
  <si>
    <t>אוֹפַּנוֹעַ</t>
  </si>
  <si>
    <t>’opanoa‘</t>
  </si>
  <si>
    <t>מכונית</t>
  </si>
  <si>
    <t>car</t>
  </si>
  <si>
    <t>מְכוֹנִית</t>
  </si>
  <si>
    <t>mᵉkhonit</t>
  </si>
  <si>
    <t>בין-לאומי</t>
  </si>
  <si>
    <t>international</t>
  </si>
  <si>
    <t>בֵּין-לְאוּמִי</t>
  </si>
  <si>
    <t>bein-lᵉ’umi</t>
  </si>
  <si>
    <t>בין-לאומית</t>
  </si>
  <si>
    <t>בֵּין-לְאוּמִית</t>
  </si>
  <si>
    <t>bein-lᵉ’umit</t>
  </si>
  <si>
    <t>דרכון</t>
  </si>
  <si>
    <t>passport</t>
  </si>
  <si>
    <t>דַּרְכּוֹן</t>
  </si>
  <si>
    <t>darkon</t>
  </si>
  <si>
    <t>דלק</t>
  </si>
  <si>
    <t>fuel, petrol</t>
  </si>
  <si>
    <t>דֶּלֶק</t>
  </si>
  <si>
    <t>deleq</t>
  </si>
  <si>
    <t>לחו"ל</t>
  </si>
  <si>
    <t>abroad</t>
  </si>
  <si>
    <t>לַחוּ"ל</t>
  </si>
  <si>
    <t>laḥul"</t>
  </si>
  <si>
    <t>אפריקה</t>
  </si>
  <si>
    <t>Africa</t>
  </si>
  <si>
    <t>אַפְּרִיקָה</t>
  </si>
  <si>
    <t>’appᵉriqa</t>
  </si>
  <si>
    <t>אירופאים</t>
  </si>
  <si>
    <t>Europeans</t>
  </si>
  <si>
    <t>אֵירוֹפֵּאִים</t>
  </si>
  <si>
    <t>’eirope’im</t>
  </si>
  <si>
    <t>אירופאי</t>
  </si>
  <si>
    <t>European</t>
  </si>
  <si>
    <t>אֵירוֹפֵּאִי</t>
  </si>
  <si>
    <t>’eirope’i</t>
  </si>
  <si>
    <t>אוסטרליה</t>
  </si>
  <si>
    <t>Australia</t>
  </si>
  <si>
    <t>אוֹסְטְרַלְיָה</t>
  </si>
  <si>
    <t>’osᵉtᵉralya</t>
  </si>
  <si>
    <t>בחוץ לארץ</t>
  </si>
  <si>
    <t>outside the country</t>
  </si>
  <si>
    <t>בַּחוּץ לָאָרֶץ</t>
  </si>
  <si>
    <t>baḥutz la’aretz</t>
  </si>
  <si>
    <t>מסביב</t>
  </si>
  <si>
    <t>all around</t>
  </si>
  <si>
    <t>מִסָּבִיב</t>
  </si>
  <si>
    <t>missaviv</t>
  </si>
  <si>
    <t>אירופה</t>
  </si>
  <si>
    <t>Europe</t>
  </si>
  <si>
    <t>אֵירוֹפָה</t>
  </si>
  <si>
    <t>’eirofa</t>
  </si>
  <si>
    <t>יבשת</t>
  </si>
  <si>
    <t>continent</t>
  </si>
  <si>
    <t>יַבֶּשֶׁת</t>
  </si>
  <si>
    <t>yabbeshet</t>
  </si>
  <si>
    <t>תיירת</t>
  </si>
  <si>
    <t>tourism</t>
  </si>
  <si>
    <t>תַּיָּרוּת</t>
  </si>
  <si>
    <t>tayyarut</t>
  </si>
  <si>
    <t>אמריקה</t>
  </si>
  <si>
    <t>America</t>
  </si>
  <si>
    <t>אָמֶרִיקָה</t>
  </si>
  <si>
    <t>’ameriqa</t>
  </si>
  <si>
    <t>תחנת אוטובוס</t>
  </si>
  <si>
    <t>bus station</t>
  </si>
  <si>
    <t>תַּחֲנַת אוֹטוֹבוּס</t>
  </si>
  <si>
    <t>taḥanat ’otovus</t>
  </si>
  <si>
    <t>תייר</t>
  </si>
  <si>
    <t>tourist</t>
  </si>
  <si>
    <t>תַּיָּר</t>
  </si>
  <si>
    <t>tayyar</t>
  </si>
  <si>
    <t>אסיה</t>
  </si>
  <si>
    <t>Asia</t>
  </si>
  <si>
    <t>אָסְיָה</t>
  </si>
  <si>
    <t>’asᵉya</t>
  </si>
  <si>
    <t>עולם</t>
  </si>
  <si>
    <t>world</t>
  </si>
  <si>
    <t>עוֹלָם</t>
  </si>
  <si>
    <t>‘olam</t>
  </si>
  <si>
    <t>ארץ</t>
  </si>
  <si>
    <t>land, country</t>
  </si>
  <si>
    <t>אֶרֶץ</t>
  </si>
  <si>
    <t>’eretz</t>
  </si>
  <si>
    <t>המזרח התיכון</t>
  </si>
  <si>
    <t>the Middle East</t>
  </si>
  <si>
    <t>הַמִּזְרַח הַתִּיכוֹן</t>
  </si>
  <si>
    <t>hammizraḥ hattikhon</t>
  </si>
  <si>
    <t>סין</t>
  </si>
  <si>
    <t>China</t>
  </si>
  <si>
    <t>סִין</t>
  </si>
  <si>
    <t>sin</t>
  </si>
  <si>
    <t>רוסיה</t>
  </si>
  <si>
    <t>Russia</t>
  </si>
  <si>
    <t>רוּסְיָה</t>
  </si>
  <si>
    <t>rusᵉya</t>
  </si>
  <si>
    <t>מצרים</t>
  </si>
  <si>
    <t>Egypt</t>
  </si>
  <si>
    <t>מִצְרַיִם</t>
  </si>
  <si>
    <t>mitzrayim</t>
  </si>
  <si>
    <t>הים התיכון</t>
  </si>
  <si>
    <t>the Mediterranean</t>
  </si>
  <si>
    <t>הַיָּם הַתִּיכוֹן</t>
  </si>
  <si>
    <t>hayyam hattikhon</t>
  </si>
  <si>
    <t>רכבת תחתית</t>
  </si>
  <si>
    <t>subway</t>
  </si>
  <si>
    <t>רַכֶּבֶת תַּחְתִּית</t>
  </si>
  <si>
    <t>rakkevet taḥtit</t>
  </si>
  <si>
    <t>ספרד</t>
  </si>
  <si>
    <t>Spain</t>
  </si>
  <si>
    <t>סְפָרַד</t>
  </si>
  <si>
    <t>sᵉfarad</t>
  </si>
  <si>
    <t>גרמניה</t>
  </si>
  <si>
    <t>Germany</t>
  </si>
  <si>
    <t>גֶּרְמַנְיָה</t>
  </si>
  <si>
    <t>germanya</t>
  </si>
  <si>
    <t>מסע</t>
  </si>
  <si>
    <t>voyage, journey</t>
  </si>
  <si>
    <t>מַסָּע</t>
  </si>
  <si>
    <t>massa‘</t>
  </si>
  <si>
    <t>אַגְּלִיָּה</t>
  </si>
  <si>
    <t>’aggᵉliyya</t>
  </si>
  <si>
    <t>צרפת</t>
  </si>
  <si>
    <t>France</t>
  </si>
  <si>
    <t>צַרְפַּת</t>
  </si>
  <si>
    <t>tzarpat</t>
  </si>
  <si>
    <t>יוון</t>
  </si>
  <si>
    <t>Greece</t>
  </si>
  <si>
    <t>יָוָן</t>
  </si>
  <si>
    <t>yavan</t>
  </si>
  <si>
    <t>הרפתקה</t>
  </si>
  <si>
    <t>adventure</t>
  </si>
  <si>
    <t>הָרְפַּתְקָה</t>
  </si>
  <si>
    <t>harᵉpatqa</t>
  </si>
  <si>
    <t>רכב</t>
  </si>
  <si>
    <t>vehicle</t>
  </si>
  <si>
    <t>רֶכֶב</t>
  </si>
  <si>
    <t>rekhev</t>
  </si>
  <si>
    <t>תחבורה</t>
  </si>
  <si>
    <t>transportation</t>
  </si>
  <si>
    <t>תַּחְבּוּרָה</t>
  </si>
  <si>
    <t>taḥbura</t>
  </si>
  <si>
    <t>טיול</t>
  </si>
  <si>
    <t>trip</t>
  </si>
  <si>
    <t>טִיּוּל</t>
  </si>
  <si>
    <t>tiyyul</t>
  </si>
  <si>
    <t>טיסה</t>
  </si>
  <si>
    <t>flight</t>
  </si>
  <si>
    <t>טִיסָה</t>
  </si>
  <si>
    <t>tisa</t>
  </si>
  <si>
    <t>רכבים</t>
  </si>
  <si>
    <t>vehicles</t>
  </si>
  <si>
    <t>רְכָבִים</t>
  </si>
  <si>
    <t>rᵉkhavim</t>
  </si>
  <si>
    <t>ארצות הברית</t>
  </si>
  <si>
    <t>United States</t>
  </si>
  <si>
    <t>אַרְצוֹת הַבְּרִית</t>
  </si>
  <si>
    <t>artzot habbᵉrit</t>
  </si>
  <si>
    <t>ביקור</t>
  </si>
  <si>
    <t>בִּיקוּר</t>
  </si>
  <si>
    <t>biqur</t>
  </si>
  <si>
    <t>תיק הגב</t>
  </si>
  <si>
    <t>backpack</t>
  </si>
  <si>
    <t>תִּיק הַגַּב</t>
  </si>
  <si>
    <t>tiq haggav</t>
  </si>
  <si>
    <t>קווי</t>
  </si>
  <si>
    <t>lines</t>
  </si>
  <si>
    <t>קַוְוֵי</t>
  </si>
  <si>
    <t>qavvei</t>
  </si>
  <si>
    <t>נוסע</t>
  </si>
  <si>
    <t>traveler</t>
  </si>
  <si>
    <t>נוֹסֵעַ</t>
  </si>
  <si>
    <t>nosea‘</t>
  </si>
  <si>
    <t>מפליגים</t>
  </si>
  <si>
    <t>sailors</t>
  </si>
  <si>
    <t>מַפְלִיגִים</t>
  </si>
  <si>
    <t>mafligim</t>
  </si>
  <si>
    <t>מפליגה</t>
  </si>
  <si>
    <t>sailing</t>
  </si>
  <si>
    <t>מְפַלֶּיגָה</t>
  </si>
  <si>
    <t>mᵉfallega</t>
  </si>
  <si>
    <t>מדריך</t>
  </si>
  <si>
    <t>guide</t>
  </si>
  <si>
    <t>מַדְרִיךְ</t>
  </si>
  <si>
    <t>madrikh</t>
  </si>
  <si>
    <t>ספינה</t>
  </si>
  <si>
    <t>ship</t>
  </si>
  <si>
    <t>סְפִינָה</t>
  </si>
  <si>
    <t>sᵉfina</t>
  </si>
  <si>
    <t>קו</t>
  </si>
  <si>
    <t>line</t>
  </si>
  <si>
    <t>קַו</t>
  </si>
  <si>
    <t>qav</t>
  </si>
  <si>
    <t>המדריכה</t>
  </si>
  <si>
    <t>the guide</t>
  </si>
  <si>
    <t>הַמַּדְרִיכָה</t>
  </si>
  <si>
    <t>hammadrikha</t>
  </si>
  <si>
    <t>בתחנת הרכבת</t>
  </si>
  <si>
    <t>at the train station</t>
  </si>
  <si>
    <t>בְּתַחֲנַת הָרַכֶּבֶת</t>
  </si>
  <si>
    <t>bᵉtaḥanat harakkevet</t>
  </si>
  <si>
    <t>רציף</t>
  </si>
  <si>
    <t>pier, dock, platform</t>
  </si>
  <si>
    <t>רַצִּיף</t>
  </si>
  <si>
    <t>ratztzif</t>
  </si>
  <si>
    <t>סירה</t>
  </si>
  <si>
    <t>boat</t>
  </si>
  <si>
    <t>סִירָה</t>
  </si>
  <si>
    <t>sira</t>
  </si>
  <si>
    <t>נוהג</t>
  </si>
  <si>
    <t>נוֹהֵג</t>
  </si>
  <si>
    <t>noheg</t>
  </si>
  <si>
    <t>טס</t>
  </si>
  <si>
    <t>flies</t>
  </si>
  <si>
    <t>טָס</t>
  </si>
  <si>
    <t>tas</t>
  </si>
  <si>
    <t>טסים</t>
  </si>
  <si>
    <t>fly</t>
  </si>
  <si>
    <t>טָסִים</t>
  </si>
  <si>
    <t>tasim</t>
  </si>
  <si>
    <t>שטים</t>
  </si>
  <si>
    <t>sail</t>
  </si>
  <si>
    <t>שָׁטִים</t>
  </si>
  <si>
    <t>shatim</t>
  </si>
  <si>
    <t>לנהוג</t>
  </si>
  <si>
    <t>to drive</t>
  </si>
  <si>
    <t>לִנְהוֹג</t>
  </si>
  <si>
    <t>linhog</t>
  </si>
  <si>
    <t>מטוס</t>
  </si>
  <si>
    <t>airplane</t>
  </si>
  <si>
    <t>מָטוֹס</t>
  </si>
  <si>
    <t>matos</t>
  </si>
  <si>
    <t>נוהגת</t>
  </si>
  <si>
    <t>נוֹהֶגֶת</t>
  </si>
  <si>
    <t>noheget</t>
  </si>
  <si>
    <t>שטה</t>
  </si>
  <si>
    <t>sailed</t>
  </si>
  <si>
    <t>שָׁטָה</t>
  </si>
  <si>
    <t>shata</t>
  </si>
  <si>
    <t>תחנת רכבת</t>
  </si>
  <si>
    <t>train station</t>
  </si>
  <si>
    <t>תַּחֲנַת רַכֶּבֶת</t>
  </si>
  <si>
    <t>taḥanat rakkevet</t>
  </si>
  <si>
    <t>לטייל</t>
  </si>
  <si>
    <t>to travel</t>
  </si>
  <si>
    <t>לְטַיֵּל</t>
  </si>
  <si>
    <t>lᵉtayyel</t>
  </si>
  <si>
    <t>מטיילות</t>
  </si>
  <si>
    <t>traveling</t>
  </si>
  <si>
    <t>מְטַיֵּלוֹת</t>
  </si>
  <si>
    <t>mᵉtayyelot</t>
  </si>
  <si>
    <t>רוכב</t>
  </si>
  <si>
    <t>riding</t>
  </si>
  <si>
    <t>רוֹכֵב</t>
  </si>
  <si>
    <t>rokhev</t>
  </si>
  <si>
    <t>חופשה</t>
  </si>
  <si>
    <t>vacation</t>
  </si>
  <si>
    <t>חוּפְשָׁה</t>
  </si>
  <si>
    <t>ḥufᵉsha</t>
  </si>
  <si>
    <t>מטיילים</t>
  </si>
  <si>
    <t>מְטַיֵּלִים</t>
  </si>
  <si>
    <t>mᵉtayyelim</t>
  </si>
  <si>
    <t>רוכבים</t>
  </si>
  <si>
    <t>רוֹכְבִים</t>
  </si>
  <si>
    <t>rokhᵉvim</t>
  </si>
  <si>
    <t>אוטובוס</t>
  </si>
  <si>
    <t>bus</t>
  </si>
  <si>
    <t>אוֹטוֹבוּס</t>
  </si>
  <si>
    <t>’otobus</t>
  </si>
  <si>
    <t>רוכבת</t>
  </si>
  <si>
    <t>she rides</t>
  </si>
  <si>
    <t>רוֹכֶבֶת</t>
  </si>
  <si>
    <t>rokhevet</t>
  </si>
  <si>
    <t>אופניים</t>
  </si>
  <si>
    <t>bicycle</t>
  </si>
  <si>
    <t>אוֹפַּנַּיִים</t>
  </si>
  <si>
    <t>’opannayim</t>
  </si>
  <si>
    <t>מזוודה</t>
  </si>
  <si>
    <t>suitcase</t>
  </si>
  <si>
    <t>מִזְוָדָה</t>
  </si>
  <si>
    <t>mizvada</t>
  </si>
  <si>
    <t>Verbs: Past Active 1</t>
  </si>
  <si>
    <t>עזבנו</t>
  </si>
  <si>
    <t>we left</t>
  </si>
  <si>
    <t>עָזַבְנוּ</t>
  </si>
  <si>
    <t>‘azavnu</t>
  </si>
  <si>
    <t>ראיתָ</t>
  </si>
  <si>
    <t>you saw (m,s)</t>
  </si>
  <si>
    <t>רָאִיתָ</t>
  </si>
  <si>
    <t>ra’ita</t>
  </si>
  <si>
    <t>רצתה</t>
  </si>
  <si>
    <t>she ran</t>
  </si>
  <si>
    <t>רָצְתָה</t>
  </si>
  <si>
    <t>ratzᵉta</t>
  </si>
  <si>
    <t>חזרה</t>
  </si>
  <si>
    <t>she returned</t>
  </si>
  <si>
    <t>חָזְרָה</t>
  </si>
  <si>
    <t>ḥazᵉra</t>
  </si>
  <si>
    <t>שתה</t>
  </si>
  <si>
    <t>drank</t>
  </si>
  <si>
    <t>שָׁתָה</t>
  </si>
  <si>
    <t>הזמנתְ</t>
  </si>
  <si>
    <t>you invited (m,s)</t>
  </si>
  <si>
    <t>הַזְמַנְתְּ</t>
  </si>
  <si>
    <t>hazmant</t>
  </si>
  <si>
    <t>האמין</t>
  </si>
  <si>
    <t>believed</t>
  </si>
  <si>
    <t>הֶאֱמִין</t>
  </si>
  <si>
    <t>he’emin</t>
  </si>
  <si>
    <t>הסביר</t>
  </si>
  <si>
    <t>explained</t>
  </si>
  <si>
    <t>הִסְבִּיר</t>
  </si>
  <si>
    <t>hisbir</t>
  </si>
  <si>
    <t>היו לי</t>
  </si>
  <si>
    <t>I had</t>
  </si>
  <si>
    <t>הָיוּ לִי</t>
  </si>
  <si>
    <t>hayu li</t>
  </si>
  <si>
    <t>הגיעו</t>
  </si>
  <si>
    <t>they arrived</t>
  </si>
  <si>
    <t>הִגִּיעוּ</t>
  </si>
  <si>
    <t>higgi‘u</t>
  </si>
  <si>
    <t>הקשבנו</t>
  </si>
  <si>
    <t>we listened</t>
  </si>
  <si>
    <t>הִקְשַׁבְנוּ</t>
  </si>
  <si>
    <t>hiqshavnu</t>
  </si>
  <si>
    <t>התחילו</t>
  </si>
  <si>
    <t>they started</t>
  </si>
  <si>
    <t>הִתְחִילוּ</t>
  </si>
  <si>
    <t>hitḥilu</t>
  </si>
  <si>
    <t>חיכיתם</t>
  </si>
  <si>
    <t>you waited (p)</t>
  </si>
  <si>
    <t>חִכִּיתֶם</t>
  </si>
  <si>
    <t>ḥikkitem</t>
  </si>
  <si>
    <t>סיפר</t>
  </si>
  <si>
    <t>told</t>
  </si>
  <si>
    <t>סִיפֵּר</t>
  </si>
  <si>
    <t>siper</t>
  </si>
  <si>
    <t>איבד</t>
  </si>
  <si>
    <t>lost</t>
  </si>
  <si>
    <t>אִיבֵּד</t>
  </si>
  <si>
    <t>’ibed</t>
  </si>
  <si>
    <t>קראתי</t>
  </si>
  <si>
    <t>I read</t>
  </si>
  <si>
    <t>קָרָאתִי</t>
  </si>
  <si>
    <t>qara’ti</t>
  </si>
  <si>
    <t>כתבה</t>
  </si>
  <si>
    <t>she wrote</t>
  </si>
  <si>
    <t>כָּתְבָה</t>
  </si>
  <si>
    <t>katᵉva</t>
  </si>
  <si>
    <t>שרתי</t>
  </si>
  <si>
    <t>I sang</t>
  </si>
  <si>
    <t>שָׁרָתִי</t>
  </si>
  <si>
    <t>sharati</t>
  </si>
  <si>
    <t>קפצו</t>
  </si>
  <si>
    <t>they jumped</t>
  </si>
  <si>
    <t>קָפְצוּ</t>
  </si>
  <si>
    <t>qafᵉtzu</t>
  </si>
  <si>
    <t>ידעתי</t>
  </si>
  <si>
    <t>I knew</t>
  </si>
  <si>
    <t>יָדַעְתִּי</t>
  </si>
  <si>
    <t>yada‘ti</t>
  </si>
  <si>
    <t>רצנו</t>
  </si>
  <si>
    <t>we ran</t>
  </si>
  <si>
    <t>רָצְנוּ</t>
  </si>
  <si>
    <t>ratzᵉnu</t>
  </si>
  <si>
    <t>שברה</t>
  </si>
  <si>
    <t>she broke</t>
  </si>
  <si>
    <t>שָׁבְרָה</t>
  </si>
  <si>
    <t>shavᵉra</t>
  </si>
  <si>
    <t>באו</t>
  </si>
  <si>
    <t>they came</t>
  </si>
  <si>
    <t>בָּאוּ</t>
  </si>
  <si>
    <t>ba’u</t>
  </si>
  <si>
    <t>רציתי</t>
  </si>
  <si>
    <t>I wanted</t>
  </si>
  <si>
    <t>רָצִיתִי</t>
  </si>
  <si>
    <t>ratziti</t>
  </si>
  <si>
    <t>מצאתי</t>
  </si>
  <si>
    <t>I found</t>
  </si>
  <si>
    <t>מָצָאתִי</t>
  </si>
  <si>
    <t>matza’ti</t>
  </si>
  <si>
    <t>היה לךָ</t>
  </si>
  <si>
    <t>you had (m,s)</t>
  </si>
  <si>
    <t>הָיָה לְךָ</t>
  </si>
  <si>
    <t>haya lᵉkha</t>
  </si>
  <si>
    <t>היה להם</t>
  </si>
  <si>
    <t>they had</t>
  </si>
  <si>
    <t>הָיָה לָהֶם</t>
  </si>
  <si>
    <t>haya lahem</t>
  </si>
  <si>
    <t>הבינו</t>
  </si>
  <si>
    <t>they understood</t>
  </si>
  <si>
    <t>הֵבִינוּ</t>
  </si>
  <si>
    <t>hevinu</t>
  </si>
  <si>
    <t>הבין</t>
  </si>
  <si>
    <t>understood</t>
  </si>
  <si>
    <t>הֵבִין</t>
  </si>
  <si>
    <t>hevin</t>
  </si>
  <si>
    <t>הבינה</t>
  </si>
  <si>
    <t>הֵבִינָה</t>
  </si>
  <si>
    <t>hevina</t>
  </si>
  <si>
    <t>היו לכם</t>
  </si>
  <si>
    <t>you had (p)</t>
  </si>
  <si>
    <t>הָיוּ לָכֶם</t>
  </si>
  <si>
    <t>hayu lakhem</t>
  </si>
  <si>
    <t>הציעו</t>
  </si>
  <si>
    <t>they proposed, they offered</t>
  </si>
  <si>
    <t>הִצִּיעוּ</t>
  </si>
  <si>
    <t>hitztzi‘u</t>
  </si>
  <si>
    <t>הרגיש</t>
  </si>
  <si>
    <t>felt</t>
  </si>
  <si>
    <t>הִרְגִּישַ</t>
  </si>
  <si>
    <t>hirgisha</t>
  </si>
  <si>
    <t>הסברתי</t>
  </si>
  <si>
    <t>I explained</t>
  </si>
  <si>
    <t>הִסְבַּרְתִּי</t>
  </si>
  <si>
    <t>hisbarti</t>
  </si>
  <si>
    <t>שאי פעם</t>
  </si>
  <si>
    <t>once</t>
  </si>
  <si>
    <t>שְׁאִי פַּעַם</t>
  </si>
  <si>
    <t>shᵉ’i pa‘am</t>
  </si>
  <si>
    <t>הזמינו</t>
  </si>
  <si>
    <t>they invited</t>
  </si>
  <si>
    <t>הִזְמִינוּ</t>
  </si>
  <si>
    <t>hizminu</t>
  </si>
  <si>
    <t>אי פעם</t>
  </si>
  <si>
    <t>אֵי פַּעַם</t>
  </si>
  <si>
    <t>’ei pa‘am</t>
  </si>
  <si>
    <t>הייתה לנו</t>
  </si>
  <si>
    <t>we had</t>
  </si>
  <si>
    <t>הָיְתָה לָנוּ</t>
  </si>
  <si>
    <t>hayᵉta lanu</t>
  </si>
  <si>
    <t>הסבירה</t>
  </si>
  <si>
    <t>she explained</t>
  </si>
  <si>
    <t>הִסְבִּירָה</t>
  </si>
  <si>
    <t>hisbira</t>
  </si>
  <si>
    <t>הייתה לי</t>
  </si>
  <si>
    <t>הָיְתָה לִי</t>
  </si>
  <si>
    <t>hayᵉta li</t>
  </si>
  <si>
    <t>האמנתי</t>
  </si>
  <si>
    <t>I believed</t>
  </si>
  <si>
    <t>הֶאֱמַנְתִּי</t>
  </si>
  <si>
    <t>he’emanti</t>
  </si>
  <si>
    <t>האמינו</t>
  </si>
  <si>
    <t>they believed</t>
  </si>
  <si>
    <t>הֶאֱמִינוּ</t>
  </si>
  <si>
    <t>he’eminu</t>
  </si>
  <si>
    <t>הציע</t>
  </si>
  <si>
    <t>proposed, offered</t>
  </si>
  <si>
    <t>הִצִיעַ</t>
  </si>
  <si>
    <t>hitzia‘</t>
  </si>
  <si>
    <t>היו לו</t>
  </si>
  <si>
    <t>he had</t>
  </si>
  <si>
    <t>הָיוּ לוֹ</t>
  </si>
  <si>
    <t>hayu lo</t>
  </si>
  <si>
    <t>הזמנתי</t>
  </si>
  <si>
    <t>I invited</t>
  </si>
  <si>
    <t>הִזְמַנְתִּי</t>
  </si>
  <si>
    <t>hizmanti</t>
  </si>
  <si>
    <t>קניתי</t>
  </si>
  <si>
    <t>I bought</t>
  </si>
  <si>
    <t>קָנִיתִי</t>
  </si>
  <si>
    <t>qaniti</t>
  </si>
  <si>
    <t>התחילה</t>
  </si>
  <si>
    <t>she started</t>
  </si>
  <si>
    <t>הִתְחִילָה</t>
  </si>
  <si>
    <t>hitḥila</t>
  </si>
  <si>
    <t>הגיע</t>
  </si>
  <si>
    <t>arrived</t>
  </si>
  <si>
    <t>הִגִיעַ</t>
  </si>
  <si>
    <t>higia‘</t>
  </si>
  <si>
    <t>הקשבתי</t>
  </si>
  <si>
    <t>I listened</t>
  </si>
  <si>
    <t>הִקְשַׁבְתִּי</t>
  </si>
  <si>
    <t>hiqshavti</t>
  </si>
  <si>
    <t>קניתם</t>
  </si>
  <si>
    <t>you bought (p)</t>
  </si>
  <si>
    <t>קָנִיתֶם</t>
  </si>
  <si>
    <t>qanitem</t>
  </si>
  <si>
    <t>הגעתם</t>
  </si>
  <si>
    <t>you arrived (p)</t>
  </si>
  <si>
    <t>הִגַעְתֶּם</t>
  </si>
  <si>
    <t>higa‘tem</t>
  </si>
  <si>
    <t>החליטו</t>
  </si>
  <si>
    <t>they decided</t>
  </si>
  <si>
    <t>Past Active</t>
  </si>
  <si>
    <t>הֶחְלִיטוּ</t>
  </si>
  <si>
    <t>heḥlitu</t>
  </si>
  <si>
    <t>הקשיבה</t>
  </si>
  <si>
    <t>she listened</t>
  </si>
  <si>
    <t>הִקְשִיבָה</t>
  </si>
  <si>
    <t>hiqshiva</t>
  </si>
  <si>
    <t>קנתה</t>
  </si>
  <si>
    <t>she bought</t>
  </si>
  <si>
    <t>קָנְתָה</t>
  </si>
  <si>
    <t>qanᵉta</t>
  </si>
  <si>
    <t>הכירו</t>
  </si>
  <si>
    <t>they knew (someone)</t>
  </si>
  <si>
    <t>הִכִּירוּ</t>
  </si>
  <si>
    <t>hikkiru</t>
  </si>
  <si>
    <t>החלטנו</t>
  </si>
  <si>
    <t>we decided</t>
  </si>
  <si>
    <t>הֶחְלַטְנוּ</t>
  </si>
  <si>
    <t>heḥlatnu</t>
  </si>
  <si>
    <t>הראינו</t>
  </si>
  <si>
    <t>we showed</t>
  </si>
  <si>
    <t>הִרְאִינוּ</t>
  </si>
  <si>
    <t>hir’inu</t>
  </si>
  <si>
    <t>הראה</t>
  </si>
  <si>
    <t>showed</t>
  </si>
  <si>
    <t>הִרְאָה</t>
  </si>
  <si>
    <t>hir’a</t>
  </si>
  <si>
    <t>הכרתְ</t>
  </si>
  <si>
    <t>you knew (someone)</t>
  </si>
  <si>
    <t>הֲכַרְתְּ</t>
  </si>
  <si>
    <t>hakhart</t>
  </si>
  <si>
    <t>התחלתי</t>
  </si>
  <si>
    <t>I started</t>
  </si>
  <si>
    <t>הִתְחַלְתִּי</t>
  </si>
  <si>
    <t>hitḥalti</t>
  </si>
  <si>
    <t>הכיר</t>
  </si>
  <si>
    <t>knew (someone)</t>
  </si>
  <si>
    <t>הִכִּיר</t>
  </si>
  <si>
    <t>hikkir</t>
  </si>
  <si>
    <t>הראתה</t>
  </si>
  <si>
    <t>she showed</t>
  </si>
  <si>
    <t>הִרְאָתָה</t>
  </si>
  <si>
    <t>hir’ata</t>
  </si>
  <si>
    <t>ניצח</t>
  </si>
  <si>
    <t>won</t>
  </si>
  <si>
    <t>נִיצַח</t>
  </si>
  <si>
    <t>nitzaḥ</t>
  </si>
  <si>
    <t>קינאנו</t>
  </si>
  <si>
    <t>were jealous</t>
  </si>
  <si>
    <t>קִנְאָנוּ</t>
  </si>
  <si>
    <t>qin’anu</t>
  </si>
  <si>
    <t>בזבזו</t>
  </si>
  <si>
    <t>wasted</t>
  </si>
  <si>
    <t>בִּזְבְּזוּ</t>
  </si>
  <si>
    <t>bizbᵉzu</t>
  </si>
  <si>
    <t>חיכה</t>
  </si>
  <si>
    <t>waited</t>
  </si>
  <si>
    <t>חִכְּתָה</t>
  </si>
  <si>
    <t>ḥikkᵉta</t>
  </si>
  <si>
    <t>שילמנו</t>
  </si>
  <si>
    <t>paid</t>
  </si>
  <si>
    <t>שִׁלְּמָנוּ</t>
  </si>
  <si>
    <t>shillᵉmanu</t>
  </si>
  <si>
    <t>סיימתי</t>
  </si>
  <si>
    <t>finished</t>
  </si>
  <si>
    <t>סִיַּמְתִּי</t>
  </si>
  <si>
    <t>siyyamti</t>
  </si>
  <si>
    <t>קינאה</t>
  </si>
  <si>
    <t>was jealous</t>
  </si>
  <si>
    <t>קִנְאָה</t>
  </si>
  <si>
    <t>qin’a</t>
  </si>
  <si>
    <t>סיימנו</t>
  </si>
  <si>
    <t>סִיַּמְנוּ</t>
  </si>
  <si>
    <t>siyyamnu</t>
  </si>
  <si>
    <t>שילמתם</t>
  </si>
  <si>
    <t>שִׁלְּמְתֶם</t>
  </si>
  <si>
    <t>shillᵉmᵉtem</t>
  </si>
  <si>
    <t>ניצחנו</t>
  </si>
  <si>
    <t>נִיצַחְנוּ</t>
  </si>
  <si>
    <t>nitzaḥnu</t>
  </si>
  <si>
    <t>קינא</t>
  </si>
  <si>
    <t>קִנֵּא</t>
  </si>
  <si>
    <t>qinne’</t>
  </si>
  <si>
    <t>סיים</t>
  </si>
  <si>
    <t>סִיֵּם</t>
  </si>
  <si>
    <t>siyyem</t>
  </si>
  <si>
    <t>בזבזתָ</t>
  </si>
  <si>
    <t>בִּזְבַּזְתָּ</t>
  </si>
  <si>
    <t>bizbazta</t>
  </si>
  <si>
    <t>בזבז</t>
  </si>
  <si>
    <t>בִּזְבַּז</t>
  </si>
  <si>
    <t>bizbaz</t>
  </si>
  <si>
    <t>שיקרו</t>
  </si>
  <si>
    <t>lied</t>
  </si>
  <si>
    <t>שִׁקְּרוּ</t>
  </si>
  <si>
    <t>shiqqᵉru</t>
  </si>
  <si>
    <t>וחיכה</t>
  </si>
  <si>
    <t>and waited</t>
  </si>
  <si>
    <t>וְחִכְּתָה</t>
  </si>
  <si>
    <t>vᵉḥikkᵉta</t>
  </si>
  <si>
    <t>שיקרתי</t>
  </si>
  <si>
    <t>שִׁקְּרְתִּי</t>
  </si>
  <si>
    <t>shiqqᵉrᵉti</t>
  </si>
  <si>
    <t>בישל</t>
  </si>
  <si>
    <t>cooked</t>
  </si>
  <si>
    <t>בִּישֵּׁל</t>
  </si>
  <si>
    <t>bishel</t>
  </si>
  <si>
    <t>איבדתי</t>
  </si>
  <si>
    <t>אִבְּדְתִּי</t>
  </si>
  <si>
    <t>’ibbᵉdᵉti</t>
  </si>
  <si>
    <t>איבדתן</t>
  </si>
  <si>
    <t>אִבְּדְתֶּן</t>
  </si>
  <si>
    <t>’ibbᵉdᵉten</t>
  </si>
  <si>
    <t>בישלתי</t>
  </si>
  <si>
    <t>בִּישַּׁלְתִּי</t>
  </si>
  <si>
    <t>bishalti</t>
  </si>
  <si>
    <t>שיחקו</t>
  </si>
  <si>
    <t>played</t>
  </si>
  <si>
    <t>שִׁחְּקוּ</t>
  </si>
  <si>
    <t>shiḥḥᵉqu</t>
  </si>
  <si>
    <t>ניסיתי</t>
  </si>
  <si>
    <t>tried</t>
  </si>
  <si>
    <t>נִסַּיתִי</t>
  </si>
  <si>
    <t>nissayti</t>
  </si>
  <si>
    <t>דיברנו</t>
  </si>
  <si>
    <t>spoke</t>
  </si>
  <si>
    <t>דִּבְּרָנוּ</t>
  </si>
  <si>
    <t>dibbᵉranu</t>
  </si>
  <si>
    <t>ניסה</t>
  </si>
  <si>
    <t>נִסָּה</t>
  </si>
  <si>
    <t>nissa</t>
  </si>
  <si>
    <t>דיברה</t>
  </si>
  <si>
    <t>she spoke</t>
  </si>
  <si>
    <t>דִּבְּרָה</t>
  </si>
  <si>
    <t>dibbᵉra</t>
  </si>
  <si>
    <t>ביקש</t>
  </si>
  <si>
    <t>asked (for something), requested</t>
  </si>
  <si>
    <t>בִּקֵּשׁ</t>
  </si>
  <si>
    <t>biqqesh</t>
  </si>
  <si>
    <t>ניסינו</t>
  </si>
  <si>
    <t>we tried</t>
  </si>
  <si>
    <t>נִסִּינוּ</t>
  </si>
  <si>
    <t>nissinu</t>
  </si>
  <si>
    <t>בישלו</t>
  </si>
  <si>
    <t>they cooked</t>
  </si>
  <si>
    <t>בִּשְׁלוּ</t>
  </si>
  <si>
    <t>bishlu</t>
  </si>
  <si>
    <t>שיחק</t>
  </si>
  <si>
    <t>שִׂחֵק</t>
  </si>
  <si>
    <t>siḥeq</t>
  </si>
  <si>
    <t>סיפרנו</t>
  </si>
  <si>
    <t>we told</t>
  </si>
  <si>
    <t>סִפַּרְנוּ</t>
  </si>
  <si>
    <t>sipparnu</t>
  </si>
  <si>
    <t>סיפרה</t>
  </si>
  <si>
    <t>she told</t>
  </si>
  <si>
    <t>סִפְּרָה</t>
  </si>
  <si>
    <t>sippᵉra</t>
  </si>
  <si>
    <t>ביקשתי</t>
  </si>
  <si>
    <t>I asked (for something)</t>
  </si>
  <si>
    <t>בִּקַּשְׁתִּי</t>
  </si>
  <si>
    <t>biqqashti</t>
  </si>
  <si>
    <t>הפכו</t>
  </si>
  <si>
    <t>they turned</t>
  </si>
  <si>
    <t>הָפְכוּ</t>
  </si>
  <si>
    <t>hafᵉkhu</t>
  </si>
  <si>
    <t>כתב</t>
  </si>
  <si>
    <t>wrote</t>
  </si>
  <si>
    <t>כָּתַב</t>
  </si>
  <si>
    <t>katav</t>
  </si>
  <si>
    <t>גנבו</t>
  </si>
  <si>
    <t>they stole</t>
  </si>
  <si>
    <t>גָּנְבוּ</t>
  </si>
  <si>
    <t>ganᵉvu</t>
  </si>
  <si>
    <t>ידעו</t>
  </si>
  <si>
    <t>they knew</t>
  </si>
  <si>
    <t>יָדְעוּ</t>
  </si>
  <si>
    <t>yadᵉ‘u</t>
  </si>
  <si>
    <t>נתנה</t>
  </si>
  <si>
    <t>she gave</t>
  </si>
  <si>
    <t>נָתְנָה</t>
  </si>
  <si>
    <t>natᵉna</t>
  </si>
  <si>
    <t>knew</t>
  </si>
  <si>
    <t>יָדַע</t>
  </si>
  <si>
    <t>yada‘</t>
  </si>
  <si>
    <t>לקחו</t>
  </si>
  <si>
    <t>they took</t>
  </si>
  <si>
    <t>לָקְחוּ</t>
  </si>
  <si>
    <t>laqᵉḥu</t>
  </si>
  <si>
    <t>שרו</t>
  </si>
  <si>
    <t>they sang</t>
  </si>
  <si>
    <t>שָׁרוּ</t>
  </si>
  <si>
    <t>sharu</t>
  </si>
  <si>
    <t>קפץ</t>
  </si>
  <si>
    <t>jumped</t>
  </si>
  <si>
    <t>קָפַץ</t>
  </si>
  <si>
    <t>qafatz</t>
  </si>
  <si>
    <t>קרא</t>
  </si>
  <si>
    <t>read (past)</t>
  </si>
  <si>
    <t>קָרָא</t>
  </si>
  <si>
    <t>qara’</t>
  </si>
  <si>
    <t>כתבו</t>
  </si>
  <si>
    <t>they wrote</t>
  </si>
  <si>
    <t>כָּתְבוּ</t>
  </si>
  <si>
    <t>katᵉvu</t>
  </si>
  <si>
    <t>לקחתי</t>
  </si>
  <si>
    <t>I took</t>
  </si>
  <si>
    <t>לָקַחְתִּי</t>
  </si>
  <si>
    <t>laqaḥti</t>
  </si>
  <si>
    <t>נתתָ</t>
  </si>
  <si>
    <t>you (m,s) gave</t>
  </si>
  <si>
    <t>נָתַתָּ</t>
  </si>
  <si>
    <t>natatta</t>
  </si>
  <si>
    <t>שרתן</t>
  </si>
  <si>
    <t>you (f,p) sang</t>
  </si>
  <si>
    <t>שָׁרְתַּן</t>
  </si>
  <si>
    <t>sharᵉtan</t>
  </si>
  <si>
    <t>גנבתי</t>
  </si>
  <si>
    <t>I stole</t>
  </si>
  <si>
    <t>גָּנַבְתִּי</t>
  </si>
  <si>
    <t>ganavti</t>
  </si>
  <si>
    <t>הפך</t>
  </si>
  <si>
    <t>turned</t>
  </si>
  <si>
    <t>הָפַךְ</t>
  </si>
  <si>
    <t>hafakh</t>
  </si>
  <si>
    <t>קראתם</t>
  </si>
  <si>
    <t>you (m,p) read</t>
  </si>
  <si>
    <t>קְרָאתֶם</t>
  </si>
  <si>
    <t>qᵉra’tem</t>
  </si>
  <si>
    <t>רצתי</t>
  </si>
  <si>
    <t>I ran</t>
  </si>
  <si>
    <t>רָצְתִּי</t>
  </si>
  <si>
    <t>ratzᵉti</t>
  </si>
  <si>
    <t>שבאתי</t>
  </si>
  <si>
    <t>I returned</t>
  </si>
  <si>
    <t>שָׁבַתִּי</t>
  </si>
  <si>
    <t>shavatti</t>
  </si>
  <si>
    <t>גדַל</t>
  </si>
  <si>
    <t>grew up</t>
  </si>
  <si>
    <t>גָּדַל</t>
  </si>
  <si>
    <t>gadal</t>
  </si>
  <si>
    <t>put</t>
  </si>
  <si>
    <t>שָם</t>
  </si>
  <si>
    <t>מאז</t>
  </si>
  <si>
    <t>since</t>
  </si>
  <si>
    <t>מֵאָז</t>
  </si>
  <si>
    <t>me’az</t>
  </si>
  <si>
    <t>היו</t>
  </si>
  <si>
    <t>there were</t>
  </si>
  <si>
    <t>הָיוּ</t>
  </si>
  <si>
    <t>hayu</t>
  </si>
  <si>
    <t>שברנו</t>
  </si>
  <si>
    <t>we broke</t>
  </si>
  <si>
    <t>שָׁבַרְנוּ</t>
  </si>
  <si>
    <t>shavarnu</t>
  </si>
  <si>
    <t>עבד</t>
  </si>
  <si>
    <t>worked</t>
  </si>
  <si>
    <t>עָבַד</t>
  </si>
  <si>
    <t>‘avad</t>
  </si>
  <si>
    <t>עבדתי</t>
  </si>
  <si>
    <t>I worked</t>
  </si>
  <si>
    <t>עָבַדְתִּי</t>
  </si>
  <si>
    <t>‘avadti</t>
  </si>
  <si>
    <t>גדלו</t>
  </si>
  <si>
    <t>they grew up</t>
  </si>
  <si>
    <t>גָּדְלוּ</t>
  </si>
  <si>
    <t>godlu</t>
  </si>
  <si>
    <t>גדלתי</t>
  </si>
  <si>
    <t>I grew up</t>
  </si>
  <si>
    <t>גָּדַלְתִּי</t>
  </si>
  <si>
    <t>gadalti</t>
  </si>
  <si>
    <t>עבדה</t>
  </si>
  <si>
    <t>עָבְדָה</t>
  </si>
  <si>
    <t>‘avᵉda</t>
  </si>
  <si>
    <t>שברתי</t>
  </si>
  <si>
    <t>I broke</t>
  </si>
  <si>
    <t>שָׁבַרְתִּי</t>
  </si>
  <si>
    <t>shavarti</t>
  </si>
  <si>
    <t>ran</t>
  </si>
  <si>
    <t>שמו</t>
  </si>
  <si>
    <t>they put</t>
  </si>
  <si>
    <t>שָׁמוּ</t>
  </si>
  <si>
    <t>shamu</t>
  </si>
  <si>
    <t>אכל</t>
  </si>
  <si>
    <t>ate</t>
  </si>
  <si>
    <t>אָכַל</t>
  </si>
  <si>
    <t>’akhal</t>
  </si>
  <si>
    <t>חשבו</t>
  </si>
  <si>
    <t>they thought</t>
  </si>
  <si>
    <t>חָשְׁבוּ</t>
  </si>
  <si>
    <t>ḥashᵉvu</t>
  </si>
  <si>
    <t>אכלה</t>
  </si>
  <si>
    <t>אָכְלָה</t>
  </si>
  <si>
    <t>’okhla</t>
  </si>
  <si>
    <t>אמרתי</t>
  </si>
  <si>
    <t>I said</t>
  </si>
  <si>
    <t>אָמַרְתִּי</t>
  </si>
  <si>
    <t>’amarti</t>
  </si>
  <si>
    <t>אמרו</t>
  </si>
  <si>
    <t>they said</t>
  </si>
  <si>
    <t>אָמְרוּ</t>
  </si>
  <si>
    <t>’amᵉru</t>
  </si>
  <si>
    <t>נפל</t>
  </si>
  <si>
    <t>fell</t>
  </si>
  <si>
    <t>נָפַל</t>
  </si>
  <si>
    <t>nafal</t>
  </si>
  <si>
    <t>עשיתי</t>
  </si>
  <si>
    <t>I did</t>
  </si>
  <si>
    <t>עָשִׂיתִי</t>
  </si>
  <si>
    <t>‘asiti</t>
  </si>
  <si>
    <t>עשה</t>
  </si>
  <si>
    <t>did</t>
  </si>
  <si>
    <t>עָשָׂה</t>
  </si>
  <si>
    <t>‘asa</t>
  </si>
  <si>
    <t>נפלנו</t>
  </si>
  <si>
    <t>we fell</t>
  </si>
  <si>
    <t>נָפַלְנוּ</t>
  </si>
  <si>
    <t>nafalnu</t>
  </si>
  <si>
    <t>שאמרתי</t>
  </si>
  <si>
    <t>I said (when)</t>
  </si>
  <si>
    <t>שָׁאַמְרְתִּי</t>
  </si>
  <si>
    <t>sha’amrᵉti</t>
  </si>
  <si>
    <t>חשבתי</t>
  </si>
  <si>
    <t>I thought</t>
  </si>
  <si>
    <t>חֲשַׁבְתִּי</t>
  </si>
  <si>
    <t>ḥashavti</t>
  </si>
  <si>
    <t>מעולם</t>
  </si>
  <si>
    <t>מֵעוֹלָם</t>
  </si>
  <si>
    <t>me‘olam</t>
  </si>
  <si>
    <t>אכלתי</t>
  </si>
  <si>
    <t>I ate</t>
  </si>
  <si>
    <t>אָכַלְתִּי</t>
  </si>
  <si>
    <t>’akhalti</t>
  </si>
  <si>
    <t>עזב</t>
  </si>
  <si>
    <t>עָזַב</t>
  </si>
  <si>
    <t>‘azav</t>
  </si>
  <si>
    <t>שמעה</t>
  </si>
  <si>
    <t>heard</t>
  </si>
  <si>
    <t>שָׁמְעָה</t>
  </si>
  <si>
    <t>shamᵉ‘a</t>
  </si>
  <si>
    <t>שמעתם</t>
  </si>
  <si>
    <t>you (p) heard</t>
  </si>
  <si>
    <t>שְׁמַעְתֶּם</t>
  </si>
  <si>
    <t>shᵉma‘tem</t>
  </si>
  <si>
    <t>עזבו</t>
  </si>
  <si>
    <t>they left</t>
  </si>
  <si>
    <t>עָזְבוּ</t>
  </si>
  <si>
    <t>‘azᵉvu</t>
  </si>
  <si>
    <t>הייתן</t>
  </si>
  <si>
    <t>you (f,p) were</t>
  </si>
  <si>
    <t>הָיִיתֶן</t>
  </si>
  <si>
    <t>hayiten</t>
  </si>
  <si>
    <t>אהבתְ</t>
  </si>
  <si>
    <t>you (f,s) loved</t>
  </si>
  <si>
    <t>אָהַבְתְּ</t>
  </si>
  <si>
    <t>’ahavt</t>
  </si>
  <si>
    <t>ראיתי</t>
  </si>
  <si>
    <t>I saw</t>
  </si>
  <si>
    <t>רָאִיתִי</t>
  </si>
  <si>
    <t>ra’iti</t>
  </si>
  <si>
    <t>ראה</t>
  </si>
  <si>
    <t>saw</t>
  </si>
  <si>
    <t>רָאָה</t>
  </si>
  <si>
    <t>ra’a</t>
  </si>
  <si>
    <t>הלכו</t>
  </si>
  <si>
    <t>they walked</t>
  </si>
  <si>
    <t>הָלְכוּ</t>
  </si>
  <si>
    <t>halᵉkhu</t>
  </si>
  <si>
    <t>הלכנו</t>
  </si>
  <si>
    <t>we walked</t>
  </si>
  <si>
    <t>הָלַכְנוּ</t>
  </si>
  <si>
    <t>halakhnu</t>
  </si>
  <si>
    <t>הלך</t>
  </si>
  <si>
    <t>he walked</t>
  </si>
  <si>
    <t>הָלַךְ</t>
  </si>
  <si>
    <t>halakh</t>
  </si>
  <si>
    <t>הלכה</t>
  </si>
  <si>
    <t>she walked</t>
  </si>
  <si>
    <t>הָלְכָה</t>
  </si>
  <si>
    <t>halᵉkha</t>
  </si>
  <si>
    <t>הלכתי</t>
  </si>
  <si>
    <t>I walked</t>
  </si>
  <si>
    <t>הָלַכְתִּי</t>
  </si>
  <si>
    <t>halakhti</t>
  </si>
  <si>
    <t>רצינו</t>
  </si>
  <si>
    <t>רָצִינוּ</t>
  </si>
  <si>
    <t>ratzinu</t>
  </si>
  <si>
    <t>מצא</t>
  </si>
  <si>
    <t>found</t>
  </si>
  <si>
    <t>מָצָא</t>
  </si>
  <si>
    <t>matza’</t>
  </si>
  <si>
    <t>חזרנו</t>
  </si>
  <si>
    <t>we returned</t>
  </si>
  <si>
    <t>חָזַרְנוּ</t>
  </si>
  <si>
    <t>ḥazarnu</t>
  </si>
  <si>
    <t>חזרתי</t>
  </si>
  <si>
    <t>חָזַרְתִּי</t>
  </si>
  <si>
    <t>ḥazarti</t>
  </si>
  <si>
    <t>הייתם</t>
  </si>
  <si>
    <t>you (p) were</t>
  </si>
  <si>
    <t>הָיִיתֶם</t>
  </si>
  <si>
    <t>hayitem</t>
  </si>
  <si>
    <t>אהבו</t>
  </si>
  <si>
    <t>they loved</t>
  </si>
  <si>
    <t>אָהְבוּ</t>
  </si>
  <si>
    <t>’ahᵉvu</t>
  </si>
  <si>
    <t>רצו</t>
  </si>
  <si>
    <t>they ran</t>
  </si>
  <si>
    <t>רָצוּ</t>
  </si>
  <si>
    <t>ratzu</t>
  </si>
  <si>
    <t>שתיתָ</t>
  </si>
  <si>
    <t>you (m) drank</t>
  </si>
  <si>
    <t>שָׁתִיתָ</t>
  </si>
  <si>
    <t>shatita</t>
  </si>
  <si>
    <t>שתתה</t>
  </si>
  <si>
    <t>you (f) drank</t>
  </si>
  <si>
    <t>שָׁתִית</t>
  </si>
  <si>
    <t>shatit</t>
  </si>
  <si>
    <t>שתו</t>
  </si>
  <si>
    <t>they drank</t>
  </si>
  <si>
    <t>שָׁתוּ</t>
  </si>
  <si>
    <t>shatu</t>
  </si>
  <si>
    <t>מצאנו</t>
  </si>
  <si>
    <t>we found</t>
  </si>
  <si>
    <t>מָצָאנוּ</t>
  </si>
  <si>
    <t>matza’nu</t>
  </si>
  <si>
    <t>היה לכם</t>
  </si>
  <si>
    <t>you (p) had</t>
  </si>
  <si>
    <t>הָיָה לָכֶם</t>
  </si>
  <si>
    <t>haya lakhem</t>
  </si>
  <si>
    <t>בעבר</t>
  </si>
  <si>
    <t>in the past</t>
  </si>
  <si>
    <t>בַּעֲבָר</t>
  </si>
  <si>
    <t>ba‘avar</t>
  </si>
  <si>
    <t>היה לו</t>
  </si>
  <si>
    <t>הָיָה לוֹ</t>
  </si>
  <si>
    <t>haya lo</t>
  </si>
  <si>
    <t>היה</t>
  </si>
  <si>
    <t>was</t>
  </si>
  <si>
    <t>הָיָה</t>
  </si>
  <si>
    <t>haya</t>
  </si>
  <si>
    <t>הייתה</t>
  </si>
  <si>
    <t>הָיִיתָה</t>
  </si>
  <si>
    <t>hayita</t>
  </si>
  <si>
    <t>העבר</t>
  </si>
  <si>
    <t>the past</t>
  </si>
  <si>
    <t>הָעָבַר</t>
  </si>
  <si>
    <t>ha‘avar</t>
  </si>
  <si>
    <t>הייתְ</t>
  </si>
  <si>
    <t>you (f) were</t>
  </si>
  <si>
    <t>הָיִיתְ</t>
  </si>
  <si>
    <t>hayit</t>
  </si>
  <si>
    <t>הייתָ</t>
  </si>
  <si>
    <t>you (m) were</t>
  </si>
  <si>
    <t>הָיִיתָ</t>
  </si>
  <si>
    <t>כשהייתי</t>
  </si>
  <si>
    <t>when I was</t>
  </si>
  <si>
    <t>כְּשֶׁהָיִיתִי</t>
  </si>
  <si>
    <t>kᵉshehayiti</t>
  </si>
  <si>
    <t>היה לי</t>
  </si>
  <si>
    <t>הָיָה לִי</t>
  </si>
  <si>
    <t>haya li</t>
  </si>
  <si>
    <t>הייתי</t>
  </si>
  <si>
    <t>I was</t>
  </si>
  <si>
    <t>הָיִיתִי</t>
  </si>
  <si>
    <t>hayiti</t>
  </si>
  <si>
    <t>היה לנו</t>
  </si>
  <si>
    <t>הָיָה לָנוּ</t>
  </si>
  <si>
    <t>haya lanu</t>
  </si>
  <si>
    <t>היינו</t>
  </si>
  <si>
    <t>we were</t>
  </si>
  <si>
    <t>הָיִינוּ</t>
  </si>
  <si>
    <t>hayinu</t>
  </si>
  <si>
    <t>Comparison</t>
  </si>
  <si>
    <t>ביותר</t>
  </si>
  <si>
    <t>the most</t>
  </si>
  <si>
    <t>בִּיוֹתֵר</t>
  </si>
  <si>
    <t>biyoter</t>
  </si>
  <si>
    <t>הכי</t>
  </si>
  <si>
    <t>most</t>
  </si>
  <si>
    <t>הַכִּי</t>
  </si>
  <si>
    <t>hakki</t>
  </si>
  <si>
    <t>דומֶה</t>
  </si>
  <si>
    <t>similar (m)</t>
  </si>
  <si>
    <t>דוֹמֶה</t>
  </si>
  <si>
    <t>dome</t>
  </si>
  <si>
    <t>דומים</t>
  </si>
  <si>
    <t>similar (m,p)</t>
  </si>
  <si>
    <t>דוֹמִים</t>
  </si>
  <si>
    <t>domim</t>
  </si>
  <si>
    <t>דומָה</t>
  </si>
  <si>
    <t>similar (f)</t>
  </si>
  <si>
    <t>דוֹמָה</t>
  </si>
  <si>
    <t>doma</t>
  </si>
  <si>
    <t>Objects</t>
  </si>
  <si>
    <t>טלוויזיה</t>
  </si>
  <si>
    <t>television</t>
  </si>
  <si>
    <t>טֶלֶוִיזְיָה</t>
  </si>
  <si>
    <t>televizᵉya</t>
  </si>
  <si>
    <t>מנוע</t>
  </si>
  <si>
    <t>engine</t>
  </si>
  <si>
    <t>מָנוֹעַ</t>
  </si>
  <si>
    <t>manoa‘</t>
  </si>
  <si>
    <t>מנועים</t>
  </si>
  <si>
    <t>engines</t>
  </si>
  <si>
    <t>מְנוֹעִים</t>
  </si>
  <si>
    <t>mᵉno‘im</t>
  </si>
  <si>
    <t>דגל</t>
  </si>
  <si>
    <t>flag</t>
  </si>
  <si>
    <t>דֶּגֶל</t>
  </si>
  <si>
    <t>degel</t>
  </si>
  <si>
    <t>שורש</t>
  </si>
  <si>
    <t>root</t>
  </si>
  <si>
    <t>שֹׁרֶשׁ</t>
  </si>
  <si>
    <t>shoresh</t>
  </si>
  <si>
    <t>שורשים</t>
  </si>
  <si>
    <t>roots</t>
  </si>
  <si>
    <t>שֳׁרָשִׁים</t>
  </si>
  <si>
    <t>shorashim</t>
  </si>
  <si>
    <t>מחבת</t>
  </si>
  <si>
    <t>frying pan</t>
  </si>
  <si>
    <t>מַחְבָת</t>
  </si>
  <si>
    <t>maḥvat</t>
  </si>
  <si>
    <t>מחבתות</t>
  </si>
  <si>
    <t>frying pans</t>
  </si>
  <si>
    <t>מַחְבַתּוֹת</t>
  </si>
  <si>
    <t>maḥvattot</t>
  </si>
  <si>
    <t>ספל</t>
  </si>
  <si>
    <t>cup, mug</t>
  </si>
  <si>
    <t>סֵפֶל</t>
  </si>
  <si>
    <t>sefel</t>
  </si>
  <si>
    <t>ספלים</t>
  </si>
  <si>
    <t>cups, mugs</t>
  </si>
  <si>
    <t>סְפָלִים</t>
  </si>
  <si>
    <t>sᵉfalim</t>
  </si>
  <si>
    <t>מכתב</t>
  </si>
  <si>
    <t>letter, message</t>
  </si>
  <si>
    <t>מִכְתָּב</t>
  </si>
  <si>
    <t>mikhtav</t>
  </si>
  <si>
    <t>מכתבים</t>
  </si>
  <si>
    <t>letters, message</t>
  </si>
  <si>
    <t>מִּכְתָּבִים</t>
  </si>
  <si>
    <t>mikhtavim</t>
  </si>
  <si>
    <t>טלפון נייד</t>
  </si>
  <si>
    <t>mobile phone</t>
  </si>
  <si>
    <t>טֶלֶפוֹן נַיָּד</t>
  </si>
  <si>
    <t>telefon nayyad</t>
  </si>
  <si>
    <t>קניות</t>
  </si>
  <si>
    <t>purchases</t>
  </si>
  <si>
    <t>קְּנִיוֹת</t>
  </si>
  <si>
    <t>qᵉniyot</t>
  </si>
  <si>
    <t>רומן</t>
  </si>
  <si>
    <t>novel</t>
  </si>
  <si>
    <t>רוֹמָן</t>
  </si>
  <si>
    <t>roman</t>
  </si>
  <si>
    <t>מתנה</t>
  </si>
  <si>
    <t>gift, present</t>
  </si>
  <si>
    <t>מַתָּנָה</t>
  </si>
  <si>
    <t>mattana</t>
  </si>
  <si>
    <t>מתנות</t>
  </si>
  <si>
    <t>gifts</t>
  </si>
  <si>
    <t>מַתָּנוֹת</t>
  </si>
  <si>
    <t>mattanot</t>
  </si>
  <si>
    <t>גדר</t>
  </si>
  <si>
    <t>fence</t>
  </si>
  <si>
    <t>גָּדֵר</t>
  </si>
  <si>
    <t>gader</t>
  </si>
  <si>
    <t>נר</t>
  </si>
  <si>
    <t>candle</t>
  </si>
  <si>
    <t>נֵּר</t>
  </si>
  <si>
    <t>ner</t>
  </si>
  <si>
    <t>נרות</t>
  </si>
  <si>
    <t>candles</t>
  </si>
  <si>
    <t>נֵרוֹת</t>
  </si>
  <si>
    <t>nerot</t>
  </si>
  <si>
    <t>מסרק</t>
  </si>
  <si>
    <t>comb</t>
  </si>
  <si>
    <t>מַסְרֵק</t>
  </si>
  <si>
    <t>masreq</t>
  </si>
  <si>
    <t>אבקה</t>
  </si>
  <si>
    <t>powder</t>
  </si>
  <si>
    <t>אַבְקָה</t>
  </si>
  <si>
    <t>’avqa</t>
  </si>
  <si>
    <t>חתיכה</t>
  </si>
  <si>
    <t>piece</t>
  </si>
  <si>
    <t>חֲתִיכָה</t>
  </si>
  <si>
    <t>ḥatikha</t>
  </si>
  <si>
    <t>חתיכות</t>
  </si>
  <si>
    <t>pieces</t>
  </si>
  <si>
    <t>חֲתִיכוֹת</t>
  </si>
  <si>
    <t>ḥatikhot</t>
  </si>
  <si>
    <t>נייר</t>
  </si>
  <si>
    <t>paper</t>
  </si>
  <si>
    <t>נְיָר</t>
  </si>
  <si>
    <t>nᵉyar</t>
  </si>
  <si>
    <t>chain</t>
  </si>
  <si>
    <t>שַׁרְשֶׁרֶת</t>
  </si>
  <si>
    <t>chains</t>
  </si>
  <si>
    <t>שַׁרְשְׁרָאוֹת</t>
  </si>
  <si>
    <t>sharshᵉra’ot</t>
  </si>
  <si>
    <t>חוט</t>
  </si>
  <si>
    <t>thread, wire</t>
  </si>
  <si>
    <t>חוּט</t>
  </si>
  <si>
    <t>ḥut</t>
  </si>
  <si>
    <t>חוטים</t>
  </si>
  <si>
    <t>threads, wires</t>
  </si>
  <si>
    <t>חוּטִים</t>
  </si>
  <si>
    <t>ḥutim</t>
  </si>
  <si>
    <t>עצם</t>
  </si>
  <si>
    <t>thing, bone, object</t>
  </si>
  <si>
    <t>עֶצֶם</t>
  </si>
  <si>
    <t>‘etzem</t>
  </si>
  <si>
    <t>עצמים</t>
  </si>
  <si>
    <t>things, bones, objects</t>
  </si>
  <si>
    <t>עֲצָמִים</t>
  </si>
  <si>
    <t>‘atzamim</t>
  </si>
  <si>
    <t>מכונה</t>
  </si>
  <si>
    <t>machine</t>
  </si>
  <si>
    <t>מְכוֹנָה</t>
  </si>
  <si>
    <t>mᵉkhona</t>
  </si>
  <si>
    <t>מכונות</t>
  </si>
  <si>
    <t>machines</t>
  </si>
  <si>
    <t>מְכוֹנוֹת</t>
  </si>
  <si>
    <t>mᵉkhonot</t>
  </si>
  <si>
    <t>ספוג</t>
  </si>
  <si>
    <t>sponge</t>
  </si>
  <si>
    <t>סְפוֹג</t>
  </si>
  <si>
    <t>sᵉfog</t>
  </si>
  <si>
    <t>גלגל</t>
  </si>
  <si>
    <t>wheel</t>
  </si>
  <si>
    <t>גַּלְגַּל</t>
  </si>
  <si>
    <t>galgal</t>
  </si>
  <si>
    <t>גלגלים</t>
  </si>
  <si>
    <t>wheels</t>
  </si>
  <si>
    <t>גַּלְגַּלִּים</t>
  </si>
  <si>
    <t>galgallim</t>
  </si>
  <si>
    <t>פעמון</t>
  </si>
  <si>
    <t>bell</t>
  </si>
  <si>
    <t>פַּעֲמוֹן</t>
  </si>
  <si>
    <t>pa‘amon</t>
  </si>
  <si>
    <t>בריכה</t>
  </si>
  <si>
    <t>pool</t>
  </si>
  <si>
    <t>בְּרֵכָה</t>
  </si>
  <si>
    <t>bᵉrekha</t>
  </si>
  <si>
    <t>מספריים</t>
  </si>
  <si>
    <t>scissors</t>
  </si>
  <si>
    <t>מִסְפָּרַיִם</t>
  </si>
  <si>
    <t>misparayim</t>
  </si>
  <si>
    <t>מטרייה</t>
  </si>
  <si>
    <t>umbrella</t>
  </si>
  <si>
    <t>מִטְרִיָּה</t>
  </si>
  <si>
    <t>mitriyya</t>
  </si>
  <si>
    <t>קופסה</t>
  </si>
  <si>
    <t>box</t>
  </si>
  <si>
    <t>קֻפְסָה</t>
  </si>
  <si>
    <t>qufsa</t>
  </si>
  <si>
    <t>מסך</t>
  </si>
  <si>
    <t>screen, monitor</t>
  </si>
  <si>
    <t>מָסָךְ</t>
  </si>
  <si>
    <t>masakh</t>
  </si>
  <si>
    <t>תיק</t>
  </si>
  <si>
    <t>bag</t>
  </si>
  <si>
    <t>תִּיק</t>
  </si>
  <si>
    <t>tiq</t>
  </si>
  <si>
    <t>טלפון</t>
  </si>
  <si>
    <t>telephone</t>
  </si>
  <si>
    <t>טֶלֶפוֹן</t>
  </si>
  <si>
    <t>telefon</t>
  </si>
  <si>
    <t>טלפונים</t>
  </si>
  <si>
    <t>telephones</t>
  </si>
  <si>
    <t>טֶלֶפוֹנִים</t>
  </si>
  <si>
    <t>telefonim</t>
  </si>
  <si>
    <t>סבון</t>
  </si>
  <si>
    <t>soap</t>
  </si>
  <si>
    <t>סַבּוֹן</t>
  </si>
  <si>
    <t>sabbon</t>
  </si>
  <si>
    <t>מצעים</t>
  </si>
  <si>
    <t>linen</t>
  </si>
  <si>
    <t>מַצָּעִים</t>
  </si>
  <si>
    <t>matztza‘im</t>
  </si>
  <si>
    <t>סל</t>
  </si>
  <si>
    <t>basket</t>
  </si>
  <si>
    <t>סָל</t>
  </si>
  <si>
    <t>sal</t>
  </si>
  <si>
    <t>סוללה</t>
  </si>
  <si>
    <t>battery</t>
  </si>
  <si>
    <t>סוֹלְלָה</t>
  </si>
  <si>
    <t>solᵉla</t>
  </si>
  <si>
    <t>שולחן עבודה</t>
  </si>
  <si>
    <t>work desk</t>
  </si>
  <si>
    <t>שֻׁלְחַן עֲבוֹדָה</t>
  </si>
  <si>
    <t>shulḥan ‘avoda</t>
  </si>
  <si>
    <t>ארנק</t>
  </si>
  <si>
    <t>wallet, purse</t>
  </si>
  <si>
    <t>אַרְנָק</t>
  </si>
  <si>
    <t>’arnaq</t>
  </si>
  <si>
    <t>שעון</t>
  </si>
  <si>
    <t>watch</t>
  </si>
  <si>
    <t>שָׁעוֹן</t>
  </si>
  <si>
    <t>sha‘on</t>
  </si>
  <si>
    <t>שעון יד</t>
  </si>
  <si>
    <t>(wrist) watch</t>
  </si>
  <si>
    <t>שָׁעוֹן יָד</t>
  </si>
  <si>
    <t>sha‘on yad</t>
  </si>
  <si>
    <t>רדיו</t>
  </si>
  <si>
    <t>radio</t>
  </si>
  <si>
    <t>רַדְיוֹ</t>
  </si>
  <si>
    <t>radyo</t>
  </si>
  <si>
    <t>עלון</t>
  </si>
  <si>
    <t>flyer, pamphlet</t>
  </si>
  <si>
    <t>עָלוֹן</t>
  </si>
  <si>
    <t>‘alon</t>
  </si>
  <si>
    <t>מגזין</t>
  </si>
  <si>
    <t>magazine</t>
  </si>
  <si>
    <t>מָגָזִין</t>
  </si>
  <si>
    <t>magazin</t>
  </si>
  <si>
    <t>מגזינים</t>
  </si>
  <si>
    <t>magazines</t>
  </si>
  <si>
    <t>מַגָזִינִים</t>
  </si>
  <si>
    <t>magazinim</t>
  </si>
  <si>
    <t>מחשב</t>
  </si>
  <si>
    <t>computer</t>
  </si>
  <si>
    <t>מַחְשֵׁב</t>
  </si>
  <si>
    <t>maḥshev</t>
  </si>
  <si>
    <t>חפץ</t>
  </si>
  <si>
    <t>object</t>
  </si>
  <si>
    <t>חֵפֶץ</t>
  </si>
  <si>
    <t>ḥefetz</t>
  </si>
  <si>
    <t>חפצים</t>
  </si>
  <si>
    <t>objects</t>
  </si>
  <si>
    <t>חֲפָצִים</t>
  </si>
  <si>
    <t>ḥafatzim</t>
  </si>
  <si>
    <t>Verbs: Present Reflexive - Hitpa'el</t>
  </si>
  <si>
    <t>מתעלם</t>
  </si>
  <si>
    <t>ignores</t>
  </si>
  <si>
    <t>מִתְעַלֵּם</t>
  </si>
  <si>
    <t>mit‘allem</t>
  </si>
  <si>
    <t>מתעלמת</t>
  </si>
  <si>
    <t>ignores (f)</t>
  </si>
  <si>
    <t>מִתְעַלֶּמֶת</t>
  </si>
  <si>
    <t>mit‘allemet</t>
  </si>
  <si>
    <t>מתבלבלים</t>
  </si>
  <si>
    <t>become confused (p)</t>
  </si>
  <si>
    <t>מִתְבַּלְבְּלִים</t>
  </si>
  <si>
    <t>mitbalbᵉlim</t>
  </si>
  <si>
    <t>מתראֶה</t>
  </si>
  <si>
    <t>seen</t>
  </si>
  <si>
    <t>מִתְרָאֶה</t>
  </si>
  <si>
    <t>mitra’e</t>
  </si>
  <si>
    <t>להתעמל</t>
  </si>
  <si>
    <t>to exercise</t>
  </si>
  <si>
    <t>לְהִתְעַמֵּל</t>
  </si>
  <si>
    <t>lᵉhit‘ammel</t>
  </si>
  <si>
    <t>מתנצל</t>
  </si>
  <si>
    <t>apologizes</t>
  </si>
  <si>
    <t>מִתְנַצֵּל</t>
  </si>
  <si>
    <t>mitnatztzel</t>
  </si>
  <si>
    <t>מתנצלת</t>
  </si>
  <si>
    <t>apologizes (f)</t>
  </si>
  <si>
    <t>מִתְנַצֶּלֶת</t>
  </si>
  <si>
    <t>mitnatztzelet</t>
  </si>
  <si>
    <t>מתפללים</t>
  </si>
  <si>
    <t>pray (p)</t>
  </si>
  <si>
    <t>מִתְפַּלְּלִים</t>
  </si>
  <si>
    <t>mitpallᵉlim</t>
  </si>
  <si>
    <t>מתראָה</t>
  </si>
  <si>
    <t>seen (f)</t>
  </si>
  <si>
    <t>מִתְרָאָה</t>
  </si>
  <si>
    <t>mitra’a</t>
  </si>
  <si>
    <t>מתראים</t>
  </si>
  <si>
    <t>seen (p)</t>
  </si>
  <si>
    <t>מִתְרָאִים</t>
  </si>
  <si>
    <t>mitra’im</t>
  </si>
  <si>
    <t>מתמודדת</t>
  </si>
  <si>
    <t>deals with (f)</t>
  </si>
  <si>
    <t>מִתְמוֹדֶדֶת</t>
  </si>
  <si>
    <t>mitmodedet</t>
  </si>
  <si>
    <t>מתפללת</t>
  </si>
  <si>
    <t>prays (f)</t>
  </si>
  <si>
    <t>מִתְפַּלֶּלֶת</t>
  </si>
  <si>
    <t>mitpallelet</t>
  </si>
  <si>
    <t>מתמודד</t>
  </si>
  <si>
    <t>deals with</t>
  </si>
  <si>
    <t>מִתְמוֹדֵד</t>
  </si>
  <si>
    <t>mitmoded</t>
  </si>
  <si>
    <t>מתפלל</t>
  </si>
  <si>
    <t>prays</t>
  </si>
  <si>
    <t>מִתְפַּלֵּל</t>
  </si>
  <si>
    <t>mitpallel</t>
  </si>
  <si>
    <t>מתבלבל</t>
  </si>
  <si>
    <t>becomes confused</t>
  </si>
  <si>
    <t>מִתְבַּלְבֵּל</t>
  </si>
  <si>
    <t>mitbalbel</t>
  </si>
  <si>
    <t>מתחבר</t>
  </si>
  <si>
    <t>connects (oneself)</t>
  </si>
  <si>
    <t>מִתְחַבֵּר</t>
  </si>
  <si>
    <t>mitḥabber</t>
  </si>
  <si>
    <t>מתנתקים</t>
  </si>
  <si>
    <t>disconnect (p)</t>
  </si>
  <si>
    <t>מִתְנַתְּקִים</t>
  </si>
  <si>
    <t>mitnattᵉqim</t>
  </si>
  <si>
    <t>מתחברים</t>
  </si>
  <si>
    <t>connect (p)</t>
  </si>
  <si>
    <t>מִתְחַבְּרִים</t>
  </si>
  <si>
    <t>mitḥabbᵉrim</t>
  </si>
  <si>
    <t>מתייעצת</t>
  </si>
  <si>
    <t>consults (f)</t>
  </si>
  <si>
    <t>מִתְיַעֶצֶת</t>
  </si>
  <si>
    <t>mitya‘etzet</t>
  </si>
  <si>
    <t>מתייעצים</t>
  </si>
  <si>
    <t>consult (p)</t>
  </si>
  <si>
    <t>מִתְיַעַצִים</t>
  </si>
  <si>
    <t>mitya‘atzim</t>
  </si>
  <si>
    <t>מצטרף</t>
  </si>
  <si>
    <t>joins</t>
  </si>
  <si>
    <t>מִצְטָרֵף</t>
  </si>
  <si>
    <t>mitztaref</t>
  </si>
  <si>
    <t>מתאחדים</t>
  </si>
  <si>
    <t>unite (p)</t>
  </si>
  <si>
    <t>מִתְאַחֵדִים</t>
  </si>
  <si>
    <t>mit’aḥedim</t>
  </si>
  <si>
    <t>מתנתק</t>
  </si>
  <si>
    <t>disconnects (oneself)</t>
  </si>
  <si>
    <t>מִתְנָתֵק</t>
  </si>
  <si>
    <t>mitnateq</t>
  </si>
  <si>
    <t>מתכוננים</t>
  </si>
  <si>
    <t>get ready (p)</t>
  </si>
  <si>
    <t>מִתְכוֹנְנִים</t>
  </si>
  <si>
    <t>mitkhonᵉnim</t>
  </si>
  <si>
    <t>מתכונן</t>
  </si>
  <si>
    <t>gets (oneself) ready</t>
  </si>
  <si>
    <t>מִתְכוֹנֵן</t>
  </si>
  <si>
    <t>mitkhonen</t>
  </si>
  <si>
    <t>מתייעץ</t>
  </si>
  <si>
    <t>consults (with someone)</t>
  </si>
  <si>
    <t>מִתְיַעֵץ</t>
  </si>
  <si>
    <t>mitya‘etz</t>
  </si>
  <si>
    <t>מתאחדות</t>
  </si>
  <si>
    <t>unite (f,p)</t>
  </si>
  <si>
    <t>מִתְאַחֵדוֹת</t>
  </si>
  <si>
    <t>mit’aḥedot</t>
  </si>
  <si>
    <t>מתנתקת</t>
  </si>
  <si>
    <t>disconnects (f)</t>
  </si>
  <si>
    <t>מִתְנַתֶּקֶת</t>
  </si>
  <si>
    <t>mitnatteqet</t>
  </si>
  <si>
    <t>מצטרפים</t>
  </si>
  <si>
    <t>join (p)</t>
  </si>
  <si>
    <t>מִצְטָרְפִים</t>
  </si>
  <si>
    <t>mitztarᵉfim</t>
  </si>
  <si>
    <t>משתכרת</t>
  </si>
  <si>
    <t>gets drunk (f)</t>
  </si>
  <si>
    <t>מִשְׁתַּכֶּרֶת</t>
  </si>
  <si>
    <t>mishtakkeret</t>
  </si>
  <si>
    <t>משתנֶה</t>
  </si>
  <si>
    <t>מִשְׁתַּנֶּה</t>
  </si>
  <si>
    <t>mishtanne</t>
  </si>
  <si>
    <t>אחד עם השני</t>
  </si>
  <si>
    <t>one with the other</t>
  </si>
  <si>
    <t>אֶחָד עִם הַשֵּׁנִי</t>
  </si>
  <si>
    <t>’eḥad ‘im hashsheni</t>
  </si>
  <si>
    <t>משתכרים</t>
  </si>
  <si>
    <t>get drunk (p)</t>
  </si>
  <si>
    <t>מִשְׁתַּכְּרִים</t>
  </si>
  <si>
    <t>mishtakkᵉrim</t>
  </si>
  <si>
    <t>משתנָה</t>
  </si>
  <si>
    <t>changes (f)</t>
  </si>
  <si>
    <t>מִשְׁתַּנָּה</t>
  </si>
  <si>
    <t>mishtanna</t>
  </si>
  <si>
    <t>מתאוששים</t>
  </si>
  <si>
    <t>recover (p)</t>
  </si>
  <si>
    <t>מִתְאוֹשְׁשִים</t>
  </si>
  <si>
    <t>mit’oshᵉshim</t>
  </si>
  <si>
    <t>מתאוששות</t>
  </si>
  <si>
    <t>recover (f,p)</t>
  </si>
  <si>
    <t>מִתְאוֹשְׁשוֹת</t>
  </si>
  <si>
    <t>mit’oshᵉshot</t>
  </si>
  <si>
    <t>משתכר</t>
  </si>
  <si>
    <t>gets drunk</t>
  </si>
  <si>
    <t>מִשְׁתַּכֵּר</t>
  </si>
  <si>
    <t>mishtakker</t>
  </si>
  <si>
    <t>מתחבאים</t>
  </si>
  <si>
    <t>hide (p)</t>
  </si>
  <si>
    <t>מִתְחַבְּאִים</t>
  </si>
  <si>
    <t>mitḥabbᵉ’im</t>
  </si>
  <si>
    <t>מתחבא</t>
  </si>
  <si>
    <t>hides</t>
  </si>
  <si>
    <t>מִתְחַבֵּא</t>
  </si>
  <si>
    <t>mitḥabbe’</t>
  </si>
  <si>
    <t>מתאושש</t>
  </si>
  <si>
    <t>recovers</t>
  </si>
  <si>
    <t>מִתְאוֹשֵׁש</t>
  </si>
  <si>
    <t>mit’oshesh</t>
  </si>
  <si>
    <t>אחת מהשניה</t>
  </si>
  <si>
    <t>one from the other (f)</t>
  </si>
  <si>
    <t>אַחַת מֵהַשְּׁנִיָּה</t>
  </si>
  <si>
    <t>’aḥat mehashshᵉniyya</t>
  </si>
  <si>
    <t>אחד את השניה</t>
  </si>
  <si>
    <t>אֶחָד אֶת הַשְּׁנִיָּה</t>
  </si>
  <si>
    <t>’eḥad ’et hashshᵉniyya</t>
  </si>
  <si>
    <t>מתגעגע</t>
  </si>
  <si>
    <t>misses (feeling)</t>
  </si>
  <si>
    <t>מִתְגַּעֲגֵעַ</t>
  </si>
  <si>
    <t>mitga‘agea‘</t>
  </si>
  <si>
    <t>מסתיים</t>
  </si>
  <si>
    <t>finishes (passive)</t>
  </si>
  <si>
    <t>מִסְתַּיֵּם</t>
  </si>
  <si>
    <t>mistayyem</t>
  </si>
  <si>
    <t>מתחמם</t>
  </si>
  <si>
    <t>heats up (passive)</t>
  </si>
  <si>
    <t>מִתְחַמֵּם</t>
  </si>
  <si>
    <t>mitḥammem</t>
  </si>
  <si>
    <t>מסתובבת</t>
  </si>
  <si>
    <t>turns around</t>
  </si>
  <si>
    <t>מִסְתּוֹבֶבֶת</t>
  </si>
  <si>
    <t>mistovevet</t>
  </si>
  <si>
    <t>מזדקן</t>
  </si>
  <si>
    <t>gets old</t>
  </si>
  <si>
    <t>מִזְדַּקֵּן</t>
  </si>
  <si>
    <t>mizdaqqen</t>
  </si>
  <si>
    <t>מזדקנות</t>
  </si>
  <si>
    <t>get old (f,p)</t>
  </si>
  <si>
    <t>מִזְדַּקְנוֹת</t>
  </si>
  <si>
    <t>mizdaqnot</t>
  </si>
  <si>
    <t>מסתובבים</t>
  </si>
  <si>
    <t>turn around (p)</t>
  </si>
  <si>
    <t>מִסְתּוֹבְבִים</t>
  </si>
  <si>
    <t>mistovᵉvim</t>
  </si>
  <si>
    <t>מסתובב</t>
  </si>
  <si>
    <t>מִסְתּוֹבֵב</t>
  </si>
  <si>
    <t>mistovev</t>
  </si>
  <si>
    <t>מתגעגעת</t>
  </si>
  <si>
    <t>מִתְגַּעֲגֵעֶת</t>
  </si>
  <si>
    <t>mitga‘age‘et</t>
  </si>
  <si>
    <t>מתחממים</t>
  </si>
  <si>
    <t>heat up (p)</t>
  </si>
  <si>
    <t>מִתְחַמְּמִים</t>
  </si>
  <si>
    <t>mitḥammᵉmim</t>
  </si>
  <si>
    <t>מתקרר</t>
  </si>
  <si>
    <t>cools off (passive)</t>
  </si>
  <si>
    <t>מִתְקַרֵּר</t>
  </si>
  <si>
    <t>mitqarrer</t>
  </si>
  <si>
    <t>מזדקנים</t>
  </si>
  <si>
    <t>get old (p)</t>
  </si>
  <si>
    <t>מִזְדַּקְנִים</t>
  </si>
  <si>
    <t>mizdaqnim</t>
  </si>
  <si>
    <t>מסתיימת</t>
  </si>
  <si>
    <t>מִסְתַּיֶּמֶת</t>
  </si>
  <si>
    <t>mistayyemet</t>
  </si>
  <si>
    <t>מתאמנים</t>
  </si>
  <si>
    <t>practice, train</t>
  </si>
  <si>
    <t>מִתְאַמְּנִים</t>
  </si>
  <si>
    <t>mit’ammᵉnim</t>
  </si>
  <si>
    <t>מתגברות</t>
  </si>
  <si>
    <t>overcome</t>
  </si>
  <si>
    <t>מִתְגַּבְּרוֹת</t>
  </si>
  <si>
    <t>mitgabbᵉrot</t>
  </si>
  <si>
    <t>ומתחזקים</t>
  </si>
  <si>
    <t>and get stronger</t>
  </si>
  <si>
    <t>וּמִתְחַזְּקִים</t>
  </si>
  <si>
    <t>umitḥazzᵉqim</t>
  </si>
  <si>
    <t>מתאמן</t>
  </si>
  <si>
    <t>practices, trains</t>
  </si>
  <si>
    <t>מִתְאָמֵן</t>
  </si>
  <si>
    <t>mit’amen</t>
  </si>
  <si>
    <t>מתגברת</t>
  </si>
  <si>
    <t>overcomes</t>
  </si>
  <si>
    <t>מִתְגַּבֶּרֶת</t>
  </si>
  <si>
    <t>mitgabberet</t>
  </si>
  <si>
    <t>מתקרבת</t>
  </si>
  <si>
    <t>comes closer</t>
  </si>
  <si>
    <t>מִתְקָרֶבֶת</t>
  </si>
  <si>
    <t>mitqarevet</t>
  </si>
  <si>
    <t>מתאמנת</t>
  </si>
  <si>
    <t>מִתְאַמֶּנֶת</t>
  </si>
  <si>
    <t>mit’ammenet</t>
  </si>
  <si>
    <t>מתחנכים</t>
  </si>
  <si>
    <t>educate (oneself)</t>
  </si>
  <si>
    <t>מִתְחַנְּכִים</t>
  </si>
  <si>
    <t>mitḥannᵉkhim</t>
  </si>
  <si>
    <t>מתחנן</t>
  </si>
  <si>
    <t>begs</t>
  </si>
  <si>
    <t>מִתְחַנֵּן</t>
  </si>
  <si>
    <t>mitḥannen</t>
  </si>
  <si>
    <t>מתקרבים</t>
  </si>
  <si>
    <t>come closer</t>
  </si>
  <si>
    <t>מִתְקָרְבִים</t>
  </si>
  <si>
    <t>mitqarᵉvim</t>
  </si>
  <si>
    <t>מתגבר</t>
  </si>
  <si>
    <t>מִתְגַּבֵּר</t>
  </si>
  <si>
    <t>mitgabber</t>
  </si>
  <si>
    <t>מתחזקים</t>
  </si>
  <si>
    <t>get stronger/more religious</t>
  </si>
  <si>
    <t>מִתְחַזְּקִים</t>
  </si>
  <si>
    <t>mitḥazzᵉqim</t>
  </si>
  <si>
    <t>מתקרב</t>
  </si>
  <si>
    <t>מִתְקָרֵב</t>
  </si>
  <si>
    <t>mitqarev</t>
  </si>
  <si>
    <t>מתחזק</t>
  </si>
  <si>
    <t>gets stronger/more religious</t>
  </si>
  <si>
    <t>מִתְחַזֵּק</t>
  </si>
  <si>
    <t>mitḥazzeq</t>
  </si>
  <si>
    <t>מתחנך</t>
  </si>
  <si>
    <t>educates (oneself)</t>
  </si>
  <si>
    <t>מִתְחַנֵּךְ</t>
  </si>
  <si>
    <t>mitḥannekh</t>
  </si>
  <si>
    <t>מתחננים</t>
  </si>
  <si>
    <t>beg</t>
  </si>
  <si>
    <t>מִתְחַנְּנִים</t>
  </si>
  <si>
    <t>mitḥannᵉnim</t>
  </si>
  <si>
    <t>מתקלח</t>
  </si>
  <si>
    <t>showers (oneself)</t>
  </si>
  <si>
    <t>מִתְקַלֵּחַ</t>
  </si>
  <si>
    <t>mitqalleaḥ</t>
  </si>
  <si>
    <t>משתמשים</t>
  </si>
  <si>
    <t>use</t>
  </si>
  <si>
    <t>מִשְׁתַּמְּשִׁים</t>
  </si>
  <si>
    <t>mishtammᵉshim</t>
  </si>
  <si>
    <t>מתקשרים</t>
  </si>
  <si>
    <t>call (telephone)</t>
  </si>
  <si>
    <t>מִתְקַשְּרִים</t>
  </si>
  <si>
    <t>mitqashshᵉrim</t>
  </si>
  <si>
    <t>מתקשרת</t>
  </si>
  <si>
    <t>calls (telephone)</t>
  </si>
  <si>
    <t>מִתְקַשֶּרֶת</t>
  </si>
  <si>
    <t>mitqashsheret</t>
  </si>
  <si>
    <t>מסתכלים</t>
  </si>
  <si>
    <t>look</t>
  </si>
  <si>
    <t>מִסְתַּכְּלִים</t>
  </si>
  <si>
    <t>mistakkᵉlim</t>
  </si>
  <si>
    <t>מסתפר</t>
  </si>
  <si>
    <t>takes a haircut</t>
  </si>
  <si>
    <t>מִסְתַּפֵּר</t>
  </si>
  <si>
    <t>mistapper</t>
  </si>
  <si>
    <t>מסתפרות</t>
  </si>
  <si>
    <t>take a haircut</t>
  </si>
  <si>
    <t>מִסְתַּפֵּרוֹת</t>
  </si>
  <si>
    <t>mistapperot</t>
  </si>
  <si>
    <t>מסתכל</t>
  </si>
  <si>
    <t>looks</t>
  </si>
  <si>
    <t>מִסְתַּכֵּל</t>
  </si>
  <si>
    <t>mistakkel</t>
  </si>
  <si>
    <t>משתמש</t>
  </si>
  <si>
    <t>uses</t>
  </si>
  <si>
    <t>מִשְׁתַּמֵּשׁ</t>
  </si>
  <si>
    <t>mishtammesh</t>
  </si>
  <si>
    <t>משתמשת</t>
  </si>
  <si>
    <t>מִשְׁתַּמֶּשֶת</t>
  </si>
  <si>
    <t>mishtammeshet</t>
  </si>
  <si>
    <t>מתגלח</t>
  </si>
  <si>
    <t>shaves (oneself)</t>
  </si>
  <si>
    <t>מִתְגַּלֵּחַ</t>
  </si>
  <si>
    <t>mitgalleaḥ</t>
  </si>
  <si>
    <t>מסתפרת</t>
  </si>
  <si>
    <t>מִסְתַּפֶּרֶת</t>
  </si>
  <si>
    <t>mistapperet</t>
  </si>
  <si>
    <t>מתגלחים</t>
  </si>
  <si>
    <t>shave (themselves)</t>
  </si>
  <si>
    <t>מִתְגַּלְּחִים</t>
  </si>
  <si>
    <t>mitgallᵉḥim</t>
  </si>
  <si>
    <t>מתקשר</t>
  </si>
  <si>
    <t>מִתְקַשֵּר</t>
  </si>
  <si>
    <t>mitqashsher</t>
  </si>
  <si>
    <t>מתקלחים</t>
  </si>
  <si>
    <t>shower (themselves)</t>
  </si>
  <si>
    <t>מִתְקַלְּחִים</t>
  </si>
  <si>
    <t>mitqallᵉḥim</t>
  </si>
  <si>
    <t>Adjectives 3</t>
  </si>
  <si>
    <t>משלה</t>
  </si>
  <si>
    <t>her example</t>
  </si>
  <si>
    <t>מִשְׁלָה</t>
  </si>
  <si>
    <t>mishla</t>
  </si>
  <si>
    <t>החודשית</t>
  </si>
  <si>
    <t>the monthly</t>
  </si>
  <si>
    <t>הַחוֹדְשִׁית</t>
  </si>
  <si>
    <t>haḥodᵉshit</t>
  </si>
  <si>
    <t>מסורתי</t>
  </si>
  <si>
    <t>traditional</t>
  </si>
  <si>
    <t>מַסּוֹרְתִּי</t>
  </si>
  <si>
    <t>massorᵉti</t>
  </si>
  <si>
    <t>פופולרית</t>
  </si>
  <si>
    <t>popular</t>
  </si>
  <si>
    <t>פּוֹפּוּלָרִית</t>
  </si>
  <si>
    <t>popularit</t>
  </si>
  <si>
    <t>גלובלי</t>
  </si>
  <si>
    <t>global</t>
  </si>
  <si>
    <t>גְּלוֹבָלִי</t>
  </si>
  <si>
    <t>gᵉlovali</t>
  </si>
  <si>
    <t>שלמה</t>
  </si>
  <si>
    <t>whole, complete</t>
  </si>
  <si>
    <t>שְׁלֵמָה</t>
  </si>
  <si>
    <t>shᵉlema</t>
  </si>
  <si>
    <t>רשמי</t>
  </si>
  <si>
    <t>official</t>
  </si>
  <si>
    <t>רִשְׁמִי</t>
  </si>
  <si>
    <t>rishmi</t>
  </si>
  <si>
    <t>נדיר</t>
  </si>
  <si>
    <t>rare</t>
  </si>
  <si>
    <t>נָדִיר</t>
  </si>
  <si>
    <t>nadir</t>
  </si>
  <si>
    <t>חודשי</t>
  </si>
  <si>
    <t>monthly</t>
  </si>
  <si>
    <t>חוֹדְשִׁי</t>
  </si>
  <si>
    <t>ḥodᵉshi</t>
  </si>
  <si>
    <t>יומי</t>
  </si>
  <si>
    <t>daily</t>
  </si>
  <si>
    <t>יוֹמִי</t>
  </si>
  <si>
    <t>yomi</t>
  </si>
  <si>
    <t>אישי</t>
  </si>
  <si>
    <t>personal</t>
  </si>
  <si>
    <t>אִישִׁי</t>
  </si>
  <si>
    <t>’ishi</t>
  </si>
  <si>
    <t>השנתי</t>
  </si>
  <si>
    <t>the annual</t>
  </si>
  <si>
    <t>הַשְּׁנָתִי</t>
  </si>
  <si>
    <t>hashshᵉnati</t>
  </si>
  <si>
    <t>גרועה</t>
  </si>
  <si>
    <t>bad</t>
  </si>
  <si>
    <t>גְּרוּעָה</t>
  </si>
  <si>
    <t>gᵉru‘a</t>
  </si>
  <si>
    <t>שבועי</t>
  </si>
  <si>
    <t>weekly</t>
  </si>
  <si>
    <t>שְׁבוּעִי</t>
  </si>
  <si>
    <t>shᵉvu‘i</t>
  </si>
  <si>
    <t>נפלאים</t>
  </si>
  <si>
    <t>נִפְלָאִים</t>
  </si>
  <si>
    <t>nifla’im</t>
  </si>
  <si>
    <t>נפלא</t>
  </si>
  <si>
    <t>נִפְלָא</t>
  </si>
  <si>
    <t>nifla’</t>
  </si>
  <si>
    <t>החודשי</t>
  </si>
  <si>
    <t>הַחוֹדְשִׁי</t>
  </si>
  <si>
    <t>haḥodᵉshi</t>
  </si>
  <si>
    <t>היומי</t>
  </si>
  <si>
    <t>the daily</t>
  </si>
  <si>
    <t>הַיוֹמִי</t>
  </si>
  <si>
    <t>hayomi</t>
  </si>
  <si>
    <t>אישית</t>
  </si>
  <si>
    <t>personally</t>
  </si>
  <si>
    <t>אִישִׁית</t>
  </si>
  <si>
    <t>’ishit</t>
  </si>
  <si>
    <t>השבועית</t>
  </si>
  <si>
    <t>the weekly</t>
  </si>
  <si>
    <t>הַשָּׁבוּעִית</t>
  </si>
  <si>
    <t>hashshavu‘it</t>
  </si>
  <si>
    <t>מרשימה</t>
  </si>
  <si>
    <t>impressive</t>
  </si>
  <si>
    <t>מַרְשִּׁימָה</t>
  </si>
  <si>
    <t>marshima</t>
  </si>
  <si>
    <t>אישיים</t>
  </si>
  <si>
    <t>אִישִׁיִּים</t>
  </si>
  <si>
    <t>’ishiyyim</t>
  </si>
  <si>
    <t>גרוע</t>
  </si>
  <si>
    <t>גָרוּעַ</t>
  </si>
  <si>
    <t>garua‘</t>
  </si>
  <si>
    <t>מרתקת</t>
  </si>
  <si>
    <t>fascinating</t>
  </si>
  <si>
    <t>מֵרַתְּקֵת</t>
  </si>
  <si>
    <t>merattᵉqet</t>
  </si>
  <si>
    <t>מרתקים</t>
  </si>
  <si>
    <t>מִרְתָּקִים</t>
  </si>
  <si>
    <t>mirtaqim</t>
  </si>
  <si>
    <t>בריאים</t>
  </si>
  <si>
    <t>healthy</t>
  </si>
  <si>
    <t>בָּרִיאִים</t>
  </si>
  <si>
    <t>bari’im</t>
  </si>
  <si>
    <t>בריא</t>
  </si>
  <si>
    <t>בָּרִיא</t>
  </si>
  <si>
    <t>bari’</t>
  </si>
  <si>
    <t>העליון</t>
  </si>
  <si>
    <t>the upper</t>
  </si>
  <si>
    <t>הָעֶלְיוֹן</t>
  </si>
  <si>
    <t>ha‘elyon</t>
  </si>
  <si>
    <t>מרתק</t>
  </si>
  <si>
    <t>מִרְתַּק</t>
  </si>
  <si>
    <t>mirtaq</t>
  </si>
  <si>
    <t>מוזר</t>
  </si>
  <si>
    <t>strange, weird</t>
  </si>
  <si>
    <t>מוּזָר</t>
  </si>
  <si>
    <t>muzar</t>
  </si>
  <si>
    <t>התחתון</t>
  </si>
  <si>
    <t>the bottom</t>
  </si>
  <si>
    <t>הַתַּחְתוֹן</t>
  </si>
  <si>
    <t>hattaḥton</t>
  </si>
  <si>
    <t>עתיק</t>
  </si>
  <si>
    <t>ancient</t>
  </si>
  <si>
    <t>עָתִיק</t>
  </si>
  <si>
    <t>‘atiq</t>
  </si>
  <si>
    <t>התחתונה</t>
  </si>
  <si>
    <t>הַתַּחְתוֹנָה</t>
  </si>
  <si>
    <t>hattaḥtona</t>
  </si>
  <si>
    <t>עולמי</t>
  </si>
  <si>
    <t>עוֹלָמִי</t>
  </si>
  <si>
    <t>‘olami</t>
  </si>
  <si>
    <t>עולמית</t>
  </si>
  <si>
    <t>עוֹלָמִית</t>
  </si>
  <si>
    <t>‘olamit</t>
  </si>
  <si>
    <t>העליונה</t>
  </si>
  <si>
    <t>הָעֶלְיוֹנָה</t>
  </si>
  <si>
    <t>ha‘elyona</t>
  </si>
  <si>
    <t>צר</t>
  </si>
  <si>
    <t>narrow</t>
  </si>
  <si>
    <t>צַר</t>
  </si>
  <si>
    <t>tzar</t>
  </si>
  <si>
    <t>בטוח</t>
  </si>
  <si>
    <t>certain, confident</t>
  </si>
  <si>
    <t>בָּטוּחַ</t>
  </si>
  <si>
    <t>batuaḥ</t>
  </si>
  <si>
    <t>טריים</t>
  </si>
  <si>
    <t>fresh</t>
  </si>
  <si>
    <t>טָרִיִּים</t>
  </si>
  <si>
    <t>tariyyim</t>
  </si>
  <si>
    <t>טרי</t>
  </si>
  <si>
    <t>טָרִי</t>
  </si>
  <si>
    <t>tari</t>
  </si>
  <si>
    <t>עבים</t>
  </si>
  <si>
    <t>thick</t>
  </si>
  <si>
    <t>עֲבִים</t>
  </si>
  <si>
    <t>‘avim</t>
  </si>
  <si>
    <t>רחב</t>
  </si>
  <si>
    <t>wide</t>
  </si>
  <si>
    <t>רַחְבָּה</t>
  </si>
  <si>
    <t>raḥba</t>
  </si>
  <si>
    <t>עבָה</t>
  </si>
  <si>
    <t>עָבָה</t>
  </si>
  <si>
    <t>‘ava</t>
  </si>
  <si>
    <t>הבודד</t>
  </si>
  <si>
    <t>the lonely</t>
  </si>
  <si>
    <t>הַבּוֹדֵד</t>
  </si>
  <si>
    <t>habboded</t>
  </si>
  <si>
    <t>בטוחה</t>
  </si>
  <si>
    <t>בָּטוּחָה</t>
  </si>
  <si>
    <t>batuḥa</t>
  </si>
  <si>
    <t>הרחבה</t>
  </si>
  <si>
    <t>the wide</t>
  </si>
  <si>
    <t>הָרַחְבָה</t>
  </si>
  <si>
    <t>haraḥva</t>
  </si>
  <si>
    <t>הצר</t>
  </si>
  <si>
    <t>the narrow</t>
  </si>
  <si>
    <t>הַצַּר</t>
  </si>
  <si>
    <t>hatztzar</t>
  </si>
  <si>
    <t>חד</t>
  </si>
  <si>
    <t>sharp</t>
  </si>
  <si>
    <t>חָד</t>
  </si>
  <si>
    <t>ḥad</t>
  </si>
  <si>
    <t>בודדים</t>
  </si>
  <si>
    <t>lonely</t>
  </si>
  <si>
    <t>בֹּדְדִים</t>
  </si>
  <si>
    <t>bodᵉdim</t>
  </si>
  <si>
    <t>רחבות</t>
  </si>
  <si>
    <t>רַחֲבוֹת</t>
  </si>
  <si>
    <t>raḥavot</t>
  </si>
  <si>
    <t>טרייה</t>
  </si>
  <si>
    <t>טָרִיָּה</t>
  </si>
  <si>
    <t>tariyya</t>
  </si>
  <si>
    <t>עמוק</t>
  </si>
  <si>
    <t>deep</t>
  </si>
  <si>
    <t>עָמוֹק</t>
  </si>
  <si>
    <t>‘amoq</t>
  </si>
  <si>
    <t>מוכן</t>
  </si>
  <si>
    <t>ready</t>
  </si>
  <si>
    <t>מוּכָן</t>
  </si>
  <si>
    <t>mukhan</t>
  </si>
  <si>
    <t>הראשית</t>
  </si>
  <si>
    <t>הָרִאשִׁית</t>
  </si>
  <si>
    <t>hari’shit</t>
  </si>
  <si>
    <t>דתיים</t>
  </si>
  <si>
    <t>religious</t>
  </si>
  <si>
    <t>דָתִיַּים</t>
  </si>
  <si>
    <t>datiyyaym</t>
  </si>
  <si>
    <t>דתי</t>
  </si>
  <si>
    <t>דָקִי</t>
  </si>
  <si>
    <t>daqi</t>
  </si>
  <si>
    <t>טהורה</t>
  </si>
  <si>
    <t>pure</t>
  </si>
  <si>
    <t>טְהוֹרָה</t>
  </si>
  <si>
    <t>tᵉhora</t>
  </si>
  <si>
    <t>טהורים</t>
  </si>
  <si>
    <t>טְהוֹרִים</t>
  </si>
  <si>
    <t>tᵉhorim</t>
  </si>
  <si>
    <t>עמוקים</t>
  </si>
  <si>
    <t>עָמוֹקִים</t>
  </si>
  <si>
    <t>‘amoqim</t>
  </si>
  <si>
    <t>הראשי</t>
  </si>
  <si>
    <t>the main</t>
  </si>
  <si>
    <t>הָרָאשִׁי</t>
  </si>
  <si>
    <t>hara’shi</t>
  </si>
  <si>
    <t>מוכנה</t>
  </si>
  <si>
    <t>מוּכָנָה</t>
  </si>
  <si>
    <t>mukhana</t>
  </si>
  <si>
    <t>תרבותיים</t>
  </si>
  <si>
    <t>cultural</t>
  </si>
  <si>
    <t>תַּרְבּוּתִיִּים</t>
  </si>
  <si>
    <t>tarbutiyyim</t>
  </si>
  <si>
    <t>טהור</t>
  </si>
  <si>
    <t>טָהוֹר</t>
  </si>
  <si>
    <t>tahor</t>
  </si>
  <si>
    <t>מדהים</t>
  </si>
  <si>
    <t>amazing</t>
  </si>
  <si>
    <t>מַדְהִים</t>
  </si>
  <si>
    <t>madhim</t>
  </si>
  <si>
    <t>תרבותי</t>
  </si>
  <si>
    <t>תַּרְבּוּתִי</t>
  </si>
  <si>
    <t>tarbuti</t>
  </si>
  <si>
    <t>מוכנים</t>
  </si>
  <si>
    <t>mvkhnym</t>
  </si>
  <si>
    <t>מסורתיים</t>
  </si>
  <si>
    <t>מַסוֹרְתִּיִּים</t>
  </si>
  <si>
    <t>masorᵉtiyyim</t>
  </si>
  <si>
    <t>מודרני</t>
  </si>
  <si>
    <t>modern</t>
  </si>
  <si>
    <t>מוֹדֶרְנִי</t>
  </si>
  <si>
    <t>moderni</t>
  </si>
  <si>
    <t>חכם</t>
  </si>
  <si>
    <t>smart</t>
  </si>
  <si>
    <t>חָכָם</t>
  </si>
  <si>
    <t>ḥakham</t>
  </si>
  <si>
    <t>מודרנית</t>
  </si>
  <si>
    <t>מוֹדֶרְנִית</t>
  </si>
  <si>
    <t>modernit</t>
  </si>
  <si>
    <t>חכמה</t>
  </si>
  <si>
    <t>חָכְמָה</t>
  </si>
  <si>
    <t>ḥokhma</t>
  </si>
  <si>
    <t>היסטורי</t>
  </si>
  <si>
    <t>historic</t>
  </si>
  <si>
    <t>הִיסְטוֹרִי</t>
  </si>
  <si>
    <t>hisᵉtori</t>
  </si>
  <si>
    <t>מטומטמת</t>
  </si>
  <si>
    <t>silly</t>
  </si>
  <si>
    <t>מְטוּמְטֶמֶת</t>
  </si>
  <si>
    <t>mᵉtumᵉtemet</t>
  </si>
  <si>
    <t>מטומטם</t>
  </si>
  <si>
    <t>מְטוּמְטָם</t>
  </si>
  <si>
    <t>mᵉtumᵉtam</t>
  </si>
  <si>
    <t>חכמים</t>
  </si>
  <si>
    <t>חֲכָמִים</t>
  </si>
  <si>
    <t>ḥakhamim</t>
  </si>
  <si>
    <t>טיפש</t>
  </si>
  <si>
    <t>foolish</t>
  </si>
  <si>
    <t>טִיפֶּשׁ</t>
  </si>
  <si>
    <t>tipesh</t>
  </si>
  <si>
    <t>המסורתית</t>
  </si>
  <si>
    <t>the traditional</t>
  </si>
  <si>
    <t>הַמַּסּוֹרְתִּית</t>
  </si>
  <si>
    <t>hammassorᵉtit</t>
  </si>
  <si>
    <t>טיפשים</t>
  </si>
  <si>
    <t>טִיפְשִׁים</t>
  </si>
  <si>
    <t>tifᵉshim</t>
  </si>
  <si>
    <t>המכוערים</t>
  </si>
  <si>
    <t>the ugly</t>
  </si>
  <si>
    <t>הַמְכּוֹעָרִים</t>
  </si>
  <si>
    <t>hamᵉko‘arim</t>
  </si>
  <si>
    <t>מודרניים</t>
  </si>
  <si>
    <t>מוֹדֶרְנִיִּים</t>
  </si>
  <si>
    <t>moderniyyim</t>
  </si>
  <si>
    <t>מכוערת</t>
  </si>
  <si>
    <t>ugly</t>
  </si>
  <si>
    <t>מְכֻעֲרֶת</t>
  </si>
  <si>
    <t>mᵉkhu‘aret</t>
  </si>
  <si>
    <t>סופית</t>
  </si>
  <si>
    <t>final</t>
  </si>
  <si>
    <t>סוֹפִית</t>
  </si>
  <si>
    <t>sofit</t>
  </si>
  <si>
    <t>הסופי</t>
  </si>
  <si>
    <t>the final</t>
  </si>
  <si>
    <t>הַסּוֹפִי</t>
  </si>
  <si>
    <t>hassofi</t>
  </si>
  <si>
    <t>מיידית</t>
  </si>
  <si>
    <t>immediate</t>
  </si>
  <si>
    <t>מִיָיָדִית</t>
  </si>
  <si>
    <t>miyayadit</t>
  </si>
  <si>
    <t>שלם</t>
  </si>
  <si>
    <t>complete, whole</t>
  </si>
  <si>
    <t>שָׁלֵם</t>
  </si>
  <si>
    <t>shalem</t>
  </si>
  <si>
    <t>היחיד</t>
  </si>
  <si>
    <t>the only</t>
  </si>
  <si>
    <t>הַיְחִיד</t>
  </si>
  <si>
    <t>hayᵉḥid</t>
  </si>
  <si>
    <t>סופי</t>
  </si>
  <si>
    <t>סוֹפִי</t>
  </si>
  <si>
    <t>sofi</t>
  </si>
  <si>
    <t>מיידי</t>
  </si>
  <si>
    <t>מִיָיָדִי</t>
  </si>
  <si>
    <t>miyayadi</t>
  </si>
  <si>
    <t>היחידה</t>
  </si>
  <si>
    <t>הַיְחִידָה</t>
  </si>
  <si>
    <t>hayᵉḥida</t>
  </si>
  <si>
    <t>זמין</t>
  </si>
  <si>
    <t>available</t>
  </si>
  <si>
    <t>זָמִין</t>
  </si>
  <si>
    <t>zamin</t>
  </si>
  <si>
    <t>פופולרי</t>
  </si>
  <si>
    <t>פוֹפֻּלָּרִי</t>
  </si>
  <si>
    <t>fopullari</t>
  </si>
  <si>
    <t>זמינה</t>
  </si>
  <si>
    <t>זְמִינָה</t>
  </si>
  <si>
    <t>zᵉmina</t>
  </si>
  <si>
    <t>הרשמי</t>
  </si>
  <si>
    <t>the official</t>
  </si>
  <si>
    <t>הָרְשָׁמִי</t>
  </si>
  <si>
    <t>harᵉshami</t>
  </si>
  <si>
    <t>רשמית</t>
  </si>
  <si>
    <t>רַשְׁמִית</t>
  </si>
  <si>
    <t>rashmit</t>
  </si>
  <si>
    <t>נדירים</t>
  </si>
  <si>
    <t>נַדִּירִים</t>
  </si>
  <si>
    <t>naddirim</t>
  </si>
  <si>
    <t>חוקי</t>
  </si>
  <si>
    <t>legal</t>
  </si>
  <si>
    <t>חוֹקִי</t>
  </si>
  <si>
    <t>ḥoqi</t>
  </si>
  <si>
    <t>ימני</t>
  </si>
  <si>
    <t>right-handed</t>
  </si>
  <si>
    <t>יְמָנִי</t>
  </si>
  <si>
    <t>yᵉmani</t>
  </si>
  <si>
    <t>שונים</t>
  </si>
  <si>
    <t>different</t>
  </si>
  <si>
    <t>שׁוֹנִים</t>
  </si>
  <si>
    <t>shonim</t>
  </si>
  <si>
    <t>מקומית</t>
  </si>
  <si>
    <t>local (f)</t>
  </si>
  <si>
    <t>הַמָּקוֹמִית</t>
  </si>
  <si>
    <t>maqomit</t>
  </si>
  <si>
    <t>ימנית</t>
  </si>
  <si>
    <t>יְמָנִית</t>
  </si>
  <si>
    <t>yᵉmanit</t>
  </si>
  <si>
    <t>שונֶה</t>
  </si>
  <si>
    <t>שֹׁנֶה</t>
  </si>
  <si>
    <t>shone</t>
  </si>
  <si>
    <t>משלי</t>
  </si>
  <si>
    <t>my parable</t>
  </si>
  <si>
    <t>מִשְׁלִי</t>
  </si>
  <si>
    <t>mishli</t>
  </si>
  <si>
    <t>נדירה</t>
  </si>
  <si>
    <t>נָדִירָה</t>
  </si>
  <si>
    <t>nadira</t>
  </si>
  <si>
    <t>שמאלית</t>
  </si>
  <si>
    <t>שְׂמֹאלִית</t>
  </si>
  <si>
    <t>sᵉmo’lit</t>
  </si>
  <si>
    <t>המקומי</t>
  </si>
  <si>
    <t>the local</t>
  </si>
  <si>
    <t>הַמָּקוֹמִי</t>
  </si>
  <si>
    <t>hammaqomi</t>
  </si>
  <si>
    <t>משלנו</t>
  </si>
  <si>
    <t>מִשֶּׁלָּנוּ</t>
  </si>
  <si>
    <t>mishshellanu</t>
  </si>
  <si>
    <t>ימניים</t>
  </si>
  <si>
    <t>יִמְנִיִּים</t>
  </si>
  <si>
    <t>yimniyyim</t>
  </si>
  <si>
    <t>שמאלי</t>
  </si>
  <si>
    <t>left-handed</t>
  </si>
  <si>
    <t>שְׂמֹאלִי</t>
  </si>
  <si>
    <t>sᵉmo’li</t>
  </si>
  <si>
    <t>Abstract Objects 1</t>
  </si>
  <si>
    <t>המבנה</t>
  </si>
  <si>
    <t>the structure</t>
  </si>
  <si>
    <t>הַמִּבְנֶה</t>
  </si>
  <si>
    <t>hammivne</t>
  </si>
  <si>
    <t>תורנו</t>
  </si>
  <si>
    <t>our turn</t>
  </si>
  <si>
    <t>תוֹרֵנוּ</t>
  </si>
  <si>
    <t>torenu</t>
  </si>
  <si>
    <t>סוף</t>
  </si>
  <si>
    <t>end</t>
  </si>
  <si>
    <t>סוֹף</t>
  </si>
  <si>
    <t>sof</t>
  </si>
  <si>
    <t>ההחלטה</t>
  </si>
  <si>
    <t>the decision</t>
  </si>
  <si>
    <t>הַהַחְלָטָה</t>
  </si>
  <si>
    <t>hahaḥlata</t>
  </si>
  <si>
    <t>השיאים</t>
  </si>
  <si>
    <t>the peaks/records</t>
  </si>
  <si>
    <t>הַשִּׁיְאִים</t>
  </si>
  <si>
    <t>hashshiy’im</t>
  </si>
  <si>
    <t>הקצה</t>
  </si>
  <si>
    <t>the edge</t>
  </si>
  <si>
    <t>הַקָּצֶה</t>
  </si>
  <si>
    <t>haqqatze</t>
  </si>
  <si>
    <t>התחלה</t>
  </si>
  <si>
    <t>הַתְּחִלָּה</t>
  </si>
  <si>
    <t>hattᵉḥilla</t>
  </si>
  <si>
    <t>חושך</t>
  </si>
  <si>
    <t>darkness</t>
  </si>
  <si>
    <t>חוֹשֶׁךְ</t>
  </si>
  <si>
    <t>ḥoshekh</t>
  </si>
  <si>
    <t>החלטה</t>
  </si>
  <si>
    <t>decision</t>
  </si>
  <si>
    <t>הַחְלָטָה</t>
  </si>
  <si>
    <t>haḥlata</t>
  </si>
  <si>
    <t>ההתחלה</t>
  </si>
  <si>
    <t>the beginning</t>
  </si>
  <si>
    <t>הַהַתְּחִלָּה</t>
  </si>
  <si>
    <t>hahattᵉḥilla</t>
  </si>
  <si>
    <t>ההתחלות</t>
  </si>
  <si>
    <t>the beginnings</t>
  </si>
  <si>
    <t>הַהַתְּחִלּוֹת</t>
  </si>
  <si>
    <t>hahattᵉḥillot</t>
  </si>
  <si>
    <t>שיא</t>
  </si>
  <si>
    <t>peak, record</t>
  </si>
  <si>
    <t>שִׁיְאָה</t>
  </si>
  <si>
    <t>shiy’a</t>
  </si>
  <si>
    <t>חלופה</t>
  </si>
  <si>
    <t>alternative</t>
  </si>
  <si>
    <t>חֲלוּפָה</t>
  </si>
  <si>
    <t>ḥalufa</t>
  </si>
  <si>
    <t>פרס</t>
  </si>
  <si>
    <t>reward</t>
  </si>
  <si>
    <t>פָּרָס</t>
  </si>
  <si>
    <t>paras</t>
  </si>
  <si>
    <t>הקדמה</t>
  </si>
  <si>
    <t>intro, preface</t>
  </si>
  <si>
    <t>הַקְּדָמָה</t>
  </si>
  <si>
    <t>haqqᵉdama</t>
  </si>
  <si>
    <t>מנוחה</t>
  </si>
  <si>
    <t>rest</t>
  </si>
  <si>
    <t>מְנוּחָה</t>
  </si>
  <si>
    <t>mᵉnuḥa</t>
  </si>
  <si>
    <t>נושא</t>
  </si>
  <si>
    <t>subject</t>
  </si>
  <si>
    <t>נוֹשֵׂא</t>
  </si>
  <si>
    <t>nose’</t>
  </si>
  <si>
    <t>כוונה</t>
  </si>
  <si>
    <t>intention</t>
  </si>
  <si>
    <t>כַּוָּנָה</t>
  </si>
  <si>
    <t>kavvana</t>
  </si>
  <si>
    <t>ציונים</t>
  </si>
  <si>
    <t>grades, marks</t>
  </si>
  <si>
    <t>צִיּוֹנִים</t>
  </si>
  <si>
    <t>tziyyonim</t>
  </si>
  <si>
    <t>כוונות</t>
  </si>
  <si>
    <t>intentions</t>
  </si>
  <si>
    <t>כַּוָּנוֹת</t>
  </si>
  <si>
    <t>kavvanot</t>
  </si>
  <si>
    <t>הציון</t>
  </si>
  <si>
    <t>the grade, mark</t>
  </si>
  <si>
    <t>הַצִּיּוּן</t>
  </si>
  <si>
    <t>hatztziyyun</t>
  </si>
  <si>
    <t>הצלחה</t>
  </si>
  <si>
    <t>success</t>
  </si>
  <si>
    <t>הַצְּלָחָה</t>
  </si>
  <si>
    <t>hatztzᵉlaḥa</t>
  </si>
  <si>
    <t>ברירה</t>
  </si>
  <si>
    <t>option, choice</t>
  </si>
  <si>
    <t>בְּרִירָה</t>
  </si>
  <si>
    <t>bᵉrira</t>
  </si>
  <si>
    <t>תפקיד</t>
  </si>
  <si>
    <t>role</t>
  </si>
  <si>
    <t>תַּפְקִיד</t>
  </si>
  <si>
    <t>tafqid</t>
  </si>
  <si>
    <t>עניין</t>
  </si>
  <si>
    <t>matter, interest</t>
  </si>
  <si>
    <t>עִנְיָין</t>
  </si>
  <si>
    <t>‘inyayn</t>
  </si>
  <si>
    <t>כישלון</t>
  </si>
  <si>
    <t>failure</t>
  </si>
  <si>
    <t>כִּשָּׁלוֹן</t>
  </si>
  <si>
    <t>kishshalon</t>
  </si>
  <si>
    <t>קול</t>
  </si>
  <si>
    <t>voice</t>
  </si>
  <si>
    <t>קוֹל</t>
  </si>
  <si>
    <t>qol</t>
  </si>
  <si>
    <t>משבר</t>
  </si>
  <si>
    <t>crisis</t>
  </si>
  <si>
    <t>מַשְׁבֵּר</t>
  </si>
  <si>
    <t>mashber</t>
  </si>
  <si>
    <t>משברים</t>
  </si>
  <si>
    <t>crises</t>
  </si>
  <si>
    <t>מַשְׁבְּרִים</t>
  </si>
  <si>
    <t>mashbᵉrim</t>
  </si>
  <si>
    <t>מצב</t>
  </si>
  <si>
    <t>situation</t>
  </si>
  <si>
    <t>מַצָּב</t>
  </si>
  <si>
    <t>matztzav</t>
  </si>
  <si>
    <t>יציאות</t>
  </si>
  <si>
    <t>exits</t>
  </si>
  <si>
    <t>יְצִיאוֹת</t>
  </si>
  <si>
    <t>yᵉtzi’ot</t>
  </si>
  <si>
    <t>תקווה</t>
  </si>
  <si>
    <t>תִּקְוָה</t>
  </si>
  <si>
    <t>tiqva</t>
  </si>
  <si>
    <t>משאלות</t>
  </si>
  <si>
    <t>מִשְׁאֲלוֹת</t>
  </si>
  <si>
    <t>mish’alot</t>
  </si>
  <si>
    <t>הזדמנויות</t>
  </si>
  <si>
    <t>opportunities</t>
  </si>
  <si>
    <t>הִזְדַּמְּנוּיוֹת</t>
  </si>
  <si>
    <t>hizdammᵉnuyot</t>
  </si>
  <si>
    <t>משאלה</t>
  </si>
  <si>
    <t>מִשְׁאָלָה</t>
  </si>
  <si>
    <t>mish’ala</t>
  </si>
  <si>
    <t>הכניסה</t>
  </si>
  <si>
    <t>the entrance</t>
  </si>
  <si>
    <t>הַכְּנִיסָה</t>
  </si>
  <si>
    <t>hakkᵉnisa</t>
  </si>
  <si>
    <t>השפעה</t>
  </si>
  <si>
    <t>influence</t>
  </si>
  <si>
    <t>הְשַׁפָּעָה</t>
  </si>
  <si>
    <t>hᵉshappa‘a</t>
  </si>
  <si>
    <t>הזדמנות</t>
  </si>
  <si>
    <t>opportunity</t>
  </si>
  <si>
    <t>הִזְדַּמְּנוּת</t>
  </si>
  <si>
    <t>hizdammᵉnut</t>
  </si>
  <si>
    <t>היציאה</t>
  </si>
  <si>
    <t>the exit</t>
  </si>
  <si>
    <t>הַיְצִיאָה</t>
  </si>
  <si>
    <t>hayᵉtzi’a</t>
  </si>
  <si>
    <t>פתרון</t>
  </si>
  <si>
    <t>solution</t>
  </si>
  <si>
    <t>פַּתָּרוֹן</t>
  </si>
  <si>
    <t>pattaron</t>
  </si>
  <si>
    <t>תורי</t>
  </si>
  <si>
    <t>my turn</t>
  </si>
  <si>
    <t>תוֹרִי</t>
  </si>
  <si>
    <t>tori</t>
  </si>
  <si>
    <t>structure</t>
  </si>
  <si>
    <t>תגובה</t>
  </si>
  <si>
    <t>response</t>
  </si>
  <si>
    <t>תְּגוּבָה</t>
  </si>
  <si>
    <t>tᵉguva</t>
  </si>
  <si>
    <t>ייצור</t>
  </si>
  <si>
    <t>manufacturing</t>
  </si>
  <si>
    <t>יִיצוּר</t>
  </si>
  <si>
    <t>yitzur</t>
  </si>
  <si>
    <t>ההסכם</t>
  </si>
  <si>
    <t>the agreement</t>
  </si>
  <si>
    <t>הַהֶסְכֵּם</t>
  </si>
  <si>
    <t>haheskem</t>
  </si>
  <si>
    <t>הגנה</t>
  </si>
  <si>
    <t>defense</t>
  </si>
  <si>
    <t>הַגָּנָה</t>
  </si>
  <si>
    <t>haggana</t>
  </si>
  <si>
    <t>התגובות</t>
  </si>
  <si>
    <t>the responses</t>
  </si>
  <si>
    <t>הַתְּגוּבוֹת</t>
  </si>
  <si>
    <t>hattᵉguvot</t>
  </si>
  <si>
    <t>תור</t>
  </si>
  <si>
    <t>queue</t>
  </si>
  <si>
    <t>תוֹר</t>
  </si>
  <si>
    <t>tor</t>
  </si>
  <si>
    <t>התוצאה</t>
  </si>
  <si>
    <t>the result</t>
  </si>
  <si>
    <t>הַתוֹצָאָה</t>
  </si>
  <si>
    <t>hatotza’a</t>
  </si>
  <si>
    <t>אפשרויות</t>
  </si>
  <si>
    <t>options</t>
  </si>
  <si>
    <t>אֶפְשָׁרוּיוֹת</t>
  </si>
  <si>
    <t>’efsharuyot</t>
  </si>
  <si>
    <t>בעיה</t>
  </si>
  <si>
    <t>problem</t>
  </si>
  <si>
    <t>בַּעְיָה</t>
  </si>
  <si>
    <t>ba‘ya</t>
  </si>
  <si>
    <t>הפעילות</t>
  </si>
  <si>
    <t>the activity</t>
  </si>
  <si>
    <t>הַפְּעִילוּת</t>
  </si>
  <si>
    <t>happᵉ‘ilut</t>
  </si>
  <si>
    <t>תוצאות</t>
  </si>
  <si>
    <t>results</t>
  </si>
  <si>
    <t>תוֹצָאוֹת</t>
  </si>
  <si>
    <t>totza’ot</t>
  </si>
  <si>
    <t>בעיות</t>
  </si>
  <si>
    <t>problems</t>
  </si>
  <si>
    <t>בְּעָיוֹת</t>
  </si>
  <si>
    <t>bᵉ‘ayot</t>
  </si>
  <si>
    <t>בצד</t>
  </si>
  <si>
    <t>at the side</t>
  </si>
  <si>
    <t>בַּצַּד</t>
  </si>
  <si>
    <t>batztzad</t>
  </si>
  <si>
    <t>ביצועים</t>
  </si>
  <si>
    <t>performances</t>
  </si>
  <si>
    <t>בִּצּוּעִים</t>
  </si>
  <si>
    <t>bitztzu‘im</t>
  </si>
  <si>
    <t>אפשרות</t>
  </si>
  <si>
    <t>possibility</t>
  </si>
  <si>
    <t>אֶפְשָׁרוּת</t>
  </si>
  <si>
    <t>’efsharut</t>
  </si>
  <si>
    <t>הצדדים</t>
  </si>
  <si>
    <t>the sides</t>
  </si>
  <si>
    <t>הַצַּדְּדִים</t>
  </si>
  <si>
    <t>hatztzaddᵉdim</t>
  </si>
  <si>
    <t>כתוצאה</t>
  </si>
  <si>
    <t>as a result</t>
  </si>
  <si>
    <t>כְּתוֹצָאָה</t>
  </si>
  <si>
    <t>kᵉtotza’a</t>
  </si>
  <si>
    <t>תוכן</t>
  </si>
  <si>
    <t>content</t>
  </si>
  <si>
    <t>תוֹכֵן</t>
  </si>
  <si>
    <t>tokhen</t>
  </si>
  <si>
    <t>קטגורייה</t>
  </si>
  <si>
    <t>category</t>
  </si>
  <si>
    <t>קָטֶגוֹרִיָּה</t>
  </si>
  <si>
    <t>qategoriyya</t>
  </si>
  <si>
    <t>תיאור</t>
  </si>
  <si>
    <t>description</t>
  </si>
  <si>
    <t>תֵּיאוּר</t>
  </si>
  <si>
    <t>tei’ur</t>
  </si>
  <si>
    <t>הערך</t>
  </si>
  <si>
    <t>the value</t>
  </si>
  <si>
    <t>הָעֵרֶך</t>
  </si>
  <si>
    <t>ha‘erekh</t>
  </si>
  <si>
    <t>תמונת פרופיל</t>
  </si>
  <si>
    <t>profile picture</t>
  </si>
  <si>
    <t>תְּמוּנַת פְּרוֹפִיל</t>
  </si>
  <si>
    <t>tᵉmunat pᵉrofil</t>
  </si>
  <si>
    <t>ציוד</t>
  </si>
  <si>
    <t>equipment</t>
  </si>
  <si>
    <t>צִיוּד</t>
  </si>
  <si>
    <t>tziyud</t>
  </si>
  <si>
    <t>התמונה</t>
  </si>
  <si>
    <t>the picture</t>
  </si>
  <si>
    <t>הַתְּמוּנָה</t>
  </si>
  <si>
    <t>hattᵉmuna</t>
  </si>
  <si>
    <t>הקטגורייה</t>
  </si>
  <si>
    <t>the category</t>
  </si>
  <si>
    <t>הַקָּטֶגוֹרִיָּה</t>
  </si>
  <si>
    <t>haqqategoriyya</t>
  </si>
  <si>
    <t>רמה</t>
  </si>
  <si>
    <t>level</t>
  </si>
  <si>
    <t>רָמָה</t>
  </si>
  <si>
    <t>rama</t>
  </si>
  <si>
    <t>חשבון</t>
  </si>
  <si>
    <t>account, tab, check</t>
  </si>
  <si>
    <t>חֶשְׁבּוֹן</t>
  </si>
  <si>
    <t>ḥeshbon</t>
  </si>
  <si>
    <t>רעש</t>
  </si>
  <si>
    <t>noise</t>
  </si>
  <si>
    <t>רַעַשׁ</t>
  </si>
  <si>
    <t>ra‘ash</t>
  </si>
  <si>
    <t>שליטה</t>
  </si>
  <si>
    <t>control</t>
  </si>
  <si>
    <t>שְׁלִיטָה</t>
  </si>
  <si>
    <t>shᵉlita</t>
  </si>
  <si>
    <t>פרופיל</t>
  </si>
  <si>
    <t>profile</t>
  </si>
  <si>
    <t>פְּרוֹפִיל</t>
  </si>
  <si>
    <t>pᵉrofil</t>
  </si>
  <si>
    <t>השיחה</t>
  </si>
  <si>
    <t>the conversation</t>
  </si>
  <si>
    <t>הַשִּׂיחָה</t>
  </si>
  <si>
    <t>hassiḥa</t>
  </si>
  <si>
    <t>סוג</t>
  </si>
  <si>
    <t>type</t>
  </si>
  <si>
    <t>סוּג</t>
  </si>
  <si>
    <t>sug</t>
  </si>
  <si>
    <t>עיצוב</t>
  </si>
  <si>
    <t>עִיצּוּב</t>
  </si>
  <si>
    <t>‘itzuv</t>
  </si>
  <si>
    <t>קבוצה</t>
  </si>
  <si>
    <t>group</t>
  </si>
  <si>
    <t>קְבוּצָה</t>
  </si>
  <si>
    <t>qᵉvutza</t>
  </si>
  <si>
    <t>שינוי</t>
  </si>
  <si>
    <t>שִׁינּוּי</t>
  </si>
  <si>
    <t>shinuy</t>
  </si>
  <si>
    <t>הגרסאות</t>
  </si>
  <si>
    <t>the versions</t>
  </si>
  <si>
    <t>הַגִּרְסָאוֹת</t>
  </si>
  <si>
    <t>haggirsa’ot</t>
  </si>
  <si>
    <t>מקרה</t>
  </si>
  <si>
    <t>case, occurrence, incident</t>
  </si>
  <si>
    <t>מִקְרֶה</t>
  </si>
  <si>
    <t>miqre</t>
  </si>
  <si>
    <t>הגירסה</t>
  </si>
  <si>
    <t>the version</t>
  </si>
  <si>
    <t>הַגִּרְסָה</t>
  </si>
  <si>
    <t>haggirsa</t>
  </si>
  <si>
    <t>פקודה</t>
  </si>
  <si>
    <t>command, order</t>
  </si>
  <si>
    <t>פְּקוּדָה</t>
  </si>
  <si>
    <t>pᵉquda</t>
  </si>
  <si>
    <t>השקפה</t>
  </si>
  <si>
    <t>perspective, point of view</t>
  </si>
  <si>
    <t>הַשְׁקָפָה</t>
  </si>
  <si>
    <t>hashqafa</t>
  </si>
  <si>
    <t>לפקודות</t>
  </si>
  <si>
    <t>to the commands</t>
  </si>
  <si>
    <t>לַפְּקוּדוֹת</t>
  </si>
  <si>
    <t>lappᵉqudot</t>
  </si>
  <si>
    <t>שירות</t>
  </si>
  <si>
    <t>service</t>
  </si>
  <si>
    <t>שֵׁרוּת</t>
  </si>
  <si>
    <t>sherut</t>
  </si>
  <si>
    <t>מערכת</t>
  </si>
  <si>
    <t>system</t>
  </si>
  <si>
    <t>מַעֲרֶכֶת</t>
  </si>
  <si>
    <t>ma‘arekhet</t>
  </si>
  <si>
    <t>חלק</t>
  </si>
  <si>
    <t>part</t>
  </si>
  <si>
    <t>חֵלֶק</t>
  </si>
  <si>
    <t>ḥeleq</t>
  </si>
  <si>
    <t>החלקים</t>
  </si>
  <si>
    <t>the parts</t>
  </si>
  <si>
    <t>הַחֲלָקִים</t>
  </si>
  <si>
    <t>haḥalaqim</t>
  </si>
  <si>
    <t>הרשימה</t>
  </si>
  <si>
    <t>the list</t>
  </si>
  <si>
    <t>הָרְשִׁימָה</t>
  </si>
  <si>
    <t>harᵉshima</t>
  </si>
  <si>
    <t>Imperative 1</t>
  </si>
  <si>
    <t>תני</t>
  </si>
  <si>
    <t>give!</t>
  </si>
  <si>
    <t>תְּנִי</t>
  </si>
  <si>
    <t>tᵉni</t>
  </si>
  <si>
    <t>בוא</t>
  </si>
  <si>
    <t>come!</t>
  </si>
  <si>
    <t>Imperative</t>
  </si>
  <si>
    <t>בּוֹא</t>
  </si>
  <si>
    <t>bo’</t>
  </si>
  <si>
    <t>עשי</t>
  </si>
  <si>
    <t>do!</t>
  </si>
  <si>
    <t>עֲשִׂי</t>
  </si>
  <si>
    <t>‘asi</t>
  </si>
  <si>
    <t>עזרי</t>
  </si>
  <si>
    <t>help!</t>
  </si>
  <si>
    <t>עֶזְרִי</t>
  </si>
  <si>
    <t>‘ezri</t>
  </si>
  <si>
    <t>הסתכל</t>
  </si>
  <si>
    <t>look!</t>
  </si>
  <si>
    <t>הִסְתַּכֵּל</t>
  </si>
  <si>
    <t>histakkel</t>
  </si>
  <si>
    <t>חכה</t>
  </si>
  <si>
    <t>wait!</t>
  </si>
  <si>
    <t>חַכֶּה</t>
  </si>
  <si>
    <t>ḥakke</t>
  </si>
  <si>
    <t>למדי</t>
  </si>
  <si>
    <t>learn!</t>
  </si>
  <si>
    <t>לַמְּדִי</t>
  </si>
  <si>
    <t>lammᵉdi</t>
  </si>
  <si>
    <t>ערבבי</t>
  </si>
  <si>
    <t>mix!</t>
  </si>
  <si>
    <t>עֲרַבְּבִי</t>
  </si>
  <si>
    <t>‘arabbᵉvi</t>
  </si>
  <si>
    <t>קנו</t>
  </si>
  <si>
    <t>buy!</t>
  </si>
  <si>
    <t>קְנוּ</t>
  </si>
  <si>
    <t>qᵉnu</t>
  </si>
  <si>
    <t>עשו</t>
  </si>
  <si>
    <t>עֲשׂוּ</t>
  </si>
  <si>
    <t>‘asu</t>
  </si>
  <si>
    <t>השתמשו</t>
  </si>
  <si>
    <t>use!</t>
  </si>
  <si>
    <t>הִשְׁתַּמְּשׁוּ</t>
  </si>
  <si>
    <t>hishtammᵉshu</t>
  </si>
  <si>
    <t>התעלמי</t>
  </si>
  <si>
    <t>ignore!</t>
  </si>
  <si>
    <t>הִתְעַלְּמִי</t>
  </si>
  <si>
    <t>hit‘allᵉmi</t>
  </si>
  <si>
    <t>התכונן</t>
  </si>
  <si>
    <t>get prepared!</t>
  </si>
  <si>
    <t>הִתְכּוֹנֵן</t>
  </si>
  <si>
    <t>hitkonen</t>
  </si>
  <si>
    <t>מהספר</t>
  </si>
  <si>
    <t>from the book</t>
  </si>
  <si>
    <t>מֵהַסֵּפֶר</t>
  </si>
  <si>
    <t>mehassefer</t>
  </si>
  <si>
    <t>הסתפר</t>
  </si>
  <si>
    <t>cut your hair!</t>
  </si>
  <si>
    <t>הִסְתַּפֵּר</t>
  </si>
  <si>
    <t>histapper</t>
  </si>
  <si>
    <t>השתמש</t>
  </si>
  <si>
    <t>הִשְׁתַּמֵּשׁ</t>
  </si>
  <si>
    <t>hishtammesh</t>
  </si>
  <si>
    <t>התכונני</t>
  </si>
  <si>
    <t>הִתְכּוֹנְּנִי</t>
  </si>
  <si>
    <t>hitkonᵉni</t>
  </si>
  <si>
    <t>התכוננו</t>
  </si>
  <si>
    <t>הִתְכּוֹנְּנוּ</t>
  </si>
  <si>
    <t>hitkonᵉnu</t>
  </si>
  <si>
    <t>השתמשי</t>
  </si>
  <si>
    <t>הִשְׁתַּמְּשִׁי</t>
  </si>
  <si>
    <t>hishtammᵉshi</t>
  </si>
  <si>
    <t>התעלמו</t>
  </si>
  <si>
    <t>הִתְעַלְּמוּ</t>
  </si>
  <si>
    <t>hit‘allᵉmu</t>
  </si>
  <si>
    <t>התפללו</t>
  </si>
  <si>
    <t>pray!</t>
  </si>
  <si>
    <t>הִתְפַּלְּלוּ</t>
  </si>
  <si>
    <t>hitpallᵉlu</t>
  </si>
  <si>
    <t>ממה</t>
  </si>
  <si>
    <t>from what</t>
  </si>
  <si>
    <t>מִמָּה</t>
  </si>
  <si>
    <t>mimma</t>
  </si>
  <si>
    <t>התפללי</t>
  </si>
  <si>
    <t>הִתְפַּלְּלִי</t>
  </si>
  <si>
    <t>hitpallᵉli</t>
  </si>
  <si>
    <t>הסתפרו</t>
  </si>
  <si>
    <t>הִסְתַּפְּרוּ</t>
  </si>
  <si>
    <t>histappᵉru</t>
  </si>
  <si>
    <t>הסתפרי</t>
  </si>
  <si>
    <t>הִסְתַּפְּרִי</t>
  </si>
  <si>
    <t>histappᵉri</t>
  </si>
  <si>
    <t>התחברו</t>
  </si>
  <si>
    <t>connect!</t>
  </si>
  <si>
    <t>הִתְחַבְּרוּ</t>
  </si>
  <si>
    <t>hitḥabbᵉru</t>
  </si>
  <si>
    <t>הצטרפי</t>
  </si>
  <si>
    <t>join!</t>
  </si>
  <si>
    <t>הִצְטַרְּפִי</t>
  </si>
  <si>
    <t>hitztarrᵉfi</t>
  </si>
  <si>
    <t>התחבא</t>
  </si>
  <si>
    <t>hide!</t>
  </si>
  <si>
    <t>הִתְחַבֵּא</t>
  </si>
  <si>
    <t>hitḥabbe’</t>
  </si>
  <si>
    <t>הסתכלו</t>
  </si>
  <si>
    <t>הִסְתַּכְּלוּ</t>
  </si>
  <si>
    <t>histakkᵉlu</t>
  </si>
  <si>
    <t>התקרבו</t>
  </si>
  <si>
    <t>come closer!</t>
  </si>
  <si>
    <t>הִתְקַרְּבוּ</t>
  </si>
  <si>
    <t>hitqarrᵉvu</t>
  </si>
  <si>
    <t>התקרב</t>
  </si>
  <si>
    <t>הִתְקָרֵב</t>
  </si>
  <si>
    <t>hitqarev</t>
  </si>
  <si>
    <t>התחבר</t>
  </si>
  <si>
    <t>הִתְחַבֵּר</t>
  </si>
  <si>
    <t>hitḥabber</t>
  </si>
  <si>
    <t>התחברי</t>
  </si>
  <si>
    <t>הִתְחַבְּרִי</t>
  </si>
  <si>
    <t>hitḥabbᵉri</t>
  </si>
  <si>
    <t>הסתכלי</t>
  </si>
  <si>
    <t>הִסְתַּכְּלִי</t>
  </si>
  <si>
    <t>histakkᵉli</t>
  </si>
  <si>
    <t>התקלח</t>
  </si>
  <si>
    <t>take a shower!</t>
  </si>
  <si>
    <t>הִתְקָלֵחַ</t>
  </si>
  <si>
    <t>hitqaleaḥ</t>
  </si>
  <si>
    <t>התחבאי</t>
  </si>
  <si>
    <t>הִתְחַבְּאִי</t>
  </si>
  <si>
    <t>hitḥabbᵉ’i</t>
  </si>
  <si>
    <t>הצטרף</t>
  </si>
  <si>
    <t>הִצְטָרֵף</t>
  </si>
  <si>
    <t>hitztaref</t>
  </si>
  <si>
    <t>התקלחו</t>
  </si>
  <si>
    <t>הִתְקַלְּחוּ</t>
  </si>
  <si>
    <t>hitqallᵉḥu</t>
  </si>
  <si>
    <t>הציגו</t>
  </si>
  <si>
    <t>present!</t>
  </si>
  <si>
    <t>הַצִּיגוּ</t>
  </si>
  <si>
    <t>hatztzigu</t>
  </si>
  <si>
    <t>החליפי</t>
  </si>
  <si>
    <t>change!</t>
  </si>
  <si>
    <t>הַחֲלִיפִי</t>
  </si>
  <si>
    <t>haḥalifi</t>
  </si>
  <si>
    <t>הוסיפי</t>
  </si>
  <si>
    <t>add!</t>
  </si>
  <si>
    <t>הוֹסִיפִי</t>
  </si>
  <si>
    <t>hosifi</t>
  </si>
  <si>
    <t>הַזמינו</t>
  </si>
  <si>
    <t>הַזְמִינוּ</t>
  </si>
  <si>
    <t>hazminu</t>
  </si>
  <si>
    <t>הזמֵן</t>
  </si>
  <si>
    <t>הַזְמֵן</t>
  </si>
  <si>
    <t>hazmen</t>
  </si>
  <si>
    <t>הצג</t>
  </si>
  <si>
    <t>הַצֵּג</t>
  </si>
  <si>
    <t>hatztzeg</t>
  </si>
  <si>
    <t>הזמיני</t>
  </si>
  <si>
    <t>הַזְמִינִי</t>
  </si>
  <si>
    <t>hazmini</t>
  </si>
  <si>
    <t>החלף</t>
  </si>
  <si>
    <t>הַחֲלֵף</t>
  </si>
  <si>
    <t>haḥalef</t>
  </si>
  <si>
    <t>הזכר</t>
  </si>
  <si>
    <t>remind!</t>
  </si>
  <si>
    <t>הַזְכֵּר</t>
  </si>
  <si>
    <t>hazker</t>
  </si>
  <si>
    <t>החליטי</t>
  </si>
  <si>
    <t>decide!</t>
  </si>
  <si>
    <t>הַחְלִיטִי</t>
  </si>
  <si>
    <t>haḥliti</t>
  </si>
  <si>
    <t>הציגי</t>
  </si>
  <si>
    <t>הַצִּיגִי</t>
  </si>
  <si>
    <t>hatztzigi</t>
  </si>
  <si>
    <t>הוסף</t>
  </si>
  <si>
    <t>הוֹסֵף</t>
  </si>
  <si>
    <t>hosef</t>
  </si>
  <si>
    <t>הזכירי</t>
  </si>
  <si>
    <t>הַזְכִּירִי</t>
  </si>
  <si>
    <t>hazkiri</t>
  </si>
  <si>
    <t>הרגישי</t>
  </si>
  <si>
    <t>feel!</t>
  </si>
  <si>
    <t>הָרְגִּישִי</t>
  </si>
  <si>
    <t>harᵉgishi</t>
  </si>
  <si>
    <t>התחילי</t>
  </si>
  <si>
    <t>start!</t>
  </si>
  <si>
    <t>הִתְחִילִי</t>
  </si>
  <si>
    <t>hitḥili</t>
  </si>
  <si>
    <t>התחל</t>
  </si>
  <si>
    <t>הַתְחֵל</t>
  </si>
  <si>
    <t>hatḥel</t>
  </si>
  <si>
    <t>החזירי</t>
  </si>
  <si>
    <t>return! (something)</t>
  </si>
  <si>
    <t>הַחֲזִירִי</t>
  </si>
  <si>
    <t>haḥaziri</t>
  </si>
  <si>
    <t>הקשיבו</t>
  </si>
  <si>
    <t>listen!</t>
  </si>
  <si>
    <t>הַקְשִׁיבוּ</t>
  </si>
  <si>
    <t>haqshivu</t>
  </si>
  <si>
    <t>החזר</t>
  </si>
  <si>
    <t>הַחֲזֵר</t>
  </si>
  <si>
    <t>haḥazer</t>
  </si>
  <si>
    <t>הרגישו</t>
  </si>
  <si>
    <t>הָרְגִּישוּ</t>
  </si>
  <si>
    <t>harᵉgishu</t>
  </si>
  <si>
    <t>האמיני</t>
  </si>
  <si>
    <t>believe!</t>
  </si>
  <si>
    <t>הֶאֱמִינִי</t>
  </si>
  <si>
    <t>he’emini</t>
  </si>
  <si>
    <t>הראֵה</t>
  </si>
  <si>
    <t>show!</t>
  </si>
  <si>
    <t>הָרְאֵה</t>
  </si>
  <si>
    <t>harᵉ’e</t>
  </si>
  <si>
    <t>הַאמינו</t>
  </si>
  <si>
    <t>הַאֲמִינוּ</t>
  </si>
  <si>
    <t>ha’aminu</t>
  </si>
  <si>
    <t>האמֵן</t>
  </si>
  <si>
    <t>הֶאֱמֵן</t>
  </si>
  <si>
    <t>he’emen</t>
  </si>
  <si>
    <t>הקשב</t>
  </si>
  <si>
    <t>הַקְשֵׁב</t>
  </si>
  <si>
    <t>haqshev</t>
  </si>
  <si>
    <t>הרגש</t>
  </si>
  <si>
    <t>הָרְגֵּש</t>
  </si>
  <si>
    <t>harᵉgesh</t>
  </si>
  <si>
    <t>הראי</t>
  </si>
  <si>
    <t>הַרְאִי</t>
  </si>
  <si>
    <t>har’i</t>
  </si>
  <si>
    <t>רחמו</t>
  </si>
  <si>
    <t>have mercy!</t>
  </si>
  <si>
    <t>רַחְמוּ</t>
  </si>
  <si>
    <t>raḥmu</t>
  </si>
  <si>
    <t>למד</t>
  </si>
  <si>
    <t>learn! / study!</t>
  </si>
  <si>
    <t>לְמַד</t>
  </si>
  <si>
    <t>lᵉmad</t>
  </si>
  <si>
    <t>ערבבו</t>
  </si>
  <si>
    <t>mix! / stir!</t>
  </si>
  <si>
    <t>עַרְבְּבוּ</t>
  </si>
  <si>
    <t>‘arbᵉvu</t>
  </si>
  <si>
    <t>רחם</t>
  </si>
  <si>
    <t>רַחֵם</t>
  </si>
  <si>
    <t>raḥem</t>
  </si>
  <si>
    <t>חכי</t>
  </si>
  <si>
    <t>חַכִּי</t>
  </si>
  <si>
    <t>ḥakki</t>
  </si>
  <si>
    <t>צלמי</t>
  </si>
  <si>
    <t>photograph!</t>
  </si>
  <si>
    <t>צַלְמִי</t>
  </si>
  <si>
    <t>tzalmi</t>
  </si>
  <si>
    <t>ברכי</t>
  </si>
  <si>
    <t>bless!</t>
  </si>
  <si>
    <t>בְּרַכִּי</t>
  </si>
  <si>
    <t>bᵉrakki</t>
  </si>
  <si>
    <t>ברך</t>
  </si>
  <si>
    <t>בָּרֵךְ</t>
  </si>
  <si>
    <t>barekh</t>
  </si>
  <si>
    <t>צלמו</t>
  </si>
  <si>
    <t>take a picture (p)</t>
  </si>
  <si>
    <t>צְלָמוּ</t>
  </si>
  <si>
    <t>tzᵉlamu</t>
  </si>
  <si>
    <t>ערבב</t>
  </si>
  <si>
    <t>עַרְבֵב</t>
  </si>
  <si>
    <t>‘arvev</t>
  </si>
  <si>
    <t>חכו</t>
  </si>
  <si>
    <t>חַכוּ</t>
  </si>
  <si>
    <t>ḥakhu</t>
  </si>
  <si>
    <t>סַיימי</t>
  </si>
  <si>
    <t>finish!</t>
  </si>
  <si>
    <t>סַיִּימִי</t>
  </si>
  <si>
    <t>sayyimi</t>
  </si>
  <si>
    <t>תקנו</t>
  </si>
  <si>
    <t>fix! / repair!</t>
  </si>
  <si>
    <t>תִּקְּנוּ</t>
  </si>
  <si>
    <t>tiqqᵉnu</t>
  </si>
  <si>
    <t>נסה</t>
  </si>
  <si>
    <t>try!</t>
  </si>
  <si>
    <t>נַסֶּה</t>
  </si>
  <si>
    <t>nasse</t>
  </si>
  <si>
    <t>סמני</t>
  </si>
  <si>
    <t>mark! / indicate!</t>
  </si>
  <si>
    <t>סַמְּנִי</t>
  </si>
  <si>
    <t>sammᵉni</t>
  </si>
  <si>
    <t>חפשו</t>
  </si>
  <si>
    <t>search! / look for!</t>
  </si>
  <si>
    <t>חַפְּשׁוּ</t>
  </si>
  <si>
    <t>ḥappᵉshu</t>
  </si>
  <si>
    <t>קבל</t>
  </si>
  <si>
    <t>accept!</t>
  </si>
  <si>
    <t>קַבֵּל</t>
  </si>
  <si>
    <t>qabbel</t>
  </si>
  <si>
    <t>תקני</t>
  </si>
  <si>
    <t>תִּקְּנִי</t>
  </si>
  <si>
    <t>tiqqᵉni</t>
  </si>
  <si>
    <t>speak!</t>
  </si>
  <si>
    <t>דַּבֵּר</t>
  </si>
  <si>
    <t>dabber</t>
  </si>
  <si>
    <t>סמן</t>
  </si>
  <si>
    <t>סַמֵּן</t>
  </si>
  <si>
    <t>sammen</t>
  </si>
  <si>
    <t>חפשי</t>
  </si>
  <si>
    <t>חַפְּשִׁי</t>
  </si>
  <si>
    <t>ḥappᵉshi</t>
  </si>
  <si>
    <t>נסו</t>
  </si>
  <si>
    <t>נִסּוּ</t>
  </si>
  <si>
    <t>nissu</t>
  </si>
  <si>
    <t>תקן</t>
  </si>
  <si>
    <t>תַּקֵּן</t>
  </si>
  <si>
    <t>taqqen</t>
  </si>
  <si>
    <t>חפש</t>
  </si>
  <si>
    <t>חַפֵּשׂ</t>
  </si>
  <si>
    <t>ḥappes</t>
  </si>
  <si>
    <t>באהבה</t>
  </si>
  <si>
    <t>with love</t>
  </si>
  <si>
    <t>בְּאַהֲבָה</t>
  </si>
  <si>
    <t>bᵉ’ahava</t>
  </si>
  <si>
    <t>שלחי</t>
  </si>
  <si>
    <t>send!</t>
  </si>
  <si>
    <t>שַׁלְחִי</t>
  </si>
  <si>
    <t>shalḥi</t>
  </si>
  <si>
    <t>שכחי</t>
  </si>
  <si>
    <t>forget!</t>
  </si>
  <si>
    <t>שַׁכְּחִי</t>
  </si>
  <si>
    <t>shakkᵉḥi</t>
  </si>
  <si>
    <t>שכח</t>
  </si>
  <si>
    <t>שְׁכַּח</t>
  </si>
  <si>
    <t>shᵉkaḥ</t>
  </si>
  <si>
    <t>צאו</t>
  </si>
  <si>
    <t>go out!</t>
  </si>
  <si>
    <t>צְאוּ</t>
  </si>
  <si>
    <t>tzᵉ’u</t>
  </si>
  <si>
    <t>צפה</t>
  </si>
  <si>
    <t>watch! / expect!</t>
  </si>
  <si>
    <t>צְפֵּה</t>
  </si>
  <si>
    <t>tzᵉpe</t>
  </si>
  <si>
    <t>צא</t>
  </si>
  <si>
    <t>צֵא</t>
  </si>
  <si>
    <t>tze’</t>
  </si>
  <si>
    <t>שלח</t>
  </si>
  <si>
    <t>שְׁלַח</t>
  </si>
  <si>
    <t>shᵉlaḥ</t>
  </si>
  <si>
    <t>drink!</t>
  </si>
  <si>
    <t>שְׁתוּ</t>
  </si>
  <si>
    <t>shᵉtu</t>
  </si>
  <si>
    <t>צפי</t>
  </si>
  <si>
    <t>צְפִּי</t>
  </si>
  <si>
    <t>tzᵉpi</t>
  </si>
  <si>
    <t>שבו</t>
  </si>
  <si>
    <t>sit!</t>
  </si>
  <si>
    <t>שְׁבוּ</t>
  </si>
  <si>
    <t>shᵉvu</t>
  </si>
  <si>
    <t>שבי</t>
  </si>
  <si>
    <t>שְׁבִי</t>
  </si>
  <si>
    <t>shᵉvi</t>
  </si>
  <si>
    <t>וצפו</t>
  </si>
  <si>
    <t>and watch! / and expect!</t>
  </si>
  <si>
    <t>וּצְפוּ</t>
  </si>
  <si>
    <t>utzᵉfu</t>
  </si>
  <si>
    <t>שְׁתָּה</t>
  </si>
  <si>
    <t>shᵉta</t>
  </si>
  <si>
    <t>קנה</t>
  </si>
  <si>
    <t>קְנֵה</t>
  </si>
  <si>
    <t>qᵉne</t>
  </si>
  <si>
    <t>וטוס</t>
  </si>
  <si>
    <t>and fly!</t>
  </si>
  <si>
    <t>וּטוּס</t>
  </si>
  <si>
    <t>utus</t>
  </si>
  <si>
    <t>פתח</t>
  </si>
  <si>
    <t>open!</t>
  </si>
  <si>
    <t>פְּתַח</t>
  </si>
  <si>
    <t>pᵉtaḥ</t>
  </si>
  <si>
    <t>דעו</t>
  </si>
  <si>
    <t>know!</t>
  </si>
  <si>
    <t>דְּעוּ</t>
  </si>
  <si>
    <t>dᵉ‘u</t>
  </si>
  <si>
    <t>שימו</t>
  </si>
  <si>
    <t>put!</t>
  </si>
  <si>
    <t>שִׁימוּ</t>
  </si>
  <si>
    <t>shimu</t>
  </si>
  <si>
    <t>דעי</t>
  </si>
  <si>
    <t>דְּעִי</t>
  </si>
  <si>
    <t>dᵉ‘i</t>
  </si>
  <si>
    <t>פתחי</t>
  </si>
  <si>
    <t>פְּתַחִי</t>
  </si>
  <si>
    <t>pᵉtaḥi</t>
  </si>
  <si>
    <t>קחו</t>
  </si>
  <si>
    <t>take!</t>
  </si>
  <si>
    <t>קַחוּ</t>
  </si>
  <si>
    <t>qaḥu</t>
  </si>
  <si>
    <t>קח</t>
  </si>
  <si>
    <t>קַח</t>
  </si>
  <si>
    <t>qaḥ</t>
  </si>
  <si>
    <t>עצרי</t>
  </si>
  <si>
    <t>stop!</t>
  </si>
  <si>
    <t>עַצְרִי</t>
  </si>
  <si>
    <t>‘atzri</t>
  </si>
  <si>
    <t>טוסו</t>
  </si>
  <si>
    <t>fly!</t>
  </si>
  <si>
    <t>טוּסוּ</t>
  </si>
  <si>
    <t>tusu</t>
  </si>
  <si>
    <t>דע</t>
  </si>
  <si>
    <t>דַּע</t>
  </si>
  <si>
    <t>da‘</t>
  </si>
  <si>
    <t>עצור</t>
  </si>
  <si>
    <t>עַצּוֹר</t>
  </si>
  <si>
    <t>‘atztzor</t>
  </si>
  <si>
    <t>שים</t>
  </si>
  <si>
    <t>שִׁים</t>
  </si>
  <si>
    <t>shim</t>
  </si>
  <si>
    <t>שימי</t>
  </si>
  <si>
    <t>שִׁימִי</t>
  </si>
  <si>
    <t>shimi</t>
  </si>
  <si>
    <t>טוסי</t>
  </si>
  <si>
    <t>טוּסִי</t>
  </si>
  <si>
    <t>tusi</t>
  </si>
  <si>
    <t>קני</t>
  </si>
  <si>
    <t>קְנִי</t>
  </si>
  <si>
    <t>qᵉni</t>
  </si>
  <si>
    <t>רוצי</t>
  </si>
  <si>
    <t>run!</t>
  </si>
  <si>
    <t>רוּצִי</t>
  </si>
  <si>
    <t>rutzi</t>
  </si>
  <si>
    <t>לך</t>
  </si>
  <si>
    <t>walk! / go!</t>
  </si>
  <si>
    <t>לֵךְ</t>
  </si>
  <si>
    <t>lekh</t>
  </si>
  <si>
    <t>תנו</t>
  </si>
  <si>
    <t>תְּנוּ</t>
  </si>
  <si>
    <t>tᵉnu</t>
  </si>
  <si>
    <t>לכי</t>
  </si>
  <si>
    <t>לְכִי</t>
  </si>
  <si>
    <t>lᵉkhi</t>
  </si>
  <si>
    <t>בואי</t>
  </si>
  <si>
    <t>בּוֹאִי</t>
  </si>
  <si>
    <t>bo’i</t>
  </si>
  <si>
    <t>תן</t>
  </si>
  <si>
    <t>תֵּן</t>
  </si>
  <si>
    <t>ten</t>
  </si>
  <si>
    <t>עשֵה</t>
  </si>
  <si>
    <t>עֲשֵׂה</t>
  </si>
  <si>
    <t>‘ase</t>
  </si>
  <si>
    <t>רוצו</t>
  </si>
  <si>
    <t>רוּצוּ</t>
  </si>
  <si>
    <t>rutzu</t>
  </si>
  <si>
    <t>שמור</t>
  </si>
  <si>
    <t>save! / keep!</t>
  </si>
  <si>
    <t>שָׁמוֹר</t>
  </si>
  <si>
    <t>shamor</t>
  </si>
  <si>
    <t>עזורנה</t>
  </si>
  <si>
    <t>עַזּוּרְנָה</t>
  </si>
  <si>
    <t>‘azzurᵉna</t>
  </si>
  <si>
    <t>בואו</t>
  </si>
  <si>
    <t>בּוֹאוּ</t>
  </si>
  <si>
    <t>bo’u</t>
  </si>
  <si>
    <t>לכו</t>
  </si>
  <si>
    <t>לְכוּ</t>
  </si>
  <si>
    <t>lᵉkhu</t>
  </si>
  <si>
    <t>שמרי</t>
  </si>
  <si>
    <t>שָׁמְרִי</t>
  </si>
  <si>
    <t>shamᵉri</t>
  </si>
  <si>
    <t>רוץ</t>
  </si>
  <si>
    <t>רוּץ</t>
  </si>
  <si>
    <t>rutz</t>
  </si>
  <si>
    <t>עזור</t>
  </si>
  <si>
    <t>עָזוֹר</t>
  </si>
  <si>
    <t>‘azor</t>
  </si>
  <si>
    <t>שמרו</t>
  </si>
  <si>
    <t>שָׁמְרוּ</t>
  </si>
  <si>
    <t>shamᵉru</t>
  </si>
  <si>
    <t>Languages</t>
  </si>
  <si>
    <t>פסיק</t>
  </si>
  <si>
    <t>comma</t>
  </si>
  <si>
    <t>פְּסִיק</t>
  </si>
  <si>
    <t>pᵉsiq</t>
  </si>
  <si>
    <t>פסיקים</t>
  </si>
  <si>
    <t>commas</t>
  </si>
  <si>
    <t>פְּסִיקִים</t>
  </si>
  <si>
    <t>pᵉsiqim</t>
  </si>
  <si>
    <t>נקודה</t>
  </si>
  <si>
    <t>period, dot</t>
  </si>
  <si>
    <t>נְקֻדָּה</t>
  </si>
  <si>
    <t>nᵉqudda</t>
  </si>
  <si>
    <t>נקודות</t>
  </si>
  <si>
    <t>points, dots</t>
  </si>
  <si>
    <t>נְקֻדּוֹת</t>
  </si>
  <si>
    <t>nᵉquddot</t>
  </si>
  <si>
    <t>שורה</t>
  </si>
  <si>
    <t>שׁוּרָה</t>
  </si>
  <si>
    <t>shura</t>
  </si>
  <si>
    <t>שורות</t>
  </si>
  <si>
    <t>שׁוּרוֹת</t>
  </si>
  <si>
    <t>shurot</t>
  </si>
  <si>
    <t>פסקה</t>
  </si>
  <si>
    <t>paragraph</t>
  </si>
  <si>
    <t>פִּסְקָה</t>
  </si>
  <si>
    <t>pisqa</t>
  </si>
  <si>
    <t>פועַל</t>
  </si>
  <si>
    <t>verb</t>
  </si>
  <si>
    <t>פֹּעַל</t>
  </si>
  <si>
    <t>po‘al</t>
  </si>
  <si>
    <t>פעלים</t>
  </si>
  <si>
    <t>verbs</t>
  </si>
  <si>
    <t>פְּעָלִים</t>
  </si>
  <si>
    <t>pᵉ‘alim</t>
  </si>
  <si>
    <t>שפת אם</t>
  </si>
  <si>
    <t>mother tongue</t>
  </si>
  <si>
    <t>שְׂפַת אֵם</t>
  </si>
  <si>
    <t>sᵉfat ’em</t>
  </si>
  <si>
    <t>שם תואר</t>
  </si>
  <si>
    <t>adjective</t>
  </si>
  <si>
    <t>שֵׁם תֹּאַר</t>
  </si>
  <si>
    <t>shem to’ar</t>
  </si>
  <si>
    <t>שם עצם</t>
  </si>
  <si>
    <t>noun</t>
  </si>
  <si>
    <t>שֵׁם עֶצֶם</t>
  </si>
  <si>
    <t>shem ‘etzem</t>
  </si>
  <si>
    <t>בלשן</t>
  </si>
  <si>
    <t>linguist</t>
  </si>
  <si>
    <t>בַּלְשָׁן</t>
  </si>
  <si>
    <t>balshan</t>
  </si>
  <si>
    <t>בלשנים</t>
  </si>
  <si>
    <t>linguists</t>
  </si>
  <si>
    <t>בַּלְשָׁנִים</t>
  </si>
  <si>
    <t>balshanim</t>
  </si>
  <si>
    <t>בלשנות</t>
  </si>
  <si>
    <t>Linguistics</t>
  </si>
  <si>
    <t>בַּלְשָׁנוּת</t>
  </si>
  <si>
    <t>balshanut</t>
  </si>
  <si>
    <t>משפט</t>
  </si>
  <si>
    <t>sentence</t>
  </si>
  <si>
    <t>מִּשְׁפָּט</t>
  </si>
  <si>
    <t>mishpat</t>
  </si>
  <si>
    <t>משפטים</t>
  </si>
  <si>
    <t>sentences</t>
  </si>
  <si>
    <t>מִשְׁפָּטִים</t>
  </si>
  <si>
    <t>mishpatim</t>
  </si>
  <si>
    <t>מילון</t>
  </si>
  <si>
    <t>dictionary</t>
  </si>
  <si>
    <t>מִילוֹן</t>
  </si>
  <si>
    <t>millon</t>
  </si>
  <si>
    <t>אות</t>
  </si>
  <si>
    <t>letter</t>
  </si>
  <si>
    <t>אוֹת</t>
  </si>
  <si>
    <t>’ot</t>
  </si>
  <si>
    <t>אותיות</t>
  </si>
  <si>
    <t>letters</t>
  </si>
  <si>
    <t>אוֹתִיּוֹת</t>
  </si>
  <si>
    <t>’otiyyot</t>
  </si>
  <si>
    <t>שפה</t>
  </si>
  <si>
    <t>language</t>
  </si>
  <si>
    <t>שָׂפָה</t>
  </si>
  <si>
    <t>safa</t>
  </si>
  <si>
    <t>שפות</t>
  </si>
  <si>
    <t>languages</t>
  </si>
  <si>
    <t>שָׂפוֹת</t>
  </si>
  <si>
    <t>safot</t>
  </si>
  <si>
    <t>דובר</t>
  </si>
  <si>
    <t>speaker</t>
  </si>
  <si>
    <t>דוֹבֵר</t>
  </si>
  <si>
    <t>dover</t>
  </si>
  <si>
    <t>דוברת</t>
  </si>
  <si>
    <t>דוֹבֶרֶת</t>
  </si>
  <si>
    <t>doveret</t>
  </si>
  <si>
    <t>נוטֶה</t>
  </si>
  <si>
    <t xml:space="preserve">conjugate, to be inclined </t>
  </si>
  <si>
    <t>נוֹטֶה</t>
  </si>
  <si>
    <t>note</t>
  </si>
  <si>
    <t>נוטָה</t>
  </si>
  <si>
    <t>conjugate, to be inclined</t>
  </si>
  <si>
    <t>נוֹטָה</t>
  </si>
  <si>
    <t>nota</t>
  </si>
  <si>
    <t>נוטים</t>
  </si>
  <si>
    <t>נוֹטִים</t>
  </si>
  <si>
    <t>notim</t>
  </si>
  <si>
    <t>נותות</t>
  </si>
  <si>
    <t>נוֹטוֹת</t>
  </si>
  <si>
    <t>notot</t>
  </si>
  <si>
    <t>הינדי</t>
  </si>
  <si>
    <t>Hindu, Hindi</t>
  </si>
  <si>
    <t>הִינְדִּי</t>
  </si>
  <si>
    <t>hinᵉdi</t>
  </si>
  <si>
    <t>יידיש</t>
  </si>
  <si>
    <t>Yiddish</t>
  </si>
  <si>
    <t>יִידִישׁ</t>
  </si>
  <si>
    <t>yidish</t>
  </si>
  <si>
    <t>אספרנטו</t>
  </si>
  <si>
    <t>Esperanto</t>
  </si>
  <si>
    <t>אֶסְפֵּרַנְטוֹ</t>
  </si>
  <si>
    <t>’esperanto</t>
  </si>
  <si>
    <t>אירית</t>
  </si>
  <si>
    <t>Irish (lang.)</t>
  </si>
  <si>
    <t>אִירִית</t>
  </si>
  <si>
    <t>’irit</t>
  </si>
  <si>
    <t>פולנית</t>
  </si>
  <si>
    <t>Polish (lang.)</t>
  </si>
  <si>
    <t>פּוֹלָנִית</t>
  </si>
  <si>
    <t>polanit</t>
  </si>
  <si>
    <t>הונגרית</t>
  </si>
  <si>
    <t>Hungarian (lang.)</t>
  </si>
  <si>
    <t>הוּנְגָרִית</t>
  </si>
  <si>
    <t>hunᵉgarit</t>
  </si>
  <si>
    <t>יוונית</t>
  </si>
  <si>
    <t>Greek (lang.)</t>
  </si>
  <si>
    <t>יְוָנִית</t>
  </si>
  <si>
    <t>yᵉvanit</t>
  </si>
  <si>
    <t>ערבית</t>
  </si>
  <si>
    <t>Arabic (lang.)</t>
  </si>
  <si>
    <t>עֲרָבִית</t>
  </si>
  <si>
    <t>‘aravit</t>
  </si>
  <si>
    <t>יפנית</t>
  </si>
  <si>
    <t>Japanese (lang.)</t>
  </si>
  <si>
    <t>יַפָּנִית</t>
  </si>
  <si>
    <t>yappanit</t>
  </si>
  <si>
    <t>צ'כית</t>
  </si>
  <si>
    <t>Czech (lang.)</t>
  </si>
  <si>
    <t>צֶ'כִית</t>
  </si>
  <si>
    <t>tzekhit'</t>
  </si>
  <si>
    <t>דנית</t>
  </si>
  <si>
    <t>Danish (lang.)</t>
  </si>
  <si>
    <t>דֶּנִית</t>
  </si>
  <si>
    <t>denit</t>
  </si>
  <si>
    <t>שוודית</t>
  </si>
  <si>
    <t>Swedish (lang.)</t>
  </si>
  <si>
    <t>שְׁוֶדִית</t>
  </si>
  <si>
    <t>shᵉvedit</t>
  </si>
  <si>
    <t>איטלקית</t>
  </si>
  <si>
    <t>Italian (lang.)</t>
  </si>
  <si>
    <t>אִיטַלְקִית</t>
  </si>
  <si>
    <t>’italqit</t>
  </si>
  <si>
    <t>הולנדית</t>
  </si>
  <si>
    <t>Dutch (lang.)</t>
  </si>
  <si>
    <t>הוֹלַנְדִית</t>
  </si>
  <si>
    <t>holandit</t>
  </si>
  <si>
    <t>פורטוגזית</t>
  </si>
  <si>
    <t>Portuguese (lang.)</t>
  </si>
  <si>
    <t>פּוֹרְטוּגֶזִית</t>
  </si>
  <si>
    <t>porᵉtugezit</t>
  </si>
  <si>
    <t>רוסית</t>
  </si>
  <si>
    <t>Russian (lang.)</t>
  </si>
  <si>
    <t>רוּסִית</t>
  </si>
  <si>
    <t>rusit</t>
  </si>
  <si>
    <t>סינית</t>
  </si>
  <si>
    <t>Chinese (lang.)</t>
  </si>
  <si>
    <t>סִינִית</t>
  </si>
  <si>
    <t>sinit</t>
  </si>
  <si>
    <t>French (lang.)</t>
  </si>
  <si>
    <t>tzarᵉfatit</t>
  </si>
  <si>
    <t>גרמנית</t>
  </si>
  <si>
    <t>German (lang.)</t>
  </si>
  <si>
    <t>גֶּרְמָנִית</t>
  </si>
  <si>
    <t>germanit</t>
  </si>
  <si>
    <t>ספרדית</t>
  </si>
  <si>
    <t>Spanish (lang.)</t>
  </si>
  <si>
    <t>סְפָרַדִּית</t>
  </si>
  <si>
    <t>sᵉfaraddit</t>
  </si>
  <si>
    <t>Emergency!</t>
  </si>
  <si>
    <t>אזעקה</t>
  </si>
  <si>
    <t>alarm, siren</t>
  </si>
  <si>
    <t>אֲזַעֲקָה</t>
  </si>
  <si>
    <t>’aza‘aqa</t>
  </si>
  <si>
    <t>נופלת</t>
  </si>
  <si>
    <t>falling</t>
  </si>
  <si>
    <t>נוֹפֶלֶת</t>
  </si>
  <si>
    <t>nofelet</t>
  </si>
  <si>
    <t>עזרה ראשונה</t>
  </si>
  <si>
    <t>first aid</t>
  </si>
  <si>
    <t>עֵזְרָה רִאשׁוֹנָה</t>
  </si>
  <si>
    <t>‘ezᵉra ri’shona</t>
  </si>
  <si>
    <t>טובעת</t>
  </si>
  <si>
    <t>drowning</t>
  </si>
  <si>
    <t>טוֹבַעַת</t>
  </si>
  <si>
    <t>tova‘at</t>
  </si>
  <si>
    <t>טובע</t>
  </si>
  <si>
    <t>טוֹבֵעַ</t>
  </si>
  <si>
    <t>tovea‘</t>
  </si>
  <si>
    <t>נפלתי</t>
  </si>
  <si>
    <t>I fell</t>
  </si>
  <si>
    <t>נָפַלְתִּי</t>
  </si>
  <si>
    <t>nafalti</t>
  </si>
  <si>
    <t>מסוכנים</t>
  </si>
  <si>
    <t>dangerous</t>
  </si>
  <si>
    <t>מְסוּכָּנִים</t>
  </si>
  <si>
    <t>mᵉsukanim</t>
  </si>
  <si>
    <t>פיצוץ</t>
  </si>
  <si>
    <t>explosion</t>
  </si>
  <si>
    <t>פִּיצוּץ</t>
  </si>
  <si>
    <t>pitzutz</t>
  </si>
  <si>
    <t>מתחשמל</t>
  </si>
  <si>
    <t>electrocuted</t>
  </si>
  <si>
    <t>מִתְחַשְׁמֵל</t>
  </si>
  <si>
    <t>mitḥashmel</t>
  </si>
  <si>
    <t>מסוכן</t>
  </si>
  <si>
    <t>מְסוּכָּן</t>
  </si>
  <si>
    <t>mᵉsukan</t>
  </si>
  <si>
    <t>מתחשמלים</t>
  </si>
  <si>
    <t>מִתְחַשְׁמְלִים</t>
  </si>
  <si>
    <t>mitḥashmᵉlim</t>
  </si>
  <si>
    <t>שריפה</t>
  </si>
  <si>
    <t>fire, conflagration, incineration</t>
  </si>
  <si>
    <t>שְׂרֵפָה</t>
  </si>
  <si>
    <t>sᵉrefa</t>
  </si>
  <si>
    <t>במצוקה</t>
  </si>
  <si>
    <t>in distress</t>
  </si>
  <si>
    <t>בַּמְּצוּקָה</t>
  </si>
  <si>
    <t>bammᵉtzuqa</t>
  </si>
  <si>
    <t>פצוע</t>
  </si>
  <si>
    <t>injured</t>
  </si>
  <si>
    <t>פָּצוּעַ</t>
  </si>
  <si>
    <t>patzua‘</t>
  </si>
  <si>
    <t>מתעלפת</t>
  </si>
  <si>
    <t>fainting</t>
  </si>
  <si>
    <t>מִתְעַלֶּפֶת</t>
  </si>
  <si>
    <t>mit‘allefet</t>
  </si>
  <si>
    <t>מתעלף</t>
  </si>
  <si>
    <t>מִתְעַלֵּף</t>
  </si>
  <si>
    <t>mit‘allef</t>
  </si>
  <si>
    <t>פצועים</t>
  </si>
  <si>
    <t>פָּצוּעִים</t>
  </si>
  <si>
    <t>patzu‘im</t>
  </si>
  <si>
    <t>התאונה</t>
  </si>
  <si>
    <t>the accident</t>
  </si>
  <si>
    <t>הַתְּאוּנָה</t>
  </si>
  <si>
    <t>hattᵉ’una</t>
  </si>
  <si>
    <t>הכרה</t>
  </si>
  <si>
    <t>consciousness</t>
  </si>
  <si>
    <t>הַכָּרָה</t>
  </si>
  <si>
    <t>hakkara</t>
  </si>
  <si>
    <t>medic (female)</t>
  </si>
  <si>
    <t>חוֹבֶשֶׁת</t>
  </si>
  <si>
    <t>מקרה חירום</t>
  </si>
  <si>
    <t>emergency</t>
  </si>
  <si>
    <t>מִקְרֶה חִירוּם</t>
  </si>
  <si>
    <t>miqre ḥirum</t>
  </si>
  <si>
    <t>לכודים</t>
  </si>
  <si>
    <t>trapped</t>
  </si>
  <si>
    <t>לָכוּדִים</t>
  </si>
  <si>
    <t>lakhudim</t>
  </si>
  <si>
    <t>הלכוד</t>
  </si>
  <si>
    <t>the trapped</t>
  </si>
  <si>
    <t>הַלָּכוּד</t>
  </si>
  <si>
    <t>hallakhud</t>
  </si>
  <si>
    <t>medic</t>
  </si>
  <si>
    <t>מבצעת</t>
  </si>
  <si>
    <t>operating (female)</t>
  </si>
  <si>
    <t>מְבַצַּעַת</t>
  </si>
  <si>
    <t>mᵉvatztza‘at</t>
  </si>
  <si>
    <t>מבצע</t>
  </si>
  <si>
    <t>operation</t>
  </si>
  <si>
    <t>מִבְצָע</t>
  </si>
  <si>
    <t>mivtza‘</t>
  </si>
  <si>
    <t>ההחייאה</t>
  </si>
  <si>
    <t>the resuscitation</t>
  </si>
  <si>
    <t>הַהַחְיָיאָה</t>
  </si>
  <si>
    <t>hahaḥyay’a</t>
  </si>
  <si>
    <t>מבצעים</t>
  </si>
  <si>
    <t>operating (p)</t>
  </si>
  <si>
    <t>מְבַצְּעִים</t>
  </si>
  <si>
    <t>mᵉvatztzᵉ‘im</t>
  </si>
  <si>
    <t>לכוד</t>
  </si>
  <si>
    <t>לָכוּד</t>
  </si>
  <si>
    <t>lakhud</t>
  </si>
  <si>
    <t>החייאה</t>
  </si>
  <si>
    <t>CPR</t>
  </si>
  <si>
    <t>הַחְיָיאָה</t>
  </si>
  <si>
    <t>haḥyay’a</t>
  </si>
  <si>
    <t>במקרה חירום</t>
  </si>
  <si>
    <t>in case of emergency</t>
  </si>
  <si>
    <t>בַּמִּקְרֶה חִירוּם</t>
  </si>
  <si>
    <t>bammiqre ḥirum</t>
  </si>
  <si>
    <t>החובש</t>
  </si>
  <si>
    <t>the paramedic</t>
  </si>
  <si>
    <t>הַחוֹבֵשׁ</t>
  </si>
  <si>
    <t>haḥovesh</t>
  </si>
  <si>
    <t>החובשים</t>
  </si>
  <si>
    <t>the paramedics</t>
  </si>
  <si>
    <t>הַחוֹבְשִׁים</t>
  </si>
  <si>
    <t>haḥovᵉshim</t>
  </si>
  <si>
    <t>מגן דוד אדום</t>
  </si>
  <si>
    <t>Magen David Adom</t>
  </si>
  <si>
    <t>מַגֵּן דָּוִד אָדוֹם</t>
  </si>
  <si>
    <t>maggen david ’adom</t>
  </si>
  <si>
    <t>מחלצת</t>
  </si>
  <si>
    <t>rescue team</t>
  </si>
  <si>
    <t>מְחַלְצַת</t>
  </si>
  <si>
    <t>mᵉḥaltzat</t>
  </si>
  <si>
    <t>הצילו</t>
  </si>
  <si>
    <t>save!</t>
  </si>
  <si>
    <t>הַצִּילוּ</t>
  </si>
  <si>
    <t>hatztzilu</t>
  </si>
  <si>
    <t>מחלצים</t>
  </si>
  <si>
    <t>rescuers</t>
  </si>
  <si>
    <t>מְחַלְצִים</t>
  </si>
  <si>
    <t>mᵉḥaltzim</t>
  </si>
  <si>
    <t>זהירות</t>
  </si>
  <si>
    <t>caution</t>
  </si>
  <si>
    <t>זְהִירוּת</t>
  </si>
  <si>
    <t>zᵉhirut</t>
  </si>
  <si>
    <t>הכבאים</t>
  </si>
  <si>
    <t>the firefighters</t>
  </si>
  <si>
    <t>הַכַּבָּאִים</t>
  </si>
  <si>
    <t>hakkabba’im</t>
  </si>
  <si>
    <t>מחלץ</t>
  </si>
  <si>
    <t>rescuer</t>
  </si>
  <si>
    <t>מְחַלֵּץ</t>
  </si>
  <si>
    <t>mᵉḥalletz</t>
  </si>
  <si>
    <t>עזרה</t>
  </si>
  <si>
    <t>help</t>
  </si>
  <si>
    <t>עֶזְרָה</t>
  </si>
  <si>
    <t>‘ezra</t>
  </si>
  <si>
    <t>חילוץ</t>
  </si>
  <si>
    <t>rescue</t>
  </si>
  <si>
    <t>חִילוּץ</t>
  </si>
  <si>
    <t>ḥilutz</t>
  </si>
  <si>
    <t>כבאי</t>
  </si>
  <si>
    <t>firefighter</t>
  </si>
  <si>
    <t>כַּבָּאִי</t>
  </si>
  <si>
    <t>kabba’i</t>
  </si>
  <si>
    <t>Verbs: Future Active 1</t>
  </si>
  <si>
    <t>עתיד</t>
  </si>
  <si>
    <t>future</t>
  </si>
  <si>
    <t>עָתִיד</t>
  </si>
  <si>
    <t>‘atid</t>
  </si>
  <si>
    <t>יבוא</t>
  </si>
  <si>
    <t>will come</t>
  </si>
  <si>
    <t>יָבוֹא</t>
  </si>
  <si>
    <t>yavo’</t>
  </si>
  <si>
    <t>נתעלם</t>
  </si>
  <si>
    <t>we will ignore</t>
  </si>
  <si>
    <t>נִתְעַלֵּם</t>
  </si>
  <si>
    <t>nit‘allem</t>
  </si>
  <si>
    <t>אתקלח</t>
  </si>
  <si>
    <t>I will shower</t>
  </si>
  <si>
    <t>אֶתְקַלַּח</t>
  </si>
  <si>
    <t>’etqallaḥ</t>
  </si>
  <si>
    <t>תהיה לי</t>
  </si>
  <si>
    <t>will be mine</t>
  </si>
  <si>
    <t>תִּהְיֶה לִי</t>
  </si>
  <si>
    <t>tihye li</t>
  </si>
  <si>
    <t>שתהיו</t>
  </si>
  <si>
    <t>that you will be</t>
  </si>
  <si>
    <t>שֶׁתִּהְיוּ</t>
  </si>
  <si>
    <t>shettihyu</t>
  </si>
  <si>
    <t>תלך</t>
  </si>
  <si>
    <t>you will go</t>
  </si>
  <si>
    <t>תֵּלֵךְ</t>
  </si>
  <si>
    <t>telekh</t>
  </si>
  <si>
    <t>יכתבו</t>
  </si>
  <si>
    <t>they will write</t>
  </si>
  <si>
    <t>יִכְתְּבוּ</t>
  </si>
  <si>
    <t>yikhtᵉvu</t>
  </si>
  <si>
    <t>אתנצל</t>
  </si>
  <si>
    <t>I will apologize</t>
  </si>
  <si>
    <t>אֶתְנַצֵּל</t>
  </si>
  <si>
    <t>’etnatztzel</t>
  </si>
  <si>
    <t>אצטרף</t>
  </si>
  <si>
    <t>I will join</t>
  </si>
  <si>
    <t>אֶצְטָרֵף</t>
  </si>
  <si>
    <t>’etztaref</t>
  </si>
  <si>
    <t>יתקלחו</t>
  </si>
  <si>
    <t>they will shower</t>
  </si>
  <si>
    <t>יִתְקַלְּחוּ</t>
  </si>
  <si>
    <t>yitqallᵉḥu</t>
  </si>
  <si>
    <t>תתכונן</t>
  </si>
  <si>
    <t>you will prepare</t>
  </si>
  <si>
    <t>תִּתְכּוֹנֵן</t>
  </si>
  <si>
    <t>titkonen</t>
  </si>
  <si>
    <t>תבואי</t>
  </si>
  <si>
    <t>you will come</t>
  </si>
  <si>
    <t>תָּבוֹאִי</t>
  </si>
  <si>
    <t>tavo’i</t>
  </si>
  <si>
    <t>תצטרף</t>
  </si>
  <si>
    <t>you will join</t>
  </si>
  <si>
    <t>תִּצְטָרֵף</t>
  </si>
  <si>
    <t>titztaref</t>
  </si>
  <si>
    <t>ונתכונן</t>
  </si>
  <si>
    <t>and we will prepare</t>
  </si>
  <si>
    <t>וּנִתְכּוֹנֵן</t>
  </si>
  <si>
    <t>unitkonen</t>
  </si>
  <si>
    <t>יבואו</t>
  </si>
  <si>
    <t>they will come</t>
  </si>
  <si>
    <t>יָבוֹאוּ</t>
  </si>
  <si>
    <t>yavo’u</t>
  </si>
  <si>
    <t>יתנצלו</t>
  </si>
  <si>
    <t>they will apologize</t>
  </si>
  <si>
    <t>יִתְנַצְּלוּ</t>
  </si>
  <si>
    <t>yitnatztzᵉlu</t>
  </si>
  <si>
    <t>יתעלם</t>
  </si>
  <si>
    <t>will ignore</t>
  </si>
  <si>
    <t>יִתְעַלֵּם</t>
  </si>
  <si>
    <t>yit‘allem</t>
  </si>
  <si>
    <t>יתעלמו</t>
  </si>
  <si>
    <t>they will ignore</t>
  </si>
  <si>
    <t>יִתְעַלְּמוּ</t>
  </si>
  <si>
    <t>yit‘allᵉmu</t>
  </si>
  <si>
    <t>יתכוננו</t>
  </si>
  <si>
    <t>they will prepare</t>
  </si>
  <si>
    <t>יִתְכּוֹנְנוּ</t>
  </si>
  <si>
    <t>yitkonᵉnu</t>
  </si>
  <si>
    <t>יצטרפו</t>
  </si>
  <si>
    <t>they will join</t>
  </si>
  <si>
    <t>יִצְטָרְפוּ</t>
  </si>
  <si>
    <t>yitztarᵉfu</t>
  </si>
  <si>
    <t>יתחבר</t>
  </si>
  <si>
    <t>will connect</t>
  </si>
  <si>
    <t>יִתְחַבֵּר</t>
  </si>
  <si>
    <t>yitḥabber</t>
  </si>
  <si>
    <t>תתנצל</t>
  </si>
  <si>
    <t>you will apologize</t>
  </si>
  <si>
    <t>תִּתְנַצֵּל</t>
  </si>
  <si>
    <t>titnatztzel</t>
  </si>
  <si>
    <t>שנתקלח</t>
  </si>
  <si>
    <t>that we will shower</t>
  </si>
  <si>
    <t>שֶׁנִּתְקַלַּח</t>
  </si>
  <si>
    <t>shennitqallaḥ</t>
  </si>
  <si>
    <t>כשתבואו</t>
  </si>
  <si>
    <t>when you will come</t>
  </si>
  <si>
    <t>כְּשֶׁתָּבוֹאוּ</t>
  </si>
  <si>
    <t>kᵉshettavo’u</t>
  </si>
  <si>
    <t>יתחברו</t>
  </si>
  <si>
    <t>they will connect</t>
  </si>
  <si>
    <t>יִתְחַבְּרוּ</t>
  </si>
  <si>
    <t>yitḥabbᵉru</t>
  </si>
  <si>
    <t>יתגעגעו</t>
  </si>
  <si>
    <t>they</t>
  </si>
  <si>
    <t>יִתְגַּעְגְּעוּ</t>
  </si>
  <si>
    <t>yitga‘gᵉ‘u</t>
  </si>
  <si>
    <t>אתקשר</t>
  </si>
  <si>
    <t>I will call</t>
  </si>
  <si>
    <t>אֶתְקַשֵּׁר</t>
  </si>
  <si>
    <t>’etqashsher</t>
  </si>
  <si>
    <t>אתקרב</t>
  </si>
  <si>
    <t>I will approach</t>
  </si>
  <si>
    <t>אֶתְקָרֵב</t>
  </si>
  <si>
    <t>’etqarev</t>
  </si>
  <si>
    <t>כשאסתכל</t>
  </si>
  <si>
    <t>when I will look</t>
  </si>
  <si>
    <t>כְּשֶׁאֶסְתַּכֵּל</t>
  </si>
  <si>
    <t>kᵉshe’estakkel</t>
  </si>
  <si>
    <t>ישתמשו</t>
  </si>
  <si>
    <t>they will use</t>
  </si>
  <si>
    <t>יִשְׁתַּמְּשׁוּ</t>
  </si>
  <si>
    <t>yishtammᵉshu</t>
  </si>
  <si>
    <t>אשתמש</t>
  </si>
  <si>
    <t>I will use</t>
  </si>
  <si>
    <t>אֶשְׁתַּמֵּשׁ</t>
  </si>
  <si>
    <t>’eshtammesh</t>
  </si>
  <si>
    <t>תסתכל</t>
  </si>
  <si>
    <t>you will look</t>
  </si>
  <si>
    <t>תִּסְתַּכֵּל</t>
  </si>
  <si>
    <t>tistakkel</t>
  </si>
  <si>
    <t>ישתמש</t>
  </si>
  <si>
    <t>he will use</t>
  </si>
  <si>
    <t>יִשְׁתַּמֵּשׁ</t>
  </si>
  <si>
    <t>yishtammesh</t>
  </si>
  <si>
    <t>אסתכל</t>
  </si>
  <si>
    <t>I will look</t>
  </si>
  <si>
    <t>אֶסְתַּכֵּל</t>
  </si>
  <si>
    <t>’estakkel</t>
  </si>
  <si>
    <t>תתקרב</t>
  </si>
  <si>
    <t>you will approach</t>
  </si>
  <si>
    <t>תִּתְקָרֵב</t>
  </si>
  <si>
    <t>titqarev</t>
  </si>
  <si>
    <t>ישתנה</t>
  </si>
  <si>
    <t>he will change</t>
  </si>
  <si>
    <t>יִשְׁתַּנֶּה</t>
  </si>
  <si>
    <t>yishtanne</t>
  </si>
  <si>
    <t>תשתנה</t>
  </si>
  <si>
    <t>you will change</t>
  </si>
  <si>
    <t>תִּשְׁתַּנֶּה</t>
  </si>
  <si>
    <t>tishtanne</t>
  </si>
  <si>
    <t>יתקרב</t>
  </si>
  <si>
    <t>he will come closer</t>
  </si>
  <si>
    <t>יִתְקָרֵב</t>
  </si>
  <si>
    <t>yitqarev</t>
  </si>
  <si>
    <t>יתקשרו</t>
  </si>
  <si>
    <t>they will tie</t>
  </si>
  <si>
    <t>יִתְקָשְׁרוּ</t>
  </si>
  <si>
    <t>yitqashᵉru</t>
  </si>
  <si>
    <t>תסכים</t>
  </si>
  <si>
    <t>you will agree</t>
  </si>
  <si>
    <t>תַּסְכִּים</t>
  </si>
  <si>
    <t>taskim</t>
  </si>
  <si>
    <t>יהיו לנו</t>
  </si>
  <si>
    <t>they will be ours</t>
  </si>
  <si>
    <t>יִהְיוּ לָנוּ</t>
  </si>
  <si>
    <t>yihyu lanu</t>
  </si>
  <si>
    <t>יסכימו</t>
  </si>
  <si>
    <t>they will agree</t>
  </si>
  <si>
    <t>יַסְכִּימוּ</t>
  </si>
  <si>
    <t>yaskimu</t>
  </si>
  <si>
    <t>יסכים</t>
  </si>
  <si>
    <t>he will agree</t>
  </si>
  <si>
    <t>יַסְכִּים</t>
  </si>
  <si>
    <t>yaskim</t>
  </si>
  <si>
    <t>תחליט</t>
  </si>
  <si>
    <t>you will decide</t>
  </si>
  <si>
    <t>תַּחְלִיט</t>
  </si>
  <si>
    <t>taḥlit</t>
  </si>
  <si>
    <t>אחליט</t>
  </si>
  <si>
    <t>I will decide</t>
  </si>
  <si>
    <t>אַחְלִיט</t>
  </si>
  <si>
    <t>’aḥlit</t>
  </si>
  <si>
    <t>יהיו לה</t>
  </si>
  <si>
    <t>they will be hers</t>
  </si>
  <si>
    <t>יִהְיוּ לָהּ</t>
  </si>
  <si>
    <t>yihyu lah</t>
  </si>
  <si>
    <t>נשלח</t>
  </si>
  <si>
    <t>we were sent</t>
  </si>
  <si>
    <t>נִשְׁלַח</t>
  </si>
  <si>
    <t>nishlaḥ</t>
  </si>
  <si>
    <t>יזמין</t>
  </si>
  <si>
    <t>he will invite</t>
  </si>
  <si>
    <t>יַזְמִין</t>
  </si>
  <si>
    <t>yazmin</t>
  </si>
  <si>
    <t>אשלח</t>
  </si>
  <si>
    <t>I will send</t>
  </si>
  <si>
    <t>אֶשְׁלַח</t>
  </si>
  <si>
    <t>’eshlaḥ</t>
  </si>
  <si>
    <t>יבינו</t>
  </si>
  <si>
    <t>they will understand</t>
  </si>
  <si>
    <t>יָבִינוּ</t>
  </si>
  <si>
    <t>yavinu</t>
  </si>
  <si>
    <t>תבין</t>
  </si>
  <si>
    <t>she will understand</t>
  </si>
  <si>
    <t>תָּבִין</t>
  </si>
  <si>
    <t>tavin</t>
  </si>
  <si>
    <t>אזמין</t>
  </si>
  <si>
    <t>I will invite</t>
  </si>
  <si>
    <t>אַזְמִין</t>
  </si>
  <si>
    <t>’azmin</t>
  </si>
  <si>
    <t>ישלחו</t>
  </si>
  <si>
    <t>they will send</t>
  </si>
  <si>
    <t>יִשְׁלָחוּ</t>
  </si>
  <si>
    <t>yishlaḥu</t>
  </si>
  <si>
    <t>יזכיר</t>
  </si>
  <si>
    <t>he will remind</t>
  </si>
  <si>
    <t>יַזְכִּיר</t>
  </si>
  <si>
    <t>yazkir</t>
  </si>
  <si>
    <t>יבין</t>
  </si>
  <si>
    <t>he will understand</t>
  </si>
  <si>
    <t>יָבִין</t>
  </si>
  <si>
    <t>yavin</t>
  </si>
  <si>
    <t>אזכיר</t>
  </si>
  <si>
    <t>I will remind</t>
  </si>
  <si>
    <t>אַזְכִּיר</t>
  </si>
  <si>
    <t>’azkir</t>
  </si>
  <si>
    <t>יזכירו</t>
  </si>
  <si>
    <t>they will remind</t>
  </si>
  <si>
    <t>יַזְכִּירוּ</t>
  </si>
  <si>
    <t>yazkiru</t>
  </si>
  <si>
    <t>יהיו לי</t>
  </si>
  <si>
    <t>they will be mine</t>
  </si>
  <si>
    <t>יִהְיוּ לִי</t>
  </si>
  <si>
    <t>yihyu li</t>
  </si>
  <si>
    <t>יתחיל</t>
  </si>
  <si>
    <t>he will start/begin</t>
  </si>
  <si>
    <t>יַתְחִיל</t>
  </si>
  <si>
    <t>yatḥil</t>
  </si>
  <si>
    <t>תהיה לךָ</t>
  </si>
  <si>
    <t>it will be yours (m)</t>
  </si>
  <si>
    <t>תִּהְיֶה לְךָ</t>
  </si>
  <si>
    <t>tihye lᵉkha</t>
  </si>
  <si>
    <t>תהיה לו</t>
  </si>
  <si>
    <t>it will be his</t>
  </si>
  <si>
    <t>תִּהְיֶה לוֹ</t>
  </si>
  <si>
    <t>tihye lo</t>
  </si>
  <si>
    <t>יקשיב</t>
  </si>
  <si>
    <t>he will listen</t>
  </si>
  <si>
    <t>יַקְשִׁיב</t>
  </si>
  <si>
    <t>yaqshiv</t>
  </si>
  <si>
    <t>תקשיב</t>
  </si>
  <si>
    <t>you will listen</t>
  </si>
  <si>
    <t>תַּקְשִׁיב</t>
  </si>
  <si>
    <t>taqshiv</t>
  </si>
  <si>
    <t>אגיע</t>
  </si>
  <si>
    <t>I will arrive</t>
  </si>
  <si>
    <t>אָגִיעַ</t>
  </si>
  <si>
    <t>’agia‘</t>
  </si>
  <si>
    <t>תגיד</t>
  </si>
  <si>
    <t>you will say</t>
  </si>
  <si>
    <t>תָּגִיד</t>
  </si>
  <si>
    <t>tagid</t>
  </si>
  <si>
    <t>יגיעו</t>
  </si>
  <si>
    <t>they will arrive</t>
  </si>
  <si>
    <t>יָגִיעוּ</t>
  </si>
  <si>
    <t>yagi‘u</t>
  </si>
  <si>
    <t>יסביר</t>
  </si>
  <si>
    <t>he will explain</t>
  </si>
  <si>
    <t>יַסְבִּיר</t>
  </si>
  <si>
    <t>yasbir</t>
  </si>
  <si>
    <t>אסביר</t>
  </si>
  <si>
    <t>I will explain</t>
  </si>
  <si>
    <t>אַסְבִּיר</t>
  </si>
  <si>
    <t>’asbir</t>
  </si>
  <si>
    <t>אקשיב</t>
  </si>
  <si>
    <t>I will listen</t>
  </si>
  <si>
    <t>אֶקְשִׁיב</t>
  </si>
  <si>
    <t>’eqshiv</t>
  </si>
  <si>
    <t>יַראה</t>
  </si>
  <si>
    <t>will show</t>
  </si>
  <si>
    <t>יַרְאֶה</t>
  </si>
  <si>
    <t>yar’e</t>
  </si>
  <si>
    <t>תסביר</t>
  </si>
  <si>
    <t>you will explain</t>
  </si>
  <si>
    <t>תְּסַבֵּיר</t>
  </si>
  <si>
    <t>tᵉsabbeir</t>
  </si>
  <si>
    <t>נַראה</t>
  </si>
  <si>
    <t>we will see</t>
  </si>
  <si>
    <t>נִרְאֶה</t>
  </si>
  <si>
    <t>nir’e</t>
  </si>
  <si>
    <t>אגיד</t>
  </si>
  <si>
    <t>I will say</t>
  </si>
  <si>
    <t>אֲגִיד</t>
  </si>
  <si>
    <t>’agid</t>
  </si>
  <si>
    <t>תַראי</t>
  </si>
  <si>
    <t>you will see (f)</t>
  </si>
  <si>
    <t>תַּרְאִי</t>
  </si>
  <si>
    <t>tar’i</t>
  </si>
  <si>
    <t>אתחיל</t>
  </si>
  <si>
    <t>I will start</t>
  </si>
  <si>
    <t>אֶתְחִיל</t>
  </si>
  <si>
    <t>’etḥil</t>
  </si>
  <si>
    <t>תהיה לכם</t>
  </si>
  <si>
    <t>you will have (p)</t>
  </si>
  <si>
    <t>תִּהְיֶה לָכֶם</t>
  </si>
  <si>
    <t>tihye lakhem</t>
  </si>
  <si>
    <t>יאשרו</t>
  </si>
  <si>
    <t>they will approve</t>
  </si>
  <si>
    <t>יַאֲשְׁרוּ</t>
  </si>
  <si>
    <t>yash’aru</t>
  </si>
  <si>
    <t>יבקרו</t>
  </si>
  <si>
    <t>they will visit</t>
  </si>
  <si>
    <t>יִבְקְרוּ</t>
  </si>
  <si>
    <t>yivqᵉru</t>
  </si>
  <si>
    <t>תחפשי</t>
  </si>
  <si>
    <t>you will search (f)</t>
  </si>
  <si>
    <t>תַחְפְּשִׁי</t>
  </si>
  <si>
    <t>taḥpᵉshi</t>
  </si>
  <si>
    <t>נדבר</t>
  </si>
  <si>
    <t>we will speak</t>
  </si>
  <si>
    <t>נִדַּבֵּר</t>
  </si>
  <si>
    <t>niddabber</t>
  </si>
  <si>
    <t>אחפש</t>
  </si>
  <si>
    <t>I will search</t>
  </si>
  <si>
    <t>אֶחְפֵּשׂ</t>
  </si>
  <si>
    <t>’eḥpes</t>
  </si>
  <si>
    <t>תדברי</t>
  </si>
  <si>
    <t>you will speak (f)</t>
  </si>
  <si>
    <t>תִּדְבְּרִי</t>
  </si>
  <si>
    <t>tidbᵉri</t>
  </si>
  <si>
    <t>יהיה לי</t>
  </si>
  <si>
    <t>I will have</t>
  </si>
  <si>
    <t>יִהְיֶה לִי</t>
  </si>
  <si>
    <t>yihye li</t>
  </si>
  <si>
    <t>אדבר</t>
  </si>
  <si>
    <t>I will speak</t>
  </si>
  <si>
    <t>אֲדַבֵּר</t>
  </si>
  <si>
    <t>’adabber</t>
  </si>
  <si>
    <t>שהן</t>
  </si>
  <si>
    <t>שֶׁהֵן</t>
  </si>
  <si>
    <t>shehen</t>
  </si>
  <si>
    <t>יהיה להם</t>
  </si>
  <si>
    <t>they will have</t>
  </si>
  <si>
    <t>יִהְיֶה לָהֶם</t>
  </si>
  <si>
    <t>yihye lahem</t>
  </si>
  <si>
    <t>אבקר</t>
  </si>
  <si>
    <t>I will visit</t>
  </si>
  <si>
    <t>אַבְקֹר</t>
  </si>
  <si>
    <t>’avqor</t>
  </si>
  <si>
    <t>יהיה לנו</t>
  </si>
  <si>
    <t>we will have</t>
  </si>
  <si>
    <t>יִהְיֶה לָנוּ</t>
  </si>
  <si>
    <t>yihye lanu</t>
  </si>
  <si>
    <t>תהיינה</t>
  </si>
  <si>
    <t>you/they will be</t>
  </si>
  <si>
    <t>תִּהְיֶינָה</t>
  </si>
  <si>
    <t>tihyena</t>
  </si>
  <si>
    <t>יאשר</t>
  </si>
  <si>
    <t>will approve/authorize</t>
  </si>
  <si>
    <t>יַאֲשֵׁר</t>
  </si>
  <si>
    <t>ya’asher</t>
  </si>
  <si>
    <t>ישנֵה</t>
  </si>
  <si>
    <t>יִשְׁנֶה</t>
  </si>
  <si>
    <t>yishne</t>
  </si>
  <si>
    <t>אשנה</t>
  </si>
  <si>
    <t>I will change</t>
  </si>
  <si>
    <t>אֶשְׁנֶה</t>
  </si>
  <si>
    <t>’eshne</t>
  </si>
  <si>
    <t>תפספס</t>
  </si>
  <si>
    <t>you will miss (m)</t>
  </si>
  <si>
    <t>תִּפְסְפֵּס</t>
  </si>
  <si>
    <t>tifsᵉpes</t>
  </si>
  <si>
    <t>ישנו</t>
  </si>
  <si>
    <t>they will change</t>
  </si>
  <si>
    <t>יִשְׁנוּ</t>
  </si>
  <si>
    <t>yishnu</t>
  </si>
  <si>
    <t>יבחר</t>
  </si>
  <si>
    <t>will choose/elect</t>
  </si>
  <si>
    <t>יִבְחַר</t>
  </si>
  <si>
    <t>yivḥar</t>
  </si>
  <si>
    <t>תשלם</t>
  </si>
  <si>
    <t>you will pay (m)</t>
  </si>
  <si>
    <t>תִּשְׁלֵם</t>
  </si>
  <si>
    <t>tishlem</t>
  </si>
  <si>
    <t>תהיו</t>
  </si>
  <si>
    <t>you will be</t>
  </si>
  <si>
    <t>תִּהְיוּ</t>
  </si>
  <si>
    <t>tihyu</t>
  </si>
  <si>
    <t>אנסה</t>
  </si>
  <si>
    <t>I will try</t>
  </si>
  <si>
    <t>אֶנְסָה</t>
  </si>
  <si>
    <t>’ensa</t>
  </si>
  <si>
    <t>יהיו</t>
  </si>
  <si>
    <t>they will be</t>
  </si>
  <si>
    <t>יִהְיוּ</t>
  </si>
  <si>
    <t>yihyu</t>
  </si>
  <si>
    <t>יבחרו</t>
  </si>
  <si>
    <t>they will choose</t>
  </si>
  <si>
    <t>יִבְחָרוּ</t>
  </si>
  <si>
    <t>yivḥaru</t>
  </si>
  <si>
    <t>ישלם</t>
  </si>
  <si>
    <t>will pay</t>
  </si>
  <si>
    <t>יְשַׁלֵּם</t>
  </si>
  <si>
    <t>yᵉshallem</t>
  </si>
  <si>
    <t>ישלמו</t>
  </si>
  <si>
    <t>they will pay</t>
  </si>
  <si>
    <t>יִשְׁלְמוּ</t>
  </si>
  <si>
    <t>yishlᵉmu</t>
  </si>
  <si>
    <t>תנסה</t>
  </si>
  <si>
    <t>you will try (m)</t>
  </si>
  <si>
    <t>תִּנְסָה</t>
  </si>
  <si>
    <t>tinsa</t>
  </si>
  <si>
    <t>יפספסו</t>
  </si>
  <si>
    <t>they will miss</t>
  </si>
  <si>
    <t>יִפְסְפְּסוּ</t>
  </si>
  <si>
    <t>yifsᵉpᵉsu</t>
  </si>
  <si>
    <t>אבחר</t>
  </si>
  <si>
    <t>I will choose</t>
  </si>
  <si>
    <t>אֶבְחַר</t>
  </si>
  <si>
    <t>’evḥar</t>
  </si>
  <si>
    <t>ילך</t>
  </si>
  <si>
    <t>will go</t>
  </si>
  <si>
    <t>יֵלֵךְ</t>
  </si>
  <si>
    <t>yelekh</t>
  </si>
  <si>
    <t>תאהב</t>
  </si>
  <si>
    <t>you will love</t>
  </si>
  <si>
    <t>תְּאֵהַב</t>
  </si>
  <si>
    <t>tᵉ’ehav</t>
  </si>
  <si>
    <t>ילכו</t>
  </si>
  <si>
    <t>they will go</t>
  </si>
  <si>
    <t>יֵלְכוּ</t>
  </si>
  <si>
    <t>yelᵉkhu</t>
  </si>
  <si>
    <t>אעמוד</t>
  </si>
  <si>
    <t>I will stand</t>
  </si>
  <si>
    <t>אָעֳמוֹד</t>
  </si>
  <si>
    <t>’o‘omod</t>
  </si>
  <si>
    <t>נעמוד</t>
  </si>
  <si>
    <t>we will stand</t>
  </si>
  <si>
    <t>נַעֲמוֹד</t>
  </si>
  <si>
    <t>na‘amod</t>
  </si>
  <si>
    <t>לעולם</t>
  </si>
  <si>
    <t>forever</t>
  </si>
  <si>
    <t>לְעוֹלָם</t>
  </si>
  <si>
    <t>lᵉ‘olam</t>
  </si>
  <si>
    <t>נהיה</t>
  </si>
  <si>
    <t>we will be</t>
  </si>
  <si>
    <t>נִהְיֶה</t>
  </si>
  <si>
    <t>nihye</t>
  </si>
  <si>
    <t>יתן</t>
  </si>
  <si>
    <t>will give</t>
  </si>
  <si>
    <t>יִתֵּן</t>
  </si>
  <si>
    <t>yitten</t>
  </si>
  <si>
    <t>תיתן</t>
  </si>
  <si>
    <t>you will give (m)</t>
  </si>
  <si>
    <t>תִּתֵּן</t>
  </si>
  <si>
    <t>titten</t>
  </si>
  <si>
    <t>תעמוד</t>
  </si>
  <si>
    <t>you will stand (m)</t>
  </si>
  <si>
    <t>תַּעֲמוֹד</t>
  </si>
  <si>
    <t>ta‘amod</t>
  </si>
  <si>
    <t>אלך</t>
  </si>
  <si>
    <t>I will go</t>
  </si>
  <si>
    <t>אֵלֵךְ</t>
  </si>
  <si>
    <t>’elekh</t>
  </si>
  <si>
    <t>יאהב</t>
  </si>
  <si>
    <t>will love</t>
  </si>
  <si>
    <t>יֵאֶהַב</t>
  </si>
  <si>
    <t>ye’ehav</t>
  </si>
  <si>
    <t>נאהב</t>
  </si>
  <si>
    <t>we will love</t>
  </si>
  <si>
    <t>נֵאֶהַב</t>
  </si>
  <si>
    <t>ne’ehav</t>
  </si>
  <si>
    <t>יראה</t>
  </si>
  <si>
    <t>will see</t>
  </si>
  <si>
    <t>יִרְאֶה</t>
  </si>
  <si>
    <t>yir’e</t>
  </si>
  <si>
    <t>יראו</t>
  </si>
  <si>
    <t>they will see</t>
  </si>
  <si>
    <t>יִרְאוּ</t>
  </si>
  <si>
    <t>yir’u</t>
  </si>
  <si>
    <t>ישמע</t>
  </si>
  <si>
    <t>will hear</t>
  </si>
  <si>
    <t>יִשְׁמַע</t>
  </si>
  <si>
    <t>yishma‘</t>
  </si>
  <si>
    <t>תעשו</t>
  </si>
  <si>
    <t>you will do (p)</t>
  </si>
  <si>
    <t>תַּעֲשׂוּ</t>
  </si>
  <si>
    <t>ta‘asu</t>
  </si>
  <si>
    <t>יחשוב</t>
  </si>
  <si>
    <t>will think</t>
  </si>
  <si>
    <t>יַחְשׁוֹב</t>
  </si>
  <si>
    <t>yaḥshov</t>
  </si>
  <si>
    <t>תעשי</t>
  </si>
  <si>
    <t>you will do (f)</t>
  </si>
  <si>
    <t>תַּעֲשִׂי</t>
  </si>
  <si>
    <t>ta‘asi</t>
  </si>
  <si>
    <t>יהיה</t>
  </si>
  <si>
    <t>he will be</t>
  </si>
  <si>
    <t>יִהְיֶה</t>
  </si>
  <si>
    <t>yihye</t>
  </si>
  <si>
    <t>יעשה</t>
  </si>
  <si>
    <t>will do</t>
  </si>
  <si>
    <t>יַעֲשֶׂה</t>
  </si>
  <si>
    <t>ya‘ase</t>
  </si>
  <si>
    <t>תהיי</t>
  </si>
  <si>
    <t>you will be (f)</t>
  </si>
  <si>
    <t>תִּהְיִי</t>
  </si>
  <si>
    <t>tihyi</t>
  </si>
  <si>
    <t>תשמע</t>
  </si>
  <si>
    <t>you will hear (m)</t>
  </si>
  <si>
    <t>תִּשְׁמַע</t>
  </si>
  <si>
    <t>tishma‘</t>
  </si>
  <si>
    <t>תחשוב</t>
  </si>
  <si>
    <t>you will think (m)</t>
  </si>
  <si>
    <t>תַּחְשׁוֹב</t>
  </si>
  <si>
    <t>taḥshov</t>
  </si>
  <si>
    <t>אשמע</t>
  </si>
  <si>
    <t>I will hear</t>
  </si>
  <si>
    <t>אֶשְׁמַע</t>
  </si>
  <si>
    <t>’eshma‘</t>
  </si>
  <si>
    <t>נראה</t>
  </si>
  <si>
    <t>נִרְאָה</t>
  </si>
  <si>
    <t>nir’a</t>
  </si>
  <si>
    <t>כשאהיה</t>
  </si>
  <si>
    <t>when I will be</t>
  </si>
  <si>
    <t>כְּשֶׁאֶהְיֶה</t>
  </si>
  <si>
    <t>kᵉshe’ehye</t>
  </si>
  <si>
    <t>יאכל</t>
  </si>
  <si>
    <t>will eat</t>
  </si>
  <si>
    <t>יֹאכַל</t>
  </si>
  <si>
    <t>yo’khal</t>
  </si>
  <si>
    <t>תשתה</t>
  </si>
  <si>
    <t>you will drink (m)</t>
  </si>
  <si>
    <t>תִּשְׁתֶּה</t>
  </si>
  <si>
    <t>tishte</t>
  </si>
  <si>
    <t>העתיד</t>
  </si>
  <si>
    <t>the future</t>
  </si>
  <si>
    <t>הָעָתִיד</t>
  </si>
  <si>
    <t>ha‘atid</t>
  </si>
  <si>
    <t>אוכָל</t>
  </si>
  <si>
    <t>I will eat</t>
  </si>
  <si>
    <t>אוֹכָל</t>
  </si>
  <si>
    <t>’okhal</t>
  </si>
  <si>
    <t>ישתה</t>
  </si>
  <si>
    <t>will drink</t>
  </si>
  <si>
    <t>יִשְׁתֶּה</t>
  </si>
  <si>
    <t>yishte</t>
  </si>
  <si>
    <t>תשתו</t>
  </si>
  <si>
    <t>you will drink (p)</t>
  </si>
  <si>
    <t>תִּשְׁתּוּ</t>
  </si>
  <si>
    <t>tishtu</t>
  </si>
  <si>
    <t>אהיה</t>
  </si>
  <si>
    <t>I will be</t>
  </si>
  <si>
    <t>אֶהְיֶה</t>
  </si>
  <si>
    <t>’ehye</t>
  </si>
  <si>
    <t>אכתוב</t>
  </si>
  <si>
    <t>I will write</t>
  </si>
  <si>
    <t>אֶכְתוֹב</t>
  </si>
  <si>
    <t>’ekhtov</t>
  </si>
  <si>
    <t>אשחה</t>
  </si>
  <si>
    <t>I will swim</t>
  </si>
  <si>
    <t>אֶשְׁחָה</t>
  </si>
  <si>
    <t>’eshḥa</t>
  </si>
  <si>
    <t>תכתוב</t>
  </si>
  <si>
    <t>you will write (m)</t>
  </si>
  <si>
    <t>תִּכְתוֹב</t>
  </si>
  <si>
    <t>tikhtov</t>
  </si>
  <si>
    <t>ועתיד</t>
  </si>
  <si>
    <t>and future</t>
  </si>
  <si>
    <t>וְעָתִיד</t>
  </si>
  <si>
    <t>vᵉ‘atid</t>
  </si>
  <si>
    <t>יאכלו</t>
  </si>
  <si>
    <t>they will eat</t>
  </si>
  <si>
    <t>יֹאכְלוּ</t>
  </si>
  <si>
    <t>yo’khᵉlu</t>
  </si>
  <si>
    <t>תשחי</t>
  </si>
  <si>
    <t>you will swim (f)</t>
  </si>
  <si>
    <t>תִּשְׁחִי</t>
  </si>
  <si>
    <t>tishḥi</t>
  </si>
  <si>
    <t>נשחה</t>
  </si>
  <si>
    <t>we will swim</t>
  </si>
  <si>
    <t>נִשְׁחָה</t>
  </si>
  <si>
    <t>nishḥa</t>
  </si>
  <si>
    <t>תהיה</t>
  </si>
  <si>
    <t>you/she will be</t>
  </si>
  <si>
    <t>תִּהְיֶה</t>
  </si>
  <si>
    <t>tihye</t>
  </si>
  <si>
    <t>Passive: Pa'ul, Pu'al and Huf'al</t>
  </si>
  <si>
    <t>אהובה</t>
  </si>
  <si>
    <t>loved</t>
  </si>
  <si>
    <t>אֲהוּבָה</t>
  </si>
  <si>
    <t>’ahuva</t>
  </si>
  <si>
    <t>אהובים</t>
  </si>
  <si>
    <t>אֲהוּבִים</t>
  </si>
  <si>
    <t>’ahuvim</t>
  </si>
  <si>
    <t>מודאג</t>
  </si>
  <si>
    <t>worried</t>
  </si>
  <si>
    <t>מוּדָאג</t>
  </si>
  <si>
    <t>muda’g</t>
  </si>
  <si>
    <t>מוחלט</t>
  </si>
  <si>
    <t>definitive, total</t>
  </si>
  <si>
    <t>מוּחְלָט</t>
  </si>
  <si>
    <t>muḥᵉlat</t>
  </si>
  <si>
    <t>מוחלטת</t>
  </si>
  <si>
    <t>מוּחְלֶטֶת</t>
  </si>
  <si>
    <t>muḥᵉletet</t>
  </si>
  <si>
    <t>מותאמת</t>
  </si>
  <si>
    <t>compatible, adjusted</t>
  </si>
  <si>
    <t>מוּתְאָמֶת</t>
  </si>
  <si>
    <t>mutᵉ’amet</t>
  </si>
  <si>
    <t>מושפעת</t>
  </si>
  <si>
    <t>influenced</t>
  </si>
  <si>
    <t>מוּשְׁפָּעַת</t>
  </si>
  <si>
    <t>mushᵉpa‘at</t>
  </si>
  <si>
    <t>מודאגים</t>
  </si>
  <si>
    <t>מוּדָאגִים</t>
  </si>
  <si>
    <t>muda’gim</t>
  </si>
  <si>
    <t>מותאם</t>
  </si>
  <si>
    <t>מוּתְאָם</t>
  </si>
  <si>
    <t>mutᵉ’am</t>
  </si>
  <si>
    <t>מותאמים</t>
  </si>
  <si>
    <t>מוּתְאָמִים</t>
  </si>
  <si>
    <t>mutᵉ’amim</t>
  </si>
  <si>
    <t>מוגבל</t>
  </si>
  <si>
    <t>restricted</t>
  </si>
  <si>
    <t>מוּגְבָּל</t>
  </si>
  <si>
    <t>mugᵉbal</t>
  </si>
  <si>
    <t>מוגבלת</t>
  </si>
  <si>
    <t>מוּגְבֶּלֶת</t>
  </si>
  <si>
    <t>mugᵉbelet</t>
  </si>
  <si>
    <t>מוסבר</t>
  </si>
  <si>
    <t>מוּסְבָּר</t>
  </si>
  <si>
    <t>musᵉbar</t>
  </si>
  <si>
    <t>מושפעים</t>
  </si>
  <si>
    <t>are affected</t>
  </si>
  <si>
    <t>מוּשְׁפָּעִים</t>
  </si>
  <si>
    <t>mushᵉpa‘im</t>
  </si>
  <si>
    <t>מורכבת</t>
  </si>
  <si>
    <t>composed</t>
  </si>
  <si>
    <t>מוּרְכָּבֶת</t>
  </si>
  <si>
    <t>murᵉkavet</t>
  </si>
  <si>
    <t>מופרע</t>
  </si>
  <si>
    <t>disturbed</t>
  </si>
  <si>
    <t>מוּפְרָע</t>
  </si>
  <si>
    <t>mufᵉra‘</t>
  </si>
  <si>
    <t>מובן</t>
  </si>
  <si>
    <t>understandable</t>
  </si>
  <si>
    <t>מוּבָן</t>
  </si>
  <si>
    <t>muvan</t>
  </si>
  <si>
    <t>מוזמנת</t>
  </si>
  <si>
    <t>invited</t>
  </si>
  <si>
    <t>מוּזְמֶנֶת</t>
  </si>
  <si>
    <t>muzᵉmenet</t>
  </si>
  <si>
    <t>מוחלפים</t>
  </si>
  <si>
    <t>replaced, exchanged, swapped</t>
  </si>
  <si>
    <t>Passive</t>
  </si>
  <si>
    <t>מֻחְלָפִים</t>
  </si>
  <si>
    <t>muḥlafim</t>
  </si>
  <si>
    <t>מוחלפת</t>
  </si>
  <si>
    <t>מֻחְלֶפֶת</t>
  </si>
  <si>
    <t>muḥlefet</t>
  </si>
  <si>
    <t>מוזמן</t>
  </si>
  <si>
    <t>מוּזְמָן</t>
  </si>
  <si>
    <t>muzᵉman</t>
  </si>
  <si>
    <t>מוחלפות</t>
  </si>
  <si>
    <t xml:space="preserve">מֻחְלָפוֹת </t>
  </si>
  <si>
    <t>muḥlafot</t>
  </si>
  <si>
    <t>מוחלף</t>
  </si>
  <si>
    <t>מֻחְלָף</t>
  </si>
  <si>
    <t>muḥlaf</t>
  </si>
  <si>
    <t>מורכב</t>
  </si>
  <si>
    <t>מוּרְכָּב</t>
  </si>
  <si>
    <t>murᵉkav</t>
  </si>
  <si>
    <t>מוצלח</t>
  </si>
  <si>
    <t>successful</t>
  </si>
  <si>
    <t>מוּצְלָח</t>
  </si>
  <si>
    <t>mutzᵉlaḥ</t>
  </si>
  <si>
    <t>מוצלחת</t>
  </si>
  <si>
    <t>מוּצְלַחַת</t>
  </si>
  <si>
    <t>mutzᵉlaḥat</t>
  </si>
  <si>
    <t>מוזמנים</t>
  </si>
  <si>
    <t>מוּזְמָנִים</t>
  </si>
  <si>
    <t>muzᵉmanim</t>
  </si>
  <si>
    <t>מופרעת</t>
  </si>
  <si>
    <t>מוּפְרָעַת</t>
  </si>
  <si>
    <t>mufᵉra‘at</t>
  </si>
  <si>
    <t>משותף</t>
  </si>
  <si>
    <t>joined, communal</t>
  </si>
  <si>
    <t>מְשׁוּתָף</t>
  </si>
  <si>
    <t>mᵉshutaf</t>
  </si>
  <si>
    <t>מסודר</t>
  </si>
  <si>
    <t>convinced</t>
  </si>
  <si>
    <t>מְשׁוּכְּנַע</t>
  </si>
  <si>
    <t>mᵉshukᵉna‘</t>
  </si>
  <si>
    <t>מסודרת</t>
  </si>
  <si>
    <t>arranged, organized</t>
  </si>
  <si>
    <t>מְסוּדֶּרֶת</t>
  </si>
  <si>
    <t>mᵉsuderet</t>
  </si>
  <si>
    <t>משוכנע</t>
  </si>
  <si>
    <t>מְשׁוּכְנַע</t>
  </si>
  <si>
    <t>mᵉshukhᵉna‘</t>
  </si>
  <si>
    <t>מסודרים</t>
  </si>
  <si>
    <t>מְסוּדָּרִים</t>
  </si>
  <si>
    <t>mᵉsudarim</t>
  </si>
  <si>
    <t>המקובלת</t>
  </si>
  <si>
    <t>the accepted (one)</t>
  </si>
  <si>
    <t>הַמְקוּבֶּלֶת</t>
  </si>
  <si>
    <t>hamᵉqubelet</t>
  </si>
  <si>
    <t>מסוימים</t>
  </si>
  <si>
    <t>specific, certain</t>
  </si>
  <si>
    <t>מְסוּיָמִים</t>
  </si>
  <si>
    <t>mᵉsuyamim</t>
  </si>
  <si>
    <t>משותפת</t>
  </si>
  <si>
    <t>shared, joint</t>
  </si>
  <si>
    <t>מְשׁוּתֶּפֶת</t>
  </si>
  <si>
    <t>mᵉshutefet</t>
  </si>
  <si>
    <t>משוכנעים</t>
  </si>
  <si>
    <t>מְשׁוּכְנָעִים</t>
  </si>
  <si>
    <t>mᵉshukhᵉna‘im</t>
  </si>
  <si>
    <t>מסוימות</t>
  </si>
  <si>
    <t>מְסוּיָמוֹת</t>
  </si>
  <si>
    <t>mᵉsuyamot</t>
  </si>
  <si>
    <t>ממולא</t>
  </si>
  <si>
    <t>filled, stuffed</t>
  </si>
  <si>
    <t>מְמוּלָא</t>
  </si>
  <si>
    <t>mᵉmula’</t>
  </si>
  <si>
    <t>מקובל</t>
  </si>
  <si>
    <t>accepted</t>
  </si>
  <si>
    <t>מְקוּבָל</t>
  </si>
  <si>
    <t>mᵉquval</t>
  </si>
  <si>
    <t>ממולאת</t>
  </si>
  <si>
    <t>מְמוּלֶאת</t>
  </si>
  <si>
    <t>mᵉmule’t</t>
  </si>
  <si>
    <t>מעורבבים</t>
  </si>
  <si>
    <t>mixed</t>
  </si>
  <si>
    <t>מְעוּרַבְּבִים</t>
  </si>
  <si>
    <t>mᵉ‘urabbᵉvim</t>
  </si>
  <si>
    <t>מנוסֶה</t>
  </si>
  <si>
    <t>experienced</t>
  </si>
  <si>
    <t>מְנוּסֶה</t>
  </si>
  <si>
    <t>mᵉnuse</t>
  </si>
  <si>
    <t>מבושל</t>
  </si>
  <si>
    <t>מְבוּשָׁל</t>
  </si>
  <si>
    <t>mᵉvushal</t>
  </si>
  <si>
    <t>המשונֶה</t>
  </si>
  <si>
    <t>the different</t>
  </si>
  <si>
    <t>הַמְּשׁוּנֶה</t>
  </si>
  <si>
    <t>hammᵉshune</t>
  </si>
  <si>
    <t>מעורבבות</t>
  </si>
  <si>
    <t>mixed (f,p)</t>
  </si>
  <si>
    <t>מְעוּרְבְּבוֹת</t>
  </si>
  <si>
    <t>mᵉ‘urᵉbᵉvot</t>
  </si>
  <si>
    <t>מנוסות</t>
  </si>
  <si>
    <t>tried (f,p)</t>
  </si>
  <si>
    <t>מְנוּסוֹת</t>
  </si>
  <si>
    <t>mᵉnusot</t>
  </si>
  <si>
    <t>משונָה</t>
  </si>
  <si>
    <t>מְשׁוּנָה</t>
  </si>
  <si>
    <t>mᵉshuna</t>
  </si>
  <si>
    <t>בכמה</t>
  </si>
  <si>
    <t>in a few</t>
  </si>
  <si>
    <t>בְּכַמָּה</t>
  </si>
  <si>
    <t>bᵉkhamma</t>
  </si>
  <si>
    <t>מבוזבז</t>
  </si>
  <si>
    <t>wasted (passive)</t>
  </si>
  <si>
    <t>מְבֻזְבָּז</t>
  </si>
  <si>
    <t>mᵉvuzbaz</t>
  </si>
  <si>
    <t>מדובר</t>
  </si>
  <si>
    <t>discussed (passive)</t>
  </si>
  <si>
    <t>מְדֻבָּר</t>
  </si>
  <si>
    <t>mᵉdubbar</t>
  </si>
  <si>
    <t>מבוזבזת</t>
  </si>
  <si>
    <t>wasted (fem. pass.)</t>
  </si>
  <si>
    <t>מְבֻזְבָּזָת</t>
  </si>
  <si>
    <t>mᵉvuzbazat</t>
  </si>
  <si>
    <t>מנוסָה</t>
  </si>
  <si>
    <t>מְנוּסָה</t>
  </si>
  <si>
    <t>mᵉnusa</t>
  </si>
  <si>
    <t>משונֶה</t>
  </si>
  <si>
    <t>מְשׁוּנֶה</t>
  </si>
  <si>
    <t>mᵉshune</t>
  </si>
  <si>
    <t>מעורבב</t>
  </si>
  <si>
    <t>mixed (pass.)</t>
  </si>
  <si>
    <t>מְעוּרְבָּב</t>
  </si>
  <si>
    <t>mᵉ‘urᵉbav</t>
  </si>
  <si>
    <t>זכורים</t>
  </si>
  <si>
    <t>recalled (m,p)</t>
  </si>
  <si>
    <t>זְכוּרִים</t>
  </si>
  <si>
    <t>zᵉkhurim</t>
  </si>
  <si>
    <t>הצפויה</t>
  </si>
  <si>
    <t>the expected</t>
  </si>
  <si>
    <t>הַצְּפוּיָה</t>
  </si>
  <si>
    <t>hatztzᵉfuya</t>
  </si>
  <si>
    <t>שמורות</t>
  </si>
  <si>
    <t>guarded (f,p)</t>
  </si>
  <si>
    <t>שְׁמוּרוֹת</t>
  </si>
  <si>
    <t>shᵉmurot</t>
  </si>
  <si>
    <t>השמורות</t>
  </si>
  <si>
    <t>the guarded (f,p)</t>
  </si>
  <si>
    <t>הַשְׁמוּרוֹת</t>
  </si>
  <si>
    <t>hashmurot</t>
  </si>
  <si>
    <t>קנויה</t>
  </si>
  <si>
    <t>bought (fem. pass.)</t>
  </si>
  <si>
    <t>קְנוּיָה</t>
  </si>
  <si>
    <t>qᵉnuya</t>
  </si>
  <si>
    <t>ידוע</t>
  </si>
  <si>
    <t>known (passive)</t>
  </si>
  <si>
    <t>יָדוּעַ</t>
  </si>
  <si>
    <t>yadua‘</t>
  </si>
  <si>
    <t>חתוכה</t>
  </si>
  <si>
    <t>cut (fem. pass.)</t>
  </si>
  <si>
    <t>חֲתוּכָה</t>
  </si>
  <si>
    <t>ḥatukha</t>
  </si>
  <si>
    <t>החתוך</t>
  </si>
  <si>
    <t>the cut</t>
  </si>
  <si>
    <t>הֶחָתוּךְ</t>
  </si>
  <si>
    <t>heḥatukh</t>
  </si>
  <si>
    <t>חתוכים</t>
  </si>
  <si>
    <t>cut (m,p)</t>
  </si>
  <si>
    <t>חֲתוּכִים</t>
  </si>
  <si>
    <t>ḥatukhim</t>
  </si>
  <si>
    <t>הזכורים</t>
  </si>
  <si>
    <t>the recalled (m,p)</t>
  </si>
  <si>
    <t>הַזְּכוּרִים</t>
  </si>
  <si>
    <t>hazzᵉkhurim</t>
  </si>
  <si>
    <t>קנוי</t>
  </si>
  <si>
    <t>bought (passive)</t>
  </si>
  <si>
    <t>קָנוּי</t>
  </si>
  <si>
    <t>qanuy</t>
  </si>
  <si>
    <t>נגוע</t>
  </si>
  <si>
    <t>infected (passive)</t>
  </si>
  <si>
    <t>נָגוּעַ</t>
  </si>
  <si>
    <t>nagua‘</t>
  </si>
  <si>
    <t>הנגועים</t>
  </si>
  <si>
    <t>the infected (m,p)</t>
  </si>
  <si>
    <t>הַנָּגוּעִים</t>
  </si>
  <si>
    <t>hannagu‘im</t>
  </si>
  <si>
    <t>זכור</t>
  </si>
  <si>
    <t>recalled (passive)</t>
  </si>
  <si>
    <t>זָכוּר</t>
  </si>
  <si>
    <t>zakhur</t>
  </si>
  <si>
    <t>קנויים</t>
  </si>
  <si>
    <t>bought (m,p)</t>
  </si>
  <si>
    <t>קָנוּיִים</t>
  </si>
  <si>
    <t>qanuyim</t>
  </si>
  <si>
    <t>צפויה</t>
  </si>
  <si>
    <t>expected</t>
  </si>
  <si>
    <t>צְפוּיָה</t>
  </si>
  <si>
    <t>tzᵉfuya</t>
  </si>
  <si>
    <t>שבורים</t>
  </si>
  <si>
    <t>broken (m,p)</t>
  </si>
  <si>
    <t>שְׁבוּרִים</t>
  </si>
  <si>
    <t>shᵉvurim</t>
  </si>
  <si>
    <t>אכולה</t>
  </si>
  <si>
    <t>eaten (fem. pass.)</t>
  </si>
  <si>
    <t>אֲכוּלָה</t>
  </si>
  <si>
    <t>’akhula</t>
  </si>
  <si>
    <t>שבורות</t>
  </si>
  <si>
    <t>broken (f,p)</t>
  </si>
  <si>
    <t>שְׁבוּרוֹת</t>
  </si>
  <si>
    <t>shᵉvurot</t>
  </si>
  <si>
    <t>קשורות</t>
  </si>
  <si>
    <t>tied, related, connected (f,p)</t>
  </si>
  <si>
    <t>קְשׁוּרוֹת</t>
  </si>
  <si>
    <t>qᵉshurot</t>
  </si>
  <si>
    <t>כתובות</t>
  </si>
  <si>
    <t>written (f,p)</t>
  </si>
  <si>
    <t>כְּתוּבוֹת</t>
  </si>
  <si>
    <t>kᵉtuvot</t>
  </si>
  <si>
    <t>הרצויה</t>
  </si>
  <si>
    <t>the wanted, the desirable</t>
  </si>
  <si>
    <t>הָרְצוּיָה</t>
  </si>
  <si>
    <t>harᵉtzuya</t>
  </si>
  <si>
    <t>האהובה</t>
  </si>
  <si>
    <t>the loved</t>
  </si>
  <si>
    <t>הָאֲהוּבָה</t>
  </si>
  <si>
    <t>ha’ahuva</t>
  </si>
  <si>
    <t>רצוי</t>
  </si>
  <si>
    <t>wanted, desirable</t>
  </si>
  <si>
    <t>רָצוּי</t>
  </si>
  <si>
    <t>ratzuy</t>
  </si>
  <si>
    <t>made</t>
  </si>
  <si>
    <t>עָשׂוּי</t>
  </si>
  <si>
    <t>‘asuy</t>
  </si>
  <si>
    <t>אהוב</t>
  </si>
  <si>
    <t>אָהוּב</t>
  </si>
  <si>
    <t>’ahuv</t>
  </si>
  <si>
    <t>האהובות</t>
  </si>
  <si>
    <t>the loved (f,p)</t>
  </si>
  <si>
    <t>הָאֲהוּבוֹת</t>
  </si>
  <si>
    <t>ha’ahuvot</t>
  </si>
  <si>
    <t>כתוב</t>
  </si>
  <si>
    <t>written</t>
  </si>
  <si>
    <t>כָּתוּב</t>
  </si>
  <si>
    <t>katuv</t>
  </si>
  <si>
    <t>שבור</t>
  </si>
  <si>
    <t>broken</t>
  </si>
  <si>
    <t>שָׁבוּר</t>
  </si>
  <si>
    <t>shavur</t>
  </si>
  <si>
    <t>קשור</t>
  </si>
  <si>
    <t>tied, related, connected</t>
  </si>
  <si>
    <t>קָשׁוּר</t>
  </si>
  <si>
    <t>qashur</t>
  </si>
  <si>
    <t>אכול</t>
  </si>
  <si>
    <t>eaten</t>
  </si>
  <si>
    <t>אָכוּל</t>
  </si>
  <si>
    <t>’akhul</t>
  </si>
  <si>
    <t>Pronouns: Reflexive</t>
  </si>
  <si>
    <t>עצמכן</t>
  </si>
  <si>
    <t>yourselves</t>
  </si>
  <si>
    <t>עַצְמְכֶן</t>
  </si>
  <si>
    <t>‘atzmᵉkhen</t>
  </si>
  <si>
    <t>לעצמנו</t>
  </si>
  <si>
    <t>to ourselves</t>
  </si>
  <si>
    <t>לְעַצְמֵנוּ</t>
  </si>
  <si>
    <t>lᵉ‘atzmenu</t>
  </si>
  <si>
    <t>עצמכם</t>
  </si>
  <si>
    <t>עַצְמְכֶם</t>
  </si>
  <si>
    <t>‘atzmᵉkhem</t>
  </si>
  <si>
    <t>לעצמם</t>
  </si>
  <si>
    <t>to themselves</t>
  </si>
  <si>
    <t>לְעַצְמָם</t>
  </si>
  <si>
    <t>lᵉ‘atzmam</t>
  </si>
  <si>
    <t>עצמן</t>
  </si>
  <si>
    <t>themselves</t>
  </si>
  <si>
    <t>עַצְמָן</t>
  </si>
  <si>
    <t>‘atzman</t>
  </si>
  <si>
    <t>עצמם</t>
  </si>
  <si>
    <t>עַצְמָם</t>
  </si>
  <si>
    <t>‘atzmam</t>
  </si>
  <si>
    <t>בעצמכן</t>
  </si>
  <si>
    <t>by yourselves</t>
  </si>
  <si>
    <t>בְּעַצְמְכֶן</t>
  </si>
  <si>
    <t>bᵉ‘atzmᵉkhen</t>
  </si>
  <si>
    <t>עצמנו</t>
  </si>
  <si>
    <t>ourselves</t>
  </si>
  <si>
    <t>עַצְמֵנוּ</t>
  </si>
  <si>
    <t>‘atzmenu</t>
  </si>
  <si>
    <t>מעצמךְ</t>
  </si>
  <si>
    <t>from yourself</t>
  </si>
  <si>
    <t>מֵעַצְמֵךְ</t>
  </si>
  <si>
    <t>me‘atzmekh</t>
  </si>
  <si>
    <t>מעצמי</t>
  </si>
  <si>
    <t>from myself</t>
  </si>
  <si>
    <t>מֵעַצְמִי</t>
  </si>
  <si>
    <t>me‘atzmi</t>
  </si>
  <si>
    <t>בעצמךְ</t>
  </si>
  <si>
    <t>by yourself</t>
  </si>
  <si>
    <t>בְּעַצְמֵךְ</t>
  </si>
  <si>
    <t>bᵉ‘atzmekh</t>
  </si>
  <si>
    <t>עצמךְ</t>
  </si>
  <si>
    <t>yourself (f,s)</t>
  </si>
  <si>
    <t>עַצְמֵךְ</t>
  </si>
  <si>
    <t>‘atzmekh</t>
  </si>
  <si>
    <t>עצמה</t>
  </si>
  <si>
    <t>herself</t>
  </si>
  <si>
    <t>עַצְמָה</t>
  </si>
  <si>
    <t>‘atzma</t>
  </si>
  <si>
    <t>עצמי</t>
  </si>
  <si>
    <t>myself</t>
  </si>
  <si>
    <t>עַצְמִי</t>
  </si>
  <si>
    <t>‘atzmi</t>
  </si>
  <si>
    <t>בעצמו</t>
  </si>
  <si>
    <t>by himself</t>
  </si>
  <si>
    <t>בְּעַצְמוֹ</t>
  </si>
  <si>
    <t>bᵉ‘atzmo</t>
  </si>
  <si>
    <t>בעצמךָ</t>
  </si>
  <si>
    <t>בְּעַצְמְךָ</t>
  </si>
  <si>
    <t>bᵉ‘atzmᵉkha</t>
  </si>
  <si>
    <t>לעצמךָ</t>
  </si>
  <si>
    <t>to yourself</t>
  </si>
  <si>
    <t>לְעַצְמְךָ</t>
  </si>
  <si>
    <t>lᵉ‘atzmᵉkha</t>
  </si>
  <si>
    <t>עצמו</t>
  </si>
  <si>
    <t>himself</t>
  </si>
  <si>
    <t>עַצְמוֹ</t>
  </si>
  <si>
    <t>‘atzmo</t>
  </si>
  <si>
    <t>Nif'al Construction</t>
  </si>
  <si>
    <t>נראַה</t>
  </si>
  <si>
    <t>seems, appears</t>
  </si>
  <si>
    <t>נגמרת</t>
  </si>
  <si>
    <t>ends, finishes</t>
  </si>
  <si>
    <t>נִגְמֶרֶת</t>
  </si>
  <si>
    <t>nigmeret</t>
  </si>
  <si>
    <t>נפגע</t>
  </si>
  <si>
    <t>was hurt</t>
  </si>
  <si>
    <t>נִפְגַּע</t>
  </si>
  <si>
    <t>nifga‘</t>
  </si>
  <si>
    <t>נהנה</t>
  </si>
  <si>
    <t>enjoyed, had fun</t>
  </si>
  <si>
    <t>נֶהֱנָה</t>
  </si>
  <si>
    <t>nehena</t>
  </si>
  <si>
    <t>נפגעים</t>
  </si>
  <si>
    <t>were hurt</t>
  </si>
  <si>
    <t>נִפְגְּעִים</t>
  </si>
  <si>
    <t>nifgᵉ‘im</t>
  </si>
  <si>
    <t>נהנים</t>
  </si>
  <si>
    <t>enjoy, have fun</t>
  </si>
  <si>
    <t>נֶהֱנִים</t>
  </si>
  <si>
    <t>nehenim</t>
  </si>
  <si>
    <t>נאמרים</t>
  </si>
  <si>
    <t>are said</t>
  </si>
  <si>
    <t>נֶאֱמָרִים</t>
  </si>
  <si>
    <t>ne’emarim</t>
  </si>
  <si>
    <t>שנשרף</t>
  </si>
  <si>
    <t>that was burnt</t>
  </si>
  <si>
    <t>שֶׁנִּשְׂרַף</t>
  </si>
  <si>
    <t>shennisraf</t>
  </si>
  <si>
    <t>כאלה</t>
  </si>
  <si>
    <t>like these</t>
  </si>
  <si>
    <t>כָּאֵלֶּה</t>
  </si>
  <si>
    <t>ka’elle</t>
  </si>
  <si>
    <t>נהנית</t>
  </si>
  <si>
    <t>נֶהֱנִית</t>
  </si>
  <si>
    <t>nehenit</t>
  </si>
  <si>
    <t>נשארים</t>
  </si>
  <si>
    <t>remain, stay</t>
  </si>
  <si>
    <t>נִשְׁאָרִים</t>
  </si>
  <si>
    <t>nish’arim</t>
  </si>
  <si>
    <t>נשלחים</t>
  </si>
  <si>
    <t>are sent</t>
  </si>
  <si>
    <t>נִשְׁלָחִים</t>
  </si>
  <si>
    <t>nishlaḥim</t>
  </si>
  <si>
    <t>נשרף</t>
  </si>
  <si>
    <t>was burnt</t>
  </si>
  <si>
    <t>נִשְׂרַף</t>
  </si>
  <si>
    <t>nisraf</t>
  </si>
  <si>
    <t>נשרפת</t>
  </si>
  <si>
    <t>נִשְׂרַפְתְּ</t>
  </si>
  <si>
    <t>nisraft</t>
  </si>
  <si>
    <t>נשארת</t>
  </si>
  <si>
    <t>stays, remains</t>
  </si>
  <si>
    <t>נִשְׁאָרֶת</t>
  </si>
  <si>
    <t>nish’aret</t>
  </si>
  <si>
    <t>נשלחות</t>
  </si>
  <si>
    <t>נִשְׁלָחוֹת</t>
  </si>
  <si>
    <t>nishlaḥot</t>
  </si>
  <si>
    <t>נשאר</t>
  </si>
  <si>
    <t>stayed</t>
  </si>
  <si>
    <t>נִשְׁאַר</t>
  </si>
  <si>
    <t>nish’ar</t>
  </si>
  <si>
    <t>נאמרות</t>
  </si>
  <si>
    <t>נֶאֱמָרוֹת</t>
  </si>
  <si>
    <t>ne’emarot</t>
  </si>
  <si>
    <t>נפגשות</t>
  </si>
  <si>
    <t>meet, encounter</t>
  </si>
  <si>
    <t>נִפְגָּשוֹת</t>
  </si>
  <si>
    <t>nifgashot</t>
  </si>
  <si>
    <t>נאבדת</t>
  </si>
  <si>
    <t>was lost</t>
  </si>
  <si>
    <t>נֶאֱבַדְתְּ</t>
  </si>
  <si>
    <t>ne’evadt</t>
  </si>
  <si>
    <t>נשאלת</t>
  </si>
  <si>
    <t>is asked</t>
  </si>
  <si>
    <t>נִשְׁאָלֶת</t>
  </si>
  <si>
    <t>nish’alet</t>
  </si>
  <si>
    <t>נפרדת</t>
  </si>
  <si>
    <t>separates, parts</t>
  </si>
  <si>
    <t>נִפְרֶדֶת</t>
  </si>
  <si>
    <t>nifredet</t>
  </si>
  <si>
    <t>נפרדים</t>
  </si>
  <si>
    <t>separate, part</t>
  </si>
  <si>
    <t>נִפְרָדִים</t>
  </si>
  <si>
    <t>nifradim</t>
  </si>
  <si>
    <t>נאבדים</t>
  </si>
  <si>
    <t>are lost</t>
  </si>
  <si>
    <t>נֶאֱבְדִים</t>
  </si>
  <si>
    <t>nev’edim</t>
  </si>
  <si>
    <t>נעשֶה</t>
  </si>
  <si>
    <t>is done, made</t>
  </si>
  <si>
    <t>נַעֲשֶׂה</t>
  </si>
  <si>
    <t>na‘ase</t>
  </si>
  <si>
    <t>מזה</t>
  </si>
  <si>
    <t>from this</t>
  </si>
  <si>
    <t>מִזֶּה</t>
  </si>
  <si>
    <t>mizze</t>
  </si>
  <si>
    <t>נעשית</t>
  </si>
  <si>
    <t>נַעֲשִׂית</t>
  </si>
  <si>
    <t>na‘asit</t>
  </si>
  <si>
    <t>נשאלים</t>
  </si>
  <si>
    <t>are asked</t>
  </si>
  <si>
    <t>נִשְׁאָלִים</t>
  </si>
  <si>
    <t>nish’alim</t>
  </si>
  <si>
    <t>נעלם</t>
  </si>
  <si>
    <t>disappeared</t>
  </si>
  <si>
    <t>נֶעְלַם</t>
  </si>
  <si>
    <t>ne‘lam</t>
  </si>
  <si>
    <t>נעלמת</t>
  </si>
  <si>
    <t>נֶעְלַמְתְּ</t>
  </si>
  <si>
    <t>ne‘lamt</t>
  </si>
  <si>
    <t>ניתן</t>
  </si>
  <si>
    <t>was given</t>
  </si>
  <si>
    <t>נִיתַן</t>
  </si>
  <si>
    <t>nitan</t>
  </si>
  <si>
    <t>נפגש</t>
  </si>
  <si>
    <t>met</t>
  </si>
  <si>
    <t>נִפְגַּשׁ</t>
  </si>
  <si>
    <t>nifgash</t>
  </si>
  <si>
    <t>ניתנות</t>
  </si>
  <si>
    <t>are given</t>
  </si>
  <si>
    <t>נִיתָּנוֹת</t>
  </si>
  <si>
    <t>nitanot</t>
  </si>
  <si>
    <t>נעשות</t>
  </si>
  <si>
    <t>are done, made</t>
  </si>
  <si>
    <t>נַעֲשוֹת</t>
  </si>
  <si>
    <t>na‘ashot</t>
  </si>
  <si>
    <t>נסגר</t>
  </si>
  <si>
    <t>was closed</t>
  </si>
  <si>
    <t>נִסְגַּר</t>
  </si>
  <si>
    <t>nisgar</t>
  </si>
  <si>
    <t>נסגרות</t>
  </si>
  <si>
    <t>are closed</t>
  </si>
  <si>
    <t>נִסְגָּרוֹת</t>
  </si>
  <si>
    <t>nisgarot</t>
  </si>
  <si>
    <t>נגרמות</t>
  </si>
  <si>
    <t>are caused</t>
  </si>
  <si>
    <t>נִגְרָמוֹת</t>
  </si>
  <si>
    <t>nigramot</t>
  </si>
  <si>
    <t>נגרמים</t>
  </si>
  <si>
    <t>נִגְרָמִים</t>
  </si>
  <si>
    <t>nigramim</t>
  </si>
  <si>
    <t>על ידי</t>
  </si>
  <si>
    <t>by</t>
  </si>
  <si>
    <t>עַל יְדֵי</t>
  </si>
  <si>
    <t>‘al yᵉdei</t>
  </si>
  <si>
    <t>נגרמת</t>
  </si>
  <si>
    <t>is caused</t>
  </si>
  <si>
    <t>נִגְרֶמֶת</t>
  </si>
  <si>
    <t>nigremet</t>
  </si>
  <si>
    <t>נפתח</t>
  </si>
  <si>
    <t>was opened</t>
  </si>
  <si>
    <t>נִפְתַּח</t>
  </si>
  <si>
    <t>niftaḥ</t>
  </si>
  <si>
    <t>נסגרת</t>
  </si>
  <si>
    <t>closes, is closed</t>
  </si>
  <si>
    <t>נִסְגֶּרֶת</t>
  </si>
  <si>
    <t>nisgeret</t>
  </si>
  <si>
    <t>נקרא</t>
  </si>
  <si>
    <t>was read</t>
  </si>
  <si>
    <t>נִקְרָא</t>
  </si>
  <si>
    <t>niqra’</t>
  </si>
  <si>
    <t>נפתחות</t>
  </si>
  <si>
    <t>are opened</t>
  </si>
  <si>
    <t>נִפתָּחוֹת</t>
  </si>
  <si>
    <t>niftaḥot</t>
  </si>
  <si>
    <t>נכתבים</t>
  </si>
  <si>
    <t>are</t>
  </si>
  <si>
    <t>נִכְתָּבִים</t>
  </si>
  <si>
    <t>nikhtavim</t>
  </si>
  <si>
    <t>שנקרא</t>
  </si>
  <si>
    <t>that is read</t>
  </si>
  <si>
    <t>שָׁנִקְרָא</t>
  </si>
  <si>
    <t>shaniqra’</t>
  </si>
  <si>
    <t>נאכלים</t>
  </si>
  <si>
    <t>are eaten</t>
  </si>
  <si>
    <t>נֶאֱכלִים</t>
  </si>
  <si>
    <t>ne’ekhlim</t>
  </si>
  <si>
    <t>נפתחת</t>
  </si>
  <si>
    <t>is opened</t>
  </si>
  <si>
    <t>נִפְתָּחַת</t>
  </si>
  <si>
    <t>niftaḥat</t>
  </si>
  <si>
    <t>נכתב</t>
  </si>
  <si>
    <t>was written</t>
  </si>
  <si>
    <t>נִכְתַּב</t>
  </si>
  <si>
    <t>nikhtav</t>
  </si>
  <si>
    <t>נגמר</t>
  </si>
  <si>
    <t>has finished</t>
  </si>
  <si>
    <t>נִגְמַר</t>
  </si>
  <si>
    <t>nigmar</t>
  </si>
  <si>
    <t>נכנסת</t>
  </si>
  <si>
    <t>entered</t>
  </si>
  <si>
    <t>נִכְנְסַת</t>
  </si>
  <si>
    <t>nikhnᵉsat</t>
  </si>
  <si>
    <t>נכנסים</t>
  </si>
  <si>
    <t>נִכְנָסִים</t>
  </si>
  <si>
    <t>nikhnasim</t>
  </si>
  <si>
    <t>הקודם</t>
  </si>
  <si>
    <t>the previous, the former</t>
  </si>
  <si>
    <t>הַקוֹדֵם</t>
  </si>
  <si>
    <t>haqodem</t>
  </si>
  <si>
    <t>נראֶה</t>
  </si>
  <si>
    <t>נכשל</t>
  </si>
  <si>
    <t>failed</t>
  </si>
  <si>
    <t>נִכְשַׁל</t>
  </si>
  <si>
    <t>nikhshal</t>
  </si>
  <si>
    <t>נגמרים</t>
  </si>
  <si>
    <t>נִגְמָרִים</t>
  </si>
  <si>
    <t>nigmarim</t>
  </si>
  <si>
    <t>נשמע</t>
  </si>
  <si>
    <t>was heard</t>
  </si>
  <si>
    <t>נִשְׁמַע</t>
  </si>
  <si>
    <t>nishma‘</t>
  </si>
  <si>
    <t>נשמעות</t>
  </si>
  <si>
    <t>were heard</t>
  </si>
  <si>
    <t>נִשְׁמְעוֹת</t>
  </si>
  <si>
    <t>nishmᵉ‘ot</t>
  </si>
  <si>
    <t>נכשלים</t>
  </si>
  <si>
    <t>נִכְשָׁלִים</t>
  </si>
  <si>
    <t>nikhshalim</t>
  </si>
  <si>
    <t>נראית</t>
  </si>
  <si>
    <t>נִרְאִית</t>
  </si>
  <si>
    <t>nir’it</t>
  </si>
  <si>
    <t>הקודמת</t>
  </si>
  <si>
    <t>הַקוֹדֶמֶת</t>
  </si>
  <si>
    <t>haqodemet</t>
  </si>
  <si>
    <t>נכשלת</t>
  </si>
  <si>
    <t>נִכְשְׁלַת</t>
  </si>
  <si>
    <t>nikhshᵉlat</t>
  </si>
  <si>
    <t>Nature</t>
  </si>
  <si>
    <t>גבעה</t>
  </si>
  <si>
    <t>hill</t>
  </si>
  <si>
    <t>גִּבְעָה</t>
  </si>
  <si>
    <t>giv‘a</t>
  </si>
  <si>
    <t>הרי געש</t>
  </si>
  <si>
    <t>volcanic mountains</t>
  </si>
  <si>
    <t>הָרֵי גַעְשׁ</t>
  </si>
  <si>
    <t>harei ga‘sh</t>
  </si>
  <si>
    <t>חלל</t>
  </si>
  <si>
    <t>space</t>
  </si>
  <si>
    <t>חָלָל</t>
  </si>
  <si>
    <t>ḥalal</t>
  </si>
  <si>
    <t>ואבנים</t>
  </si>
  <si>
    <t>and stones</t>
  </si>
  <si>
    <t>וְאַבְנִים</t>
  </si>
  <si>
    <t>vᵉ’avnim</t>
  </si>
  <si>
    <t>אש</t>
  </si>
  <si>
    <t>fire</t>
  </si>
  <si>
    <t>אֵשׁ</t>
  </si>
  <si>
    <t>’esh</t>
  </si>
  <si>
    <t>מערות</t>
  </si>
  <si>
    <t>caves</t>
  </si>
  <si>
    <t>מְעָרוֹת</t>
  </si>
  <si>
    <t>mᵉ‘arot</t>
  </si>
  <si>
    <t>קרחון</t>
  </si>
  <si>
    <t>iceberg, glacier</t>
  </si>
  <si>
    <t>קַרְחוֹן</t>
  </si>
  <si>
    <t>qarḥon</t>
  </si>
  <si>
    <t>שקיעה</t>
  </si>
  <si>
    <t>sunset</t>
  </si>
  <si>
    <t>שְׁקִיעָה</t>
  </si>
  <si>
    <t>shᵉqi‘a</t>
  </si>
  <si>
    <t>שקיעות</t>
  </si>
  <si>
    <t>sunsets</t>
  </si>
  <si>
    <t>שְׁקִיעוֹת</t>
  </si>
  <si>
    <t>shᵉqi‘ot</t>
  </si>
  <si>
    <t>למערה</t>
  </si>
  <si>
    <t>to the cave</t>
  </si>
  <si>
    <t>לַמְעָרָה</t>
  </si>
  <si>
    <t>lam‘ara</t>
  </si>
  <si>
    <t>צוק</t>
  </si>
  <si>
    <t>cliff</t>
  </si>
  <si>
    <t>צוּק</t>
  </si>
  <si>
    <t>tzuq</t>
  </si>
  <si>
    <t>קרח</t>
  </si>
  <si>
    <t>ice</t>
  </si>
  <si>
    <t>קֶרַח</t>
  </si>
  <si>
    <t>qeraḥ</t>
  </si>
  <si>
    <t>אבק</t>
  </si>
  <si>
    <t>dust</t>
  </si>
  <si>
    <t>אָבָק</t>
  </si>
  <si>
    <t>’avaq</t>
  </si>
  <si>
    <t>הר געש</t>
  </si>
  <si>
    <t>volcano</t>
  </si>
  <si>
    <t>הַר גַּעַשׁ</t>
  </si>
  <si>
    <t>har ga‘ash</t>
  </si>
  <si>
    <t>הצמח</t>
  </si>
  <si>
    <t>the plant</t>
  </si>
  <si>
    <t>הַצָּמֵחַ</t>
  </si>
  <si>
    <t>hatztzameaḥ</t>
  </si>
  <si>
    <t>יבולים</t>
  </si>
  <si>
    <t>crops</t>
  </si>
  <si>
    <t>יְבוּלִים</t>
  </si>
  <si>
    <t>yᵉvulim</t>
  </si>
  <si>
    <t>עשן</t>
  </si>
  <si>
    <t>smoke</t>
  </si>
  <si>
    <t>עָשָׁן</t>
  </si>
  <si>
    <t>‘ashan</t>
  </si>
  <si>
    <t>חומרים</t>
  </si>
  <si>
    <t>materials</t>
  </si>
  <si>
    <t>חוֹמְרִים</t>
  </si>
  <si>
    <t>ḥomᵉrim</t>
  </si>
  <si>
    <t>צמחים</t>
  </si>
  <si>
    <t>plants</t>
  </si>
  <si>
    <t>צְמָחִים</t>
  </si>
  <si>
    <t>tzᵉmaḥim</t>
  </si>
  <si>
    <t>יבול</t>
  </si>
  <si>
    <t>crop</t>
  </si>
  <si>
    <t>יְבוּל</t>
  </si>
  <si>
    <t>yᵉvul</t>
  </si>
  <si>
    <t>גזים</t>
  </si>
  <si>
    <t>gases</t>
  </si>
  <si>
    <t>גָזִים</t>
  </si>
  <si>
    <t>gazim</t>
  </si>
  <si>
    <t>החוֹם</t>
  </si>
  <si>
    <t>the heat</t>
  </si>
  <si>
    <t>הַחוֹם</t>
  </si>
  <si>
    <t>haḥom</t>
  </si>
  <si>
    <t>עלֶה</t>
  </si>
  <si>
    <t>leaf</t>
  </si>
  <si>
    <t>עָלֶה</t>
  </si>
  <si>
    <t>‘ale</t>
  </si>
  <si>
    <t>ורד</t>
  </si>
  <si>
    <t>rose</t>
  </si>
  <si>
    <t>וֶרֶד</t>
  </si>
  <si>
    <t>vered</t>
  </si>
  <si>
    <t>העלים</t>
  </si>
  <si>
    <t>the leaves</t>
  </si>
  <si>
    <t>הָעָלִים</t>
  </si>
  <si>
    <t>ha‘alim</t>
  </si>
  <si>
    <t>אקלים</t>
  </si>
  <si>
    <t>climate</t>
  </si>
  <si>
    <t>אַקְלִים</t>
  </si>
  <si>
    <t>’aqlim</t>
  </si>
  <si>
    <t>היקום</t>
  </si>
  <si>
    <t>the universe</t>
  </si>
  <si>
    <t>הַיְקוּם</t>
  </si>
  <si>
    <t>hayᵉqum</t>
  </si>
  <si>
    <t>אוורסט</t>
  </si>
  <si>
    <t>Everest</t>
  </si>
  <si>
    <t>אֵוֶרֶסְט</t>
  </si>
  <si>
    <t>’everest</t>
  </si>
  <si>
    <t>הר</t>
  </si>
  <si>
    <t>mountain</t>
  </si>
  <si>
    <t>הַר</t>
  </si>
  <si>
    <t>har</t>
  </si>
  <si>
    <t>נוף</t>
  </si>
  <si>
    <t>view, scenery, landscape</t>
  </si>
  <si>
    <t>נוֹף</t>
  </si>
  <si>
    <t>nof</t>
  </si>
  <si>
    <t>אדמה</t>
  </si>
  <si>
    <t>ground, earth</t>
  </si>
  <si>
    <t>אֲדָמָה</t>
  </si>
  <si>
    <t>’adama</t>
  </si>
  <si>
    <t>כוכבי לכת</t>
  </si>
  <si>
    <t>planets</t>
  </si>
  <si>
    <t>כּוֹכְבֵי לֶכֶת</t>
  </si>
  <si>
    <t>kokhᵉvei lekhet</t>
  </si>
  <si>
    <t>נהרות</t>
  </si>
  <si>
    <t>rivers</t>
  </si>
  <si>
    <t>נְהָרוֹת</t>
  </si>
  <si>
    <t>nᵉharot</t>
  </si>
  <si>
    <t>כוכב הלכת</t>
  </si>
  <si>
    <t>planet</t>
  </si>
  <si>
    <t>כּוֹכַב לֶכֶת</t>
  </si>
  <si>
    <t>kokhav lekhet</t>
  </si>
  <si>
    <t>ירח</t>
  </si>
  <si>
    <t>moon</t>
  </si>
  <si>
    <t>יָרֵחַ</t>
  </si>
  <si>
    <t>yareaḥ</t>
  </si>
  <si>
    <t>הירדן</t>
  </si>
  <si>
    <t>the Jordan (River)</t>
  </si>
  <si>
    <t>הַיַּרְדֵּן</t>
  </si>
  <si>
    <t>hayyarden</t>
  </si>
  <si>
    <t>כדור הארץ</t>
  </si>
  <si>
    <t>Earth</t>
  </si>
  <si>
    <t>כַּדּוּר הָאָרֶץ</t>
  </si>
  <si>
    <t>kaddur ha’aretz</t>
  </si>
  <si>
    <t>הטבע</t>
  </si>
  <si>
    <t>nature</t>
  </si>
  <si>
    <t>הַטֶּבַע</t>
  </si>
  <si>
    <t>hatteva‘</t>
  </si>
  <si>
    <t>נהר</t>
  </si>
  <si>
    <t>river</t>
  </si>
  <si>
    <t>נָהָר</t>
  </si>
  <si>
    <t>nahar</t>
  </si>
  <si>
    <t>לחלל</t>
  </si>
  <si>
    <t>to space</t>
  </si>
  <si>
    <t>לַחָלָל</t>
  </si>
  <si>
    <t>laḥalal</t>
  </si>
  <si>
    <t>אוויר</t>
  </si>
  <si>
    <t>air</t>
  </si>
  <si>
    <t>אֲוִיר</t>
  </si>
  <si>
    <t>’avir</t>
  </si>
  <si>
    <t>האבן</t>
  </si>
  <si>
    <t>the stone</t>
  </si>
  <si>
    <t>הָאֶבֶן</t>
  </si>
  <si>
    <t>ha’even</t>
  </si>
  <si>
    <t>כוכב</t>
  </si>
  <si>
    <t>star</t>
  </si>
  <si>
    <t>כּוֹכָב</t>
  </si>
  <si>
    <t>kokhav</t>
  </si>
  <si>
    <t>חול</t>
  </si>
  <si>
    <t>sand</t>
  </si>
  <si>
    <t>חוֹל</t>
  </si>
  <si>
    <t>ḥol</t>
  </si>
  <si>
    <t>השדה</t>
  </si>
  <si>
    <t>the field</t>
  </si>
  <si>
    <t>הַשָּׂדֶה</t>
  </si>
  <si>
    <t>hassade</t>
  </si>
  <si>
    <t>הכוכבים</t>
  </si>
  <si>
    <t>the stars</t>
  </si>
  <si>
    <t>הַכּוֹכָבִים</t>
  </si>
  <si>
    <t>hakkokhavim</t>
  </si>
  <si>
    <t>פרחים</t>
  </si>
  <si>
    <t>flowers</t>
  </si>
  <si>
    <t>פְּרָחִים</t>
  </si>
  <si>
    <t>pᵉraḥim</t>
  </si>
  <si>
    <t>הפרח</t>
  </si>
  <si>
    <t>the flower</t>
  </si>
  <si>
    <t>הַפֶּרַח</t>
  </si>
  <si>
    <t>happeraḥ</t>
  </si>
  <si>
    <t>השמים</t>
  </si>
  <si>
    <t>the sky</t>
  </si>
  <si>
    <t>הַשָּׁמַיִם</t>
  </si>
  <si>
    <t>hashshamayim</t>
  </si>
  <si>
    <t>ים</t>
  </si>
  <si>
    <t>sea</t>
  </si>
  <si>
    <t>יָם</t>
  </si>
  <si>
    <t>yam</t>
  </si>
  <si>
    <t>שיח</t>
  </si>
  <si>
    <t>bush</t>
  </si>
  <si>
    <t>הַשִּׂיחַ</t>
  </si>
  <si>
    <t>hassiaḥ</t>
  </si>
  <si>
    <t>עצים</t>
  </si>
  <si>
    <t>trees</t>
  </si>
  <si>
    <t>עֵצִים</t>
  </si>
  <si>
    <t>ha‘etzim</t>
  </si>
  <si>
    <t>הדשא</t>
  </si>
  <si>
    <t xml:space="preserve"> the grass</t>
  </si>
  <si>
    <t>הַדֶּשֶׁא</t>
  </si>
  <si>
    <t>haddeshe’</t>
  </si>
  <si>
    <t>עץ</t>
  </si>
  <si>
    <t>tree</t>
  </si>
  <si>
    <t>עֵץ</t>
  </si>
  <si>
    <t>‘etz</t>
  </si>
  <si>
    <t>היער</t>
  </si>
  <si>
    <t>the forest</t>
  </si>
  <si>
    <t>הַיַּעַר</t>
  </si>
  <si>
    <t>hayya‘ar</t>
  </si>
  <si>
    <t>Discussions and decisions</t>
  </si>
  <si>
    <t>ההצעות</t>
  </si>
  <si>
    <t>the suggestions</t>
  </si>
  <si>
    <t>הַהִצָּעוֹת</t>
  </si>
  <si>
    <t>hahitztza‘ot</t>
  </si>
  <si>
    <t>הצעה</t>
  </si>
  <si>
    <t>suggestion</t>
  </si>
  <si>
    <t>הִצָּעָה</t>
  </si>
  <si>
    <t>hitztza‘a</t>
  </si>
  <si>
    <t>הסכמה</t>
  </si>
  <si>
    <t>agreement (accord)</t>
  </si>
  <si>
    <t>הַסְכֵּמָה</t>
  </si>
  <si>
    <t>haskema</t>
  </si>
  <si>
    <t>עדיף</t>
  </si>
  <si>
    <t>preferable</t>
  </si>
  <si>
    <t>עָדִיף</t>
  </si>
  <si>
    <t>‘adif</t>
  </si>
  <si>
    <t>היתרון</t>
  </si>
  <si>
    <t>the advantage</t>
  </si>
  <si>
    <t>הַיִּתְרוֹן</t>
  </si>
  <si>
    <t>hayyitron</t>
  </si>
  <si>
    <t>יתרונות</t>
  </si>
  <si>
    <t>advantages</t>
  </si>
  <si>
    <t>יִתְרוֹנוֹת</t>
  </si>
  <si>
    <t>yitronot</t>
  </si>
  <si>
    <t>ההצעה</t>
  </si>
  <si>
    <t>the suggestion</t>
  </si>
  <si>
    <t>הַהִצָּעָה</t>
  </si>
  <si>
    <t>hahitztza‘a</t>
  </si>
  <si>
    <t>החסרון</t>
  </si>
  <si>
    <t>the disadvantage</t>
  </si>
  <si>
    <t>הֶחָסֵרוֹן</t>
  </si>
  <si>
    <t>heḥaseron</t>
  </si>
  <si>
    <t>חסרונות</t>
  </si>
  <si>
    <t>disadvantages</t>
  </si>
  <si>
    <t>חֲסֵרוֹנוֹת</t>
  </si>
  <si>
    <t>ḥaseronot</t>
  </si>
  <si>
    <t>השלכות</t>
  </si>
  <si>
    <t>the consequences</t>
  </si>
  <si>
    <t>הַשְּׁלָכוֹת</t>
  </si>
  <si>
    <t>hashshᵉlakhot</t>
  </si>
  <si>
    <t>בוחרת</t>
  </si>
  <si>
    <t>choosing</t>
  </si>
  <si>
    <t>בּוֹחֶרֶת</t>
  </si>
  <si>
    <t>boḥeret</t>
  </si>
  <si>
    <t>לטעות</t>
  </si>
  <si>
    <t>to err</t>
  </si>
  <si>
    <t>לִטְעוֹת</t>
  </si>
  <si>
    <t>lit‘ot</t>
  </si>
  <si>
    <t>טעות</t>
  </si>
  <si>
    <t>טַעְוּת</t>
  </si>
  <si>
    <t>ta‘ut</t>
  </si>
  <si>
    <t>המסקנה</t>
  </si>
  <si>
    <t>the conclusion</t>
  </si>
  <si>
    <t>הַמַּסְכֵּנָה</t>
  </si>
  <si>
    <t>hammaskena</t>
  </si>
  <si>
    <t>לגביו</t>
  </si>
  <si>
    <t>regarding him</t>
  </si>
  <si>
    <t>לְגַבֵּיו</t>
  </si>
  <si>
    <t>lᵉgabbeiv</t>
  </si>
  <si>
    <t>טועים</t>
  </si>
  <si>
    <t>err</t>
  </si>
  <si>
    <t>טוֹעִים</t>
  </si>
  <si>
    <t>to‘im</t>
  </si>
  <si>
    <t>בוחר</t>
  </si>
  <si>
    <t>בּוֹחֵר</t>
  </si>
  <si>
    <t>boḥer</t>
  </si>
  <si>
    <t>לבחור</t>
  </si>
  <si>
    <t>to choose</t>
  </si>
  <si>
    <t>לִבְחוֹר</t>
  </si>
  <si>
    <t>livḥor</t>
  </si>
  <si>
    <t>טועֶה</t>
  </si>
  <si>
    <t>erring</t>
  </si>
  <si>
    <t>טוֹעֶה</t>
  </si>
  <si>
    <t>to‘e</t>
  </si>
  <si>
    <t>לגבי</t>
  </si>
  <si>
    <t>regarding, in regards</t>
  </si>
  <si>
    <t>לְגַבֵּי</t>
  </si>
  <si>
    <t>lᵉgabbei</t>
  </si>
  <si>
    <t>בטעויות</t>
  </si>
  <si>
    <t>in mistakes</t>
  </si>
  <si>
    <t>בְּטַעוּיוֹת</t>
  </si>
  <si>
    <t>bᵉta‘uyot</t>
  </si>
  <si>
    <t>לפי</t>
  </si>
  <si>
    <t>לְפִי</t>
  </si>
  <si>
    <t>lᵉfi</t>
  </si>
  <si>
    <t>מביעות</t>
  </si>
  <si>
    <t>expressing</t>
  </si>
  <si>
    <t>מְבִיעוֹת</t>
  </si>
  <si>
    <t>mᵉvi‘ot</t>
  </si>
  <si>
    <t>להביע</t>
  </si>
  <si>
    <t>to express</t>
  </si>
  <si>
    <t>לְהַבִּיעַ</t>
  </si>
  <si>
    <t>lᵉhabbia‘</t>
  </si>
  <si>
    <t>דיון</t>
  </si>
  <si>
    <t>discussion</t>
  </si>
  <si>
    <t>דִּיוּן</t>
  </si>
  <si>
    <t>diyun</t>
  </si>
  <si>
    <t>ויכוח</t>
  </si>
  <si>
    <t>argument</t>
  </si>
  <si>
    <t>וִיכּוּחַ</t>
  </si>
  <si>
    <t>vikuaḥ</t>
  </si>
  <si>
    <t>תוהֶה</t>
  </si>
  <si>
    <t>wandering</t>
  </si>
  <si>
    <t>תוֹהֶה</t>
  </si>
  <si>
    <t>tohe</t>
  </si>
  <si>
    <t>תוהים</t>
  </si>
  <si>
    <t>תוֹהִים</t>
  </si>
  <si>
    <t>tohim</t>
  </si>
  <si>
    <t>לפי דעתם</t>
  </si>
  <si>
    <t>according to their opinion</t>
  </si>
  <si>
    <t>לְפִי דַעְתָּם</t>
  </si>
  <si>
    <t>lᵉfi da‘tam</t>
  </si>
  <si>
    <t>דעה</t>
  </si>
  <si>
    <t>opinion</t>
  </si>
  <si>
    <t>דַּעַת</t>
  </si>
  <si>
    <t>da‘at</t>
  </si>
  <si>
    <t>דעות</t>
  </si>
  <si>
    <t>opinions</t>
  </si>
  <si>
    <t>דֵּעוֹת</t>
  </si>
  <si>
    <t>de‘ot</t>
  </si>
  <si>
    <t>לפי דעתי</t>
  </si>
  <si>
    <t>in my opinion</t>
  </si>
  <si>
    <t>לְפִי דַעְתִּי</t>
  </si>
  <si>
    <t>lᵉfi da‘ti</t>
  </si>
  <si>
    <t>לדיונים</t>
  </si>
  <si>
    <t>to discussions</t>
  </si>
  <si>
    <t>לַדִּיוּנִים</t>
  </si>
  <si>
    <t>laddiyunim</t>
  </si>
  <si>
    <t>Imperative 2</t>
  </si>
  <si>
    <t>הישארו</t>
  </si>
  <si>
    <t>stay!</t>
  </si>
  <si>
    <t>הֵישָׁארוּ</t>
  </si>
  <si>
    <t>heisha’ru</t>
  </si>
  <si>
    <t>שבוֹר</t>
  </si>
  <si>
    <t>break!</t>
  </si>
  <si>
    <t>שְׁבוֹר</t>
  </si>
  <si>
    <t>shᵉvor</t>
  </si>
  <si>
    <t>ענֵה</t>
  </si>
  <si>
    <t>answer!</t>
  </si>
  <si>
    <t>עֲנֵה</t>
  </si>
  <si>
    <t>‘ane</t>
  </si>
  <si>
    <t>והיכנס</t>
  </si>
  <si>
    <t>and enter!</t>
  </si>
  <si>
    <t>וְהֵיכְנֵס</t>
  </si>
  <si>
    <t>vᵉheikhᵉnes</t>
  </si>
  <si>
    <t>ענו</t>
  </si>
  <si>
    <t>עֲנוּ</t>
  </si>
  <si>
    <t>‘anu</t>
  </si>
  <si>
    <t>לְבש</t>
  </si>
  <si>
    <t>wear!</t>
  </si>
  <si>
    <t>לְבַשׁ</t>
  </si>
  <si>
    <t>lᵉvash</t>
  </si>
  <si>
    <t>ושְאל</t>
  </si>
  <si>
    <t>and ask!</t>
  </si>
  <si>
    <t>וְשְׁאַל</t>
  </si>
  <si>
    <t>vᵉshᵉ’al</t>
  </si>
  <si>
    <t>ספרי</t>
  </si>
  <si>
    <t>tell!</t>
  </si>
  <si>
    <t>סַפְּרִי</t>
  </si>
  <si>
    <t>sappᵉri</t>
  </si>
  <si>
    <t>לבשי</t>
  </si>
  <si>
    <t>לַבְּשִׁי</t>
  </si>
  <si>
    <t>labbᵉshi</t>
  </si>
  <si>
    <t>ספּר</t>
  </si>
  <si>
    <t>סַפֵּר</t>
  </si>
  <si>
    <t>sapper</t>
  </si>
  <si>
    <t>הישארי</t>
  </si>
  <si>
    <t>הֵישָׁארִי</t>
  </si>
  <si>
    <t>heisha’ri</t>
  </si>
  <si>
    <t>היכנסי</t>
  </si>
  <si>
    <t>enter!</t>
  </si>
  <si>
    <t>הֵיכְנְסִי</t>
  </si>
  <si>
    <t>heikhᵉnᵉsi</t>
  </si>
  <si>
    <t>היפגש</t>
  </si>
  <si>
    <t>meet!</t>
  </si>
  <si>
    <t>הִפָּגֵשׁ</t>
  </si>
  <si>
    <t>hippagesh</t>
  </si>
  <si>
    <t>היכנסו</t>
  </si>
  <si>
    <t>הֵיכְנְסוּ</t>
  </si>
  <si>
    <t>heikhᵉnᵉsu</t>
  </si>
  <si>
    <t>היפגשי</t>
  </si>
  <si>
    <t>הִפָּגְשִׁי</t>
  </si>
  <si>
    <t>hippagᵉshi</t>
  </si>
  <si>
    <t>היפגשו</t>
  </si>
  <si>
    <t>הִפָּגְשׁוּ</t>
  </si>
  <si>
    <t>hippagᵉshu</t>
  </si>
  <si>
    <t>שאלי</t>
  </si>
  <si>
    <t>ask!</t>
  </si>
  <si>
    <t>שְׁאַלִי</t>
  </si>
  <si>
    <t>shᵉ’ali</t>
  </si>
  <si>
    <t>הישאר</t>
  </si>
  <si>
    <t>הִשָּׁאֵר</t>
  </si>
  <si>
    <t>hishsha’er</t>
  </si>
  <si>
    <t>עמוֹד</t>
  </si>
  <si>
    <t>stand!</t>
  </si>
  <si>
    <t>עֲמוֹד</t>
  </si>
  <si>
    <t>‘amod</t>
  </si>
  <si>
    <t>חתוך</t>
  </si>
  <si>
    <t>cut!</t>
  </si>
  <si>
    <t>חָתוֹךְ</t>
  </si>
  <si>
    <t>ḥatokh</t>
  </si>
  <si>
    <t>שברי</t>
  </si>
  <si>
    <t>שְׁבּוֹרִי</t>
  </si>
  <si>
    <t>shᵉbori</t>
  </si>
  <si>
    <t>בקֵר</t>
  </si>
  <si>
    <t>visit!</t>
  </si>
  <si>
    <t>בָּקֵר</t>
  </si>
  <si>
    <t>baqer</t>
  </si>
  <si>
    <t>חִתכו</t>
  </si>
  <si>
    <t>חִתְכוּ</t>
  </si>
  <si>
    <t>ḥitkhu</t>
  </si>
  <si>
    <t>אכלי</t>
  </si>
  <si>
    <t>eat!</t>
  </si>
  <si>
    <t>אַכְלִי</t>
  </si>
  <si>
    <t>’akhli</t>
  </si>
  <si>
    <t>כבּד</t>
  </si>
  <si>
    <t>honor!</t>
  </si>
  <si>
    <t>כַּבֵּד</t>
  </si>
  <si>
    <t>kabbed</t>
  </si>
  <si>
    <t>חזור</t>
  </si>
  <si>
    <t>return!</t>
  </si>
  <si>
    <t>חָזוֹר</t>
  </si>
  <si>
    <t>ḥazor</t>
  </si>
  <si>
    <t>סְגור</t>
  </si>
  <si>
    <t>close!</t>
  </si>
  <si>
    <t>סְגוֹר</t>
  </si>
  <si>
    <t>sᵉgor</t>
  </si>
  <si>
    <t>חזרי</t>
  </si>
  <si>
    <t>חַזְרִי</t>
  </si>
  <si>
    <t>ḥazri</t>
  </si>
  <si>
    <t>סגרי</t>
  </si>
  <si>
    <t>סְגְרִי</t>
  </si>
  <si>
    <t>sᵉgᵉri</t>
  </si>
  <si>
    <t>עמדי</t>
  </si>
  <si>
    <t>עַמְדִי</t>
  </si>
  <si>
    <t>‘amdi</t>
  </si>
  <si>
    <t>אִכלו</t>
  </si>
  <si>
    <t>אִכְלוּ</t>
  </si>
  <si>
    <t>’ikhlu</t>
  </si>
  <si>
    <t>בקרי</t>
  </si>
  <si>
    <t>בַּקְרִי</t>
  </si>
  <si>
    <t>baqri</t>
  </si>
  <si>
    <t>שברו</t>
  </si>
  <si>
    <t>שְׁבּוֹרוּ</t>
  </si>
  <si>
    <t>shᵉboru</t>
  </si>
  <si>
    <t>כבדו</t>
  </si>
  <si>
    <t>כַּבְּדוּ</t>
  </si>
  <si>
    <t>kabbᵉdu</t>
  </si>
  <si>
    <t>בואי נעשה</t>
  </si>
  <si>
    <t>let's do</t>
  </si>
  <si>
    <t>בּוֹאִי נַעֲשֶׂה</t>
  </si>
  <si>
    <t>bo’i na‘ase</t>
  </si>
  <si>
    <t>בואו נלך</t>
  </si>
  <si>
    <t>let's go</t>
  </si>
  <si>
    <t>בּוֹאוּ נֵלֵךְ</t>
  </si>
  <si>
    <t>bo’u nelekh</t>
  </si>
  <si>
    <t>בואי נלך</t>
  </si>
  <si>
    <t>בּוֹאִי נֵלֵךְ</t>
  </si>
  <si>
    <t>bo’i nelekh</t>
  </si>
  <si>
    <t>בואו ננסה</t>
  </si>
  <si>
    <t>let's try</t>
  </si>
  <si>
    <t>בּוֹאוּ נְנַסֶּה</t>
  </si>
  <si>
    <t>bo’u nᵉnasse</t>
  </si>
  <si>
    <t>בוא נעשה</t>
  </si>
  <si>
    <t>בּוֹא נַעֲשֶׂה</t>
  </si>
  <si>
    <t>bo’ na‘ase</t>
  </si>
  <si>
    <t>בוא נראה</t>
  </si>
  <si>
    <t>let's see</t>
  </si>
  <si>
    <t>בּוֹא נִרְאֶה</t>
  </si>
  <si>
    <t>bo’ nir’e</t>
  </si>
  <si>
    <t>בואו נעשה</t>
  </si>
  <si>
    <t>בּוֹאוּ נַעֲשֶׂה</t>
  </si>
  <si>
    <t>bo’u na‘ase</t>
  </si>
  <si>
    <t>בואי ננסה</t>
  </si>
  <si>
    <t>בּוֹאִי נְנַסֶּה</t>
  </si>
  <si>
    <t>bo’i nᵉnasse</t>
  </si>
  <si>
    <t>בוא נדבר</t>
  </si>
  <si>
    <t>let's talk</t>
  </si>
  <si>
    <t>בּוֹא נְדַבֵּר</t>
  </si>
  <si>
    <t>bo’ nᵉdabber</t>
  </si>
  <si>
    <t>בוא נגיד</t>
  </si>
  <si>
    <t>let's say</t>
  </si>
  <si>
    <t>בּוֹא נַגִּיד</t>
  </si>
  <si>
    <t>bo’ naggid</t>
  </si>
  <si>
    <t>בואי נדבר</t>
  </si>
  <si>
    <t>בּוֹאִי נְדַבֵּר</t>
  </si>
  <si>
    <t>bo’i nᵉdabber</t>
  </si>
  <si>
    <t>בוא נלך</t>
  </si>
  <si>
    <t>בּוֹא נֵלֵךְ</t>
  </si>
  <si>
    <t>bo’ nelekh</t>
  </si>
  <si>
    <t>בוא ננסה</t>
  </si>
  <si>
    <t>בּוֹא נְנַסֶּה</t>
  </si>
  <si>
    <t>bo’ nᵉnasse</t>
  </si>
  <si>
    <t>בואו נדבר</t>
  </si>
  <si>
    <t>בּוֹאוּ נְדַבֵּר</t>
  </si>
  <si>
    <t>bo’u nᵉdabber</t>
  </si>
  <si>
    <t>Verbs: Past Active 2</t>
  </si>
  <si>
    <t>התנדב</t>
  </si>
  <si>
    <t>volunteered</t>
  </si>
  <si>
    <t>הִתְנַדֵּב</t>
  </si>
  <si>
    <t>hitnaddev</t>
  </si>
  <si>
    <t>התיעצנו</t>
  </si>
  <si>
    <t>we consulted</t>
  </si>
  <si>
    <t>הִתְיַעַצְנוּ</t>
  </si>
  <si>
    <t>hitya‘atznu</t>
  </si>
  <si>
    <t>התחתנו</t>
  </si>
  <si>
    <t>we got married</t>
  </si>
  <si>
    <t>הִתְחַתְּנוּ</t>
  </si>
  <si>
    <t>hitḥattᵉnu</t>
  </si>
  <si>
    <t>המשכתי</t>
  </si>
  <si>
    <t>I continued</t>
  </si>
  <si>
    <t>הִמְשַׁכְתִּי</t>
  </si>
  <si>
    <t>himshakhti</t>
  </si>
  <si>
    <t>התנדבו</t>
  </si>
  <si>
    <t>they volunteered</t>
  </si>
  <si>
    <t>הִתְנַדְּבוּ</t>
  </si>
  <si>
    <t>hitnaddᵉvu</t>
  </si>
  <si>
    <t>ירד</t>
  </si>
  <si>
    <t>descended</t>
  </si>
  <si>
    <t>יָרַד</t>
  </si>
  <si>
    <t>yarad</t>
  </si>
  <si>
    <t>התעלמתי</t>
  </si>
  <si>
    <t>I ignored</t>
  </si>
  <si>
    <t>הִתְעַלַּמְתִּי</t>
  </si>
  <si>
    <t>hit‘allamti</t>
  </si>
  <si>
    <t>ירדתי</t>
  </si>
  <si>
    <t>I descended</t>
  </si>
  <si>
    <t>יָרַדְתִּי</t>
  </si>
  <si>
    <t>yaradti</t>
  </si>
  <si>
    <t>התפללתי</t>
  </si>
  <si>
    <t>I prayed</t>
  </si>
  <si>
    <t>הִתְפַּלֵּלְתִּי</t>
  </si>
  <si>
    <t>hitpallelᵉti</t>
  </si>
  <si>
    <t>קיבלתָ</t>
  </si>
  <si>
    <t>you received</t>
  </si>
  <si>
    <t>קִבַּלְתָּ</t>
  </si>
  <si>
    <t>qibbalta</t>
  </si>
  <si>
    <t>התעלל</t>
  </si>
  <si>
    <t>abused</t>
  </si>
  <si>
    <t>הִתְעַלֵּל</t>
  </si>
  <si>
    <t>hit‘allel</t>
  </si>
  <si>
    <t>התגלח</t>
  </si>
  <si>
    <t>shaved (himself)</t>
  </si>
  <si>
    <t>הִתְגַּלֵּחַ</t>
  </si>
  <si>
    <t>hitgalleaḥ</t>
  </si>
  <si>
    <t>התעללו</t>
  </si>
  <si>
    <t>they abused</t>
  </si>
  <si>
    <t>הִתְעַלֵּלוּ</t>
  </si>
  <si>
    <t>hit‘allelu</t>
  </si>
  <si>
    <t>קיבל</t>
  </si>
  <si>
    <t>received</t>
  </si>
  <si>
    <t>קִבֵּל</t>
  </si>
  <si>
    <t>qibbel</t>
  </si>
  <si>
    <t>התעלם</t>
  </si>
  <si>
    <t>הִתְעַלֵּם</t>
  </si>
  <si>
    <t>hit‘allem</t>
  </si>
  <si>
    <t>והמשיך</t>
  </si>
  <si>
    <t>and continued</t>
  </si>
  <si>
    <t>וְהִמְשִׁיךְ</t>
  </si>
  <si>
    <t>vᵉhimshikh</t>
  </si>
  <si>
    <t>התפללתָ</t>
  </si>
  <si>
    <t>you prayed</t>
  </si>
  <si>
    <t>הִתְפַּלֵּלְתָּ</t>
  </si>
  <si>
    <t>hitpallelᵉta</t>
  </si>
  <si>
    <t>התנדבה</t>
  </si>
  <si>
    <t>she volunteered</t>
  </si>
  <si>
    <t>הִתְנַדְּבָה</t>
  </si>
  <si>
    <t>hitnaddᵉva</t>
  </si>
  <si>
    <t>התגלחתי</t>
  </si>
  <si>
    <t>I shaved (myself)</t>
  </si>
  <si>
    <t>הִתְגַּלַּחְתִּי</t>
  </si>
  <si>
    <t>hitgallaḥti</t>
  </si>
  <si>
    <t>התאוששתי</t>
  </si>
  <si>
    <t>I recovered</t>
  </si>
  <si>
    <t>הִתְאוֹשַׁשְתִּי</t>
  </si>
  <si>
    <t>hit’oshashti</t>
  </si>
  <si>
    <t>הפסקתם</t>
  </si>
  <si>
    <t>you stopped</t>
  </si>
  <si>
    <t>הֶפְסַקְתֶּם</t>
  </si>
  <si>
    <t>hefsaqtem</t>
  </si>
  <si>
    <t>התרחץ</t>
  </si>
  <si>
    <t>washed (himself)</t>
  </si>
  <si>
    <t>הִתְרַחֵץ</t>
  </si>
  <si>
    <t>hitraḥetz</t>
  </si>
  <si>
    <t>שהתקשרתי</t>
  </si>
  <si>
    <t>that I called</t>
  </si>
  <si>
    <t>שֶׁהִתְקַשַּׁרְתִּי</t>
  </si>
  <si>
    <t>shehitqashsharti</t>
  </si>
  <si>
    <t>התקשרה</t>
  </si>
  <si>
    <t>she called</t>
  </si>
  <si>
    <t>הִתְקַשְּרָה</t>
  </si>
  <si>
    <t>hitqashshᵉra</t>
  </si>
  <si>
    <t>התאוששו</t>
  </si>
  <si>
    <t>they recovered</t>
  </si>
  <si>
    <t>הִתְאוֹשְּשׁוּ</t>
  </si>
  <si>
    <t>hit’oshᵉshu</t>
  </si>
  <si>
    <t>התקשרנו</t>
  </si>
  <si>
    <t>we called</t>
  </si>
  <si>
    <t>הִתְקַשַּׁרְנוּ</t>
  </si>
  <si>
    <t>hitqashsharnu</t>
  </si>
  <si>
    <t>הפסקתי</t>
  </si>
  <si>
    <t>I stopped</t>
  </si>
  <si>
    <t>הֶפְסַקְתִּי</t>
  </si>
  <si>
    <t>hefsaqti</t>
  </si>
  <si>
    <t>הפסיק</t>
  </si>
  <si>
    <t>stopped</t>
  </si>
  <si>
    <t>הֶפְסִיק</t>
  </si>
  <si>
    <t>hefsiq</t>
  </si>
  <si>
    <t>התאושש</t>
  </si>
  <si>
    <t>recovered</t>
  </si>
  <si>
    <t>הִתְאוֹשֵׁשׁ</t>
  </si>
  <si>
    <t>hit’oshesh</t>
  </si>
  <si>
    <t>התפשט</t>
  </si>
  <si>
    <t>got undressed</t>
  </si>
  <si>
    <t>הִתְפַּשֵׁט</t>
  </si>
  <si>
    <t>hitpashet</t>
  </si>
  <si>
    <t>השתכרתי</t>
  </si>
  <si>
    <t>I got drunk</t>
  </si>
  <si>
    <t>הִשְׁתַּכַּרְתִּי</t>
  </si>
  <si>
    <t>hishtakkarti</t>
  </si>
  <si>
    <t>התחננתי</t>
  </si>
  <si>
    <t>I begged</t>
  </si>
  <si>
    <t>הִתְחַנַּנְתִּי</t>
  </si>
  <si>
    <t>hitḥannanti</t>
  </si>
  <si>
    <t>התפוצצו</t>
  </si>
  <si>
    <t>they exploded</t>
  </si>
  <si>
    <t>הִתְפּוֹצְצוּ</t>
  </si>
  <si>
    <t>hitpotzᵉtzu</t>
  </si>
  <si>
    <t>התחתנה</t>
  </si>
  <si>
    <t>she got married</t>
  </si>
  <si>
    <t>הִתְחַתְּנָה</t>
  </si>
  <si>
    <t>hitḥattᵉna</t>
  </si>
  <si>
    <t>התעלפתי</t>
  </si>
  <si>
    <t>I fainted</t>
  </si>
  <si>
    <t>הִתְעַלֵּפְתִּי</t>
  </si>
  <si>
    <t>hit‘allefᵉti</t>
  </si>
  <si>
    <t>התחבאתי</t>
  </si>
  <si>
    <t>I hid</t>
  </si>
  <si>
    <t>הִתְחַבֵּאתִי</t>
  </si>
  <si>
    <t>hitḥabbe’ti</t>
  </si>
  <si>
    <t>התנצלתָ</t>
  </si>
  <si>
    <t>you apologized</t>
  </si>
  <si>
    <t>הִתְנַצֵּלְתָּ</t>
  </si>
  <si>
    <t>hitnatztzelᵉta</t>
  </si>
  <si>
    <t>התיעצתי</t>
  </si>
  <si>
    <t>I consulted</t>
  </si>
  <si>
    <t>הִתְיַעַצְתִּי</t>
  </si>
  <si>
    <t>hitya‘atzti</t>
  </si>
  <si>
    <t>התנצל</t>
  </si>
  <si>
    <t>apologized</t>
  </si>
  <si>
    <t>הִתְנַצֵּל</t>
  </si>
  <si>
    <t>hitnatztzel</t>
  </si>
  <si>
    <t>התעלפה</t>
  </si>
  <si>
    <t>she fainted</t>
  </si>
  <si>
    <t>הִתְעַלֵּפָה</t>
  </si>
  <si>
    <t>hit‘allefa</t>
  </si>
  <si>
    <t>התחתנתי</t>
  </si>
  <si>
    <t>I got married</t>
  </si>
  <si>
    <t>הִתְחַתְּנְתִּי</t>
  </si>
  <si>
    <t>hitḥattᵉnᵉti</t>
  </si>
  <si>
    <t>התפוצצה</t>
  </si>
  <si>
    <t>she exploded</t>
  </si>
  <si>
    <t>הִתְפּוֹצְצָה</t>
  </si>
  <si>
    <t>hitpotzᵉtza</t>
  </si>
  <si>
    <t>התיעצו</t>
  </si>
  <si>
    <t>they consulted</t>
  </si>
  <si>
    <t>הִתְיַעַצוּ</t>
  </si>
  <si>
    <t>hitya‘atzu</t>
  </si>
  <si>
    <t>התחבאה</t>
  </si>
  <si>
    <t>she hid</t>
  </si>
  <si>
    <t>הִתְחַבֵּאָה</t>
  </si>
  <si>
    <t>hitḥabbe’a</t>
  </si>
  <si>
    <t>התלונן</t>
  </si>
  <si>
    <t>complained</t>
  </si>
  <si>
    <t>הִתְלוֹנֵן</t>
  </si>
  <si>
    <t>hitlonen</t>
  </si>
  <si>
    <t>התעלף</t>
  </si>
  <si>
    <t>fainted, passed out</t>
  </si>
  <si>
    <t>הִתְעַלֵּף</t>
  </si>
  <si>
    <t>hit‘allef</t>
  </si>
  <si>
    <t>התנצלה</t>
  </si>
  <si>
    <t>she apologized</t>
  </si>
  <si>
    <t>הִתְנַצֵּלָה</t>
  </si>
  <si>
    <t>hitnatztzela</t>
  </si>
  <si>
    <t>התלוננו</t>
  </si>
  <si>
    <t>we complained</t>
  </si>
  <si>
    <t>הִתְלוֹנֵנוּ</t>
  </si>
  <si>
    <t>hitlonenu</t>
  </si>
  <si>
    <t>Past Nif'al</t>
  </si>
  <si>
    <t>נראָה</t>
  </si>
  <si>
    <t>was seen</t>
  </si>
  <si>
    <t>מאהבה</t>
  </si>
  <si>
    <t>from love</t>
  </si>
  <si>
    <t>מֵאַהֲבָה</t>
  </si>
  <si>
    <t>me’ahava</t>
  </si>
  <si>
    <t>נכשלתָ</t>
  </si>
  <si>
    <t>you failed</t>
  </si>
  <si>
    <t>נִכְשַׁלְתָּ</t>
  </si>
  <si>
    <t>nikhshalta</t>
  </si>
  <si>
    <t>נשמעה</t>
  </si>
  <si>
    <t>נִשְׁמְעָה</t>
  </si>
  <si>
    <t>nishmᵉ‘a</t>
  </si>
  <si>
    <t>נשארתי</t>
  </si>
  <si>
    <t>I stayed</t>
  </si>
  <si>
    <t>נִשְׁאַרְתִּי</t>
  </si>
  <si>
    <t>nish’arti</t>
  </si>
  <si>
    <t>נשארו</t>
  </si>
  <si>
    <t>they stayed</t>
  </si>
  <si>
    <t>נִשְׁאָרוּ</t>
  </si>
  <si>
    <t>nish’aru</t>
  </si>
  <si>
    <t>נשלחו</t>
  </si>
  <si>
    <t>were sent</t>
  </si>
  <si>
    <t>נִשְׁלְחוּ</t>
  </si>
  <si>
    <t>nishlᵉḥu</t>
  </si>
  <si>
    <t>נאמר</t>
  </si>
  <si>
    <t>was said</t>
  </si>
  <si>
    <t>נֶאֱמַר</t>
  </si>
  <si>
    <t>ne’emar</t>
  </si>
  <si>
    <t>נפרדה</t>
  </si>
  <si>
    <t>was separated</t>
  </si>
  <si>
    <t>נִפְרְדָה</t>
  </si>
  <si>
    <t>nifrᵉda</t>
  </si>
  <si>
    <t>נפרדו</t>
  </si>
  <si>
    <t>were separated</t>
  </si>
  <si>
    <t>נִפְרְדוּ</t>
  </si>
  <si>
    <t>nifrᵉdu</t>
  </si>
  <si>
    <t>נשלחתי</t>
  </si>
  <si>
    <t>I was sent</t>
  </si>
  <si>
    <t>נִשְׁלַחְתִּי</t>
  </si>
  <si>
    <t>nishlaḥti</t>
  </si>
  <si>
    <t>נזכר</t>
  </si>
  <si>
    <t>remembered</t>
  </si>
  <si>
    <t>נִזְכַּר</t>
  </si>
  <si>
    <t>nizkar</t>
  </si>
  <si>
    <t>נזכרתי</t>
  </si>
  <si>
    <t>I remembered</t>
  </si>
  <si>
    <t>נִזְכַּרְתִּי</t>
  </si>
  <si>
    <t>nizkarti</t>
  </si>
  <si>
    <t>נפגעתי</t>
  </si>
  <si>
    <t>I was injured</t>
  </si>
  <si>
    <t>נִפְגַּעְתִּי</t>
  </si>
  <si>
    <t>nifga‘ti</t>
  </si>
  <si>
    <t>נשרפתי</t>
  </si>
  <si>
    <t>I was burned</t>
  </si>
  <si>
    <t>נִשְׁרַפְתִּי</t>
  </si>
  <si>
    <t>nishrafti</t>
  </si>
  <si>
    <t>נפרדנו</t>
  </si>
  <si>
    <t>we separated</t>
  </si>
  <si>
    <t>נִפְרַדְנוּ</t>
  </si>
  <si>
    <t>nifradnu</t>
  </si>
  <si>
    <t>נאמרו</t>
  </si>
  <si>
    <t>were said</t>
  </si>
  <si>
    <t>נֶאֱמְרוּ</t>
  </si>
  <si>
    <t>nem’eru</t>
  </si>
  <si>
    <t>נפגעו</t>
  </si>
  <si>
    <t>were injured</t>
  </si>
  <si>
    <t>נִפְגְּעוּ</t>
  </si>
  <si>
    <t>nifgᵉ‘u</t>
  </si>
  <si>
    <t>נשארתם</t>
  </si>
  <si>
    <t>you stayed</t>
  </si>
  <si>
    <t>נִשְׁאַרְתֶּם</t>
  </si>
  <si>
    <t>nish’artem</t>
  </si>
  <si>
    <t>נשרפו</t>
  </si>
  <si>
    <t>were burned</t>
  </si>
  <si>
    <t>נִשְׁרְפוּ</t>
  </si>
  <si>
    <t>nishrᵉfu</t>
  </si>
  <si>
    <t>נשאלה</t>
  </si>
  <si>
    <t>was asked</t>
  </si>
  <si>
    <t>נִשְׁאָלָה</t>
  </si>
  <si>
    <t>nish’ala</t>
  </si>
  <si>
    <t>נעלמו</t>
  </si>
  <si>
    <t>נֶעֱלְמוּ</t>
  </si>
  <si>
    <t>nel‘emu</t>
  </si>
  <si>
    <t>נעשו</t>
  </si>
  <si>
    <t>were made</t>
  </si>
  <si>
    <t>נֶעֱשׂוּ</t>
  </si>
  <si>
    <t>ne‘esu</t>
  </si>
  <si>
    <t>שניתנה</t>
  </si>
  <si>
    <t>שְׁנִיתַנָה</t>
  </si>
  <si>
    <t>shᵉnitana</t>
  </si>
  <si>
    <t>נעלמתם</t>
  </si>
  <si>
    <t>you disappeared</t>
  </si>
  <si>
    <t>נֶעֱלַמְתֶּם</t>
  </si>
  <si>
    <t>ne‘elamtem</t>
  </si>
  <si>
    <t>נעשה</t>
  </si>
  <si>
    <t>was done</t>
  </si>
  <si>
    <t>נַעֲשָׂה</t>
  </si>
  <si>
    <t>na‘asa</t>
  </si>
  <si>
    <t>נפגשתְ</t>
  </si>
  <si>
    <t>you met</t>
  </si>
  <si>
    <t>נִפְגַּשְׁתְּ</t>
  </si>
  <si>
    <t>nifgasht</t>
  </si>
  <si>
    <t>נפגשנו</t>
  </si>
  <si>
    <t>we met</t>
  </si>
  <si>
    <t>נִפְגַּשְׁנוּ</t>
  </si>
  <si>
    <t>nifgashnu</t>
  </si>
  <si>
    <t>ניתנו</t>
  </si>
  <si>
    <t>were given</t>
  </si>
  <si>
    <t>נִיתָּנוּ</t>
  </si>
  <si>
    <t>nitanu</t>
  </si>
  <si>
    <t>נשאלו</t>
  </si>
  <si>
    <t>were asked</t>
  </si>
  <si>
    <t>נִשְׁאָלוּ</t>
  </si>
  <si>
    <t>nish’alu</t>
  </si>
  <si>
    <t>נפגשתי</t>
  </si>
  <si>
    <t>I met</t>
  </si>
  <si>
    <t>נִפְגַּשְׁתִּי</t>
  </si>
  <si>
    <t>nifgashti</t>
  </si>
  <si>
    <t>נאבדו</t>
  </si>
  <si>
    <t>were lost</t>
  </si>
  <si>
    <t>נֶאֱבְדוּ</t>
  </si>
  <si>
    <t>nev’edu</t>
  </si>
  <si>
    <t>נאבדה</t>
  </si>
  <si>
    <t>נֶאֱבְדָה</t>
  </si>
  <si>
    <t>nev’eda</t>
  </si>
  <si>
    <t>נעלמתְ</t>
  </si>
  <si>
    <t>נֶעֱלַמְתְּ</t>
  </si>
  <si>
    <t>ne‘elamt</t>
  </si>
  <si>
    <t>נעשתה</t>
  </si>
  <si>
    <t>was made</t>
  </si>
  <si>
    <t>נַעֲשְׂתָה</t>
  </si>
  <si>
    <t>nas‘ata</t>
  </si>
  <si>
    <t>נאכלו</t>
  </si>
  <si>
    <t>were eaten</t>
  </si>
  <si>
    <t>נֶאֱכְלוּ</t>
  </si>
  <si>
    <t>nekh’elu</t>
  </si>
  <si>
    <t>נאכל</t>
  </si>
  <si>
    <t>was eaten</t>
  </si>
  <si>
    <t>נֶאֱכַל</t>
  </si>
  <si>
    <t>ne’ekhal</t>
  </si>
  <si>
    <t>נפתחו</t>
  </si>
  <si>
    <t>were opened</t>
  </si>
  <si>
    <t>נִפְתְּחוּ</t>
  </si>
  <si>
    <t>niftᵉḥu</t>
  </si>
  <si>
    <t>נגרם</t>
  </si>
  <si>
    <t>caused</t>
  </si>
  <si>
    <t>נִגְרַם</t>
  </si>
  <si>
    <t>nigram</t>
  </si>
  <si>
    <t>נקראו</t>
  </si>
  <si>
    <t>were read</t>
  </si>
  <si>
    <t>נִקְרְאוּ</t>
  </si>
  <si>
    <t>niqrᵉ’u</t>
  </si>
  <si>
    <t>נפתחה</t>
  </si>
  <si>
    <t>נִפְתַּחָה</t>
  </si>
  <si>
    <t>niftaḥa</t>
  </si>
  <si>
    <t>ועדיין</t>
  </si>
  <si>
    <t>וְעַדַּיִין</t>
  </si>
  <si>
    <t>vᵉ‘addayin</t>
  </si>
  <si>
    <t>נסגרו</t>
  </si>
  <si>
    <t>were closed</t>
  </si>
  <si>
    <t>נִסְגָּרוּ</t>
  </si>
  <si>
    <t>nisgaru</t>
  </si>
  <si>
    <t>נכתבו</t>
  </si>
  <si>
    <t>were written</t>
  </si>
  <si>
    <t>נִכְתְּבוּ</t>
  </si>
  <si>
    <t>nikhtᵉvu</t>
  </si>
  <si>
    <t>נגרמה</t>
  </si>
  <si>
    <t>was caused</t>
  </si>
  <si>
    <t>נִגְרְמָה</t>
  </si>
  <si>
    <t>nigrᵉma</t>
  </si>
  <si>
    <t>נאכלה</t>
  </si>
  <si>
    <t>נֶאֱכְלָה</t>
  </si>
  <si>
    <t>nekh’ela</t>
  </si>
  <si>
    <t>נסגרה</t>
  </si>
  <si>
    <t>נִסְגְּרָה</t>
  </si>
  <si>
    <t>nisgᵉra</t>
  </si>
  <si>
    <t>נהננו</t>
  </si>
  <si>
    <t>enjoyed</t>
  </si>
  <si>
    <t>נֶהֱנְנוּ</t>
  </si>
  <si>
    <t>nenhenu</t>
  </si>
  <si>
    <t>נראינו</t>
  </si>
  <si>
    <t>we looked</t>
  </si>
  <si>
    <t>נִרְאֵינוּ</t>
  </si>
  <si>
    <t>nir’einu</t>
  </si>
  <si>
    <t>נראתה</t>
  </si>
  <si>
    <t>she looked</t>
  </si>
  <si>
    <t>נִרְאָתָה</t>
  </si>
  <si>
    <t>nir’ata</t>
  </si>
  <si>
    <t>נראו</t>
  </si>
  <si>
    <t>they looked</t>
  </si>
  <si>
    <t>נִרְאוּ</t>
  </si>
  <si>
    <t>nir’u</t>
  </si>
  <si>
    <t>נהנתי</t>
  </si>
  <si>
    <t>I enjoyed</t>
  </si>
  <si>
    <t>נֶהֱנִיתִי</t>
  </si>
  <si>
    <t>neheniti</t>
  </si>
  <si>
    <t>נכנסו</t>
  </si>
  <si>
    <t>נִכְנְסוּ</t>
  </si>
  <si>
    <t>nikhnᵉsu</t>
  </si>
  <si>
    <t>נכשלתי</t>
  </si>
  <si>
    <t>I failed</t>
  </si>
  <si>
    <t>נִכְשַׁלְתִּי</t>
  </si>
  <si>
    <t>nikhshalti</t>
  </si>
  <si>
    <t>נכנסתי</t>
  </si>
  <si>
    <t>I went in</t>
  </si>
  <si>
    <t>נִכְנַסְתִּי</t>
  </si>
  <si>
    <t>nikhnasti</t>
  </si>
  <si>
    <t>נשמעו</t>
  </si>
  <si>
    <t>נִשְׁמְעוּ</t>
  </si>
  <si>
    <t>nishmᵉ‘u</t>
  </si>
  <si>
    <t>נהנתה</t>
  </si>
  <si>
    <t>she enjoyed</t>
  </si>
  <si>
    <t>נֶהֱנְתָה</t>
  </si>
  <si>
    <t>nenheta</t>
  </si>
  <si>
    <t>נכשלו</t>
  </si>
  <si>
    <t>נִכְשְׁלוּ</t>
  </si>
  <si>
    <t>nikhshᵉlu</t>
  </si>
  <si>
    <t>כשנכנסנו</t>
  </si>
  <si>
    <t>when we entered</t>
  </si>
  <si>
    <t>כְּשֶׁנִּכְנַסְנוּ</t>
  </si>
  <si>
    <t>kᵉshennikhnasnu</t>
  </si>
  <si>
    <t>נגמרו</t>
  </si>
  <si>
    <t>were finished</t>
  </si>
  <si>
    <t>נִגְמְרוּ</t>
  </si>
  <si>
    <t>nigmᵉru</t>
  </si>
  <si>
    <t>Feelings</t>
  </si>
  <si>
    <t>לנשק</t>
  </si>
  <si>
    <t>to kiss</t>
  </si>
  <si>
    <t>לְנַשֵּׁק</t>
  </si>
  <si>
    <t>lᵉnashsheq</t>
  </si>
  <si>
    <t>חסרות אונים</t>
  </si>
  <si>
    <t>powerless</t>
  </si>
  <si>
    <t>חֲסֵרוֹת אוֹנִים</t>
  </si>
  <si>
    <t>ḥaserot ’onim</t>
  </si>
  <si>
    <t>להצטער</t>
  </si>
  <si>
    <t>to be sorry</t>
  </si>
  <si>
    <t>לְהִצְטַעֵר</t>
  </si>
  <si>
    <t>lᵉhitzta‘er</t>
  </si>
  <si>
    <t>מאושר</t>
  </si>
  <si>
    <t>happy</t>
  </si>
  <si>
    <t>מְאוּשָׁר</t>
  </si>
  <si>
    <t>mᵉ’ushar</t>
  </si>
  <si>
    <t>לחבק</t>
  </si>
  <si>
    <t>to hug</t>
  </si>
  <si>
    <t>לְחַבֵּק</t>
  </si>
  <si>
    <t>lᵉḥabbeq</t>
  </si>
  <si>
    <t>מתלהבים</t>
  </si>
  <si>
    <t>enthusiastic</t>
  </si>
  <si>
    <t>מִתְלַהֵבִים</t>
  </si>
  <si>
    <t>mitlahevim</t>
  </si>
  <si>
    <t>מתלהב</t>
  </si>
  <si>
    <t>מִתְלַהֵב</t>
  </si>
  <si>
    <t>mitlahev</t>
  </si>
  <si>
    <t>רגיש</t>
  </si>
  <si>
    <t>sensitive, emotional</t>
  </si>
  <si>
    <t>רָגִיש</t>
  </si>
  <si>
    <t>ragish</t>
  </si>
  <si>
    <t>מעריצים</t>
  </si>
  <si>
    <t>fans, admirers</t>
  </si>
  <si>
    <t>מְעָרִיצִים</t>
  </si>
  <si>
    <t>mᵉ‘aritzim</t>
  </si>
  <si>
    <t>רגישה</t>
  </si>
  <si>
    <t>רָגִישָה</t>
  </si>
  <si>
    <t>ragisha</t>
  </si>
  <si>
    <t>בוכָה</t>
  </si>
  <si>
    <t>crying</t>
  </si>
  <si>
    <t>בוֹכָה</t>
  </si>
  <si>
    <t>vokha</t>
  </si>
  <si>
    <t>מאושֶר</t>
  </si>
  <si>
    <t>מְאוּשֶׁר</t>
  </si>
  <si>
    <t>mᵉ’usher</t>
  </si>
  <si>
    <t>בודד</t>
  </si>
  <si>
    <t>lonely, single</t>
  </si>
  <si>
    <t>בּוֹדֵד</t>
  </si>
  <si>
    <t>boded</t>
  </si>
  <si>
    <t>מעריץ</t>
  </si>
  <si>
    <t>fan, admirer</t>
  </si>
  <si>
    <t>מְעָרִיץ</t>
  </si>
  <si>
    <t>mᵉ‘aritz</t>
  </si>
  <si>
    <t>בוכֶה</t>
  </si>
  <si>
    <t>בוֹכֶה</t>
  </si>
  <si>
    <t>vokhe</t>
  </si>
  <si>
    <t>אושר</t>
  </si>
  <si>
    <t>happiness</t>
  </si>
  <si>
    <t>אוֹשֶׁר</t>
  </si>
  <si>
    <t>’osher</t>
  </si>
  <si>
    <t>דמעה</t>
  </si>
  <si>
    <t>tear</t>
  </si>
  <si>
    <t>דִּמְעָה</t>
  </si>
  <si>
    <t>dim‘a</t>
  </si>
  <si>
    <t>דמעות</t>
  </si>
  <si>
    <t>tears</t>
  </si>
  <si>
    <t>דִּמְעוֹת</t>
  </si>
  <si>
    <t>dim‘ot</t>
  </si>
  <si>
    <t>ופגועים</t>
  </si>
  <si>
    <t>and offended</t>
  </si>
  <si>
    <t>וּפְגוּעִים</t>
  </si>
  <si>
    <t>ufᵉgu‘im</t>
  </si>
  <si>
    <t>עוינות</t>
  </si>
  <si>
    <t>hostilities</t>
  </si>
  <si>
    <t>עֲוֹנוֹת</t>
  </si>
  <si>
    <t>‘avonot</t>
  </si>
  <si>
    <t>ומבולבל</t>
  </si>
  <si>
    <t>and confused</t>
  </si>
  <si>
    <t>וּמְבֻלְבַּל</t>
  </si>
  <si>
    <t>umᵉvulbal</t>
  </si>
  <si>
    <t>הביישניות</t>
  </si>
  <si>
    <t>the shynesses</t>
  </si>
  <si>
    <t>הַבַּיְשָׁנִיוֹת</t>
  </si>
  <si>
    <t>habbayshaniyot</t>
  </si>
  <si>
    <t>עוין</t>
  </si>
  <si>
    <t>hostile</t>
  </si>
  <si>
    <t>עוֹיֵן</t>
  </si>
  <si>
    <t>‘oyen</t>
  </si>
  <si>
    <t>ביישן</t>
  </si>
  <si>
    <t>shy</t>
  </si>
  <si>
    <t>בַּיִּישָׁן</t>
  </si>
  <si>
    <t>bayyishan</t>
  </si>
  <si>
    <t>עוינים</t>
  </si>
  <si>
    <t>עֲוֹנִים</t>
  </si>
  <si>
    <t>‘avonim</t>
  </si>
  <si>
    <t>פגוע</t>
  </si>
  <si>
    <t>offended</t>
  </si>
  <si>
    <t>פָּגוּעַ</t>
  </si>
  <si>
    <t>pagua‘</t>
  </si>
  <si>
    <t>חסרת אונים</t>
  </si>
  <si>
    <t>חֲסֵרַת אוֹנִים</t>
  </si>
  <si>
    <t>ḥaserat ’onim</t>
  </si>
  <si>
    <t>מבולבלים</t>
  </si>
  <si>
    <t>confused</t>
  </si>
  <si>
    <t>מִבֻּלְבָּלִים</t>
  </si>
  <si>
    <t>mibbulbalim</t>
  </si>
  <si>
    <t>המבולבלת</t>
  </si>
  <si>
    <t>the confused one</t>
  </si>
  <si>
    <t>הַמִּבּוּלְבֶּלֶת</t>
  </si>
  <si>
    <t>hammibbulᵉbelet</t>
  </si>
  <si>
    <t>דחויה</t>
  </si>
  <si>
    <t>rejected</t>
  </si>
  <si>
    <t>דָּחוּיָה</t>
  </si>
  <si>
    <t>daḥuya</t>
  </si>
  <si>
    <t>דחויים</t>
  </si>
  <si>
    <t>דָּחוּיִים</t>
  </si>
  <si>
    <t>daḥuyim</t>
  </si>
  <si>
    <t>חסר אונים</t>
  </si>
  <si>
    <t>חָסֵר אוֹנִים</t>
  </si>
  <si>
    <t>ḥaser ’onim</t>
  </si>
  <si>
    <t>דחוי</t>
  </si>
  <si>
    <t>דָּחוּי</t>
  </si>
  <si>
    <t>daḥuy</t>
  </si>
  <si>
    <t>שובב</t>
  </si>
  <si>
    <t>naughty, cheeky</t>
  </si>
  <si>
    <t>שׁוֹבָב</t>
  </si>
  <si>
    <t>shovav</t>
  </si>
  <si>
    <t>שובבה</t>
  </si>
  <si>
    <t>שׁוֹבָבָה</t>
  </si>
  <si>
    <t>shovava</t>
  </si>
  <si>
    <t>מצפָה</t>
  </si>
  <si>
    <t>expecting</t>
  </si>
  <si>
    <t>מְצַפֶּה</t>
  </si>
  <si>
    <t>mᵉtzappe</t>
  </si>
  <si>
    <t>בהלם</t>
  </si>
  <si>
    <t>in shock</t>
  </si>
  <si>
    <t>בֶּהָלְם</t>
  </si>
  <si>
    <t>behalm</t>
  </si>
  <si>
    <t>רגוע</t>
  </si>
  <si>
    <t>calm</t>
  </si>
  <si>
    <t>רָגוּעַ</t>
  </si>
  <si>
    <t>ragua‘</t>
  </si>
  <si>
    <t>מצפֶה</t>
  </si>
  <si>
    <t>expectant</t>
  </si>
  <si>
    <t>רגשות</t>
  </si>
  <si>
    <t>feelings</t>
  </si>
  <si>
    <t>רְגָשוֹת</t>
  </si>
  <si>
    <t>rᵉgashot</t>
  </si>
  <si>
    <t>מצטער</t>
  </si>
  <si>
    <t>sorry</t>
  </si>
  <si>
    <t>מִצְטַעֵר</t>
  </si>
  <si>
    <t>mitzta‘er</t>
  </si>
  <si>
    <t>מצטערת</t>
  </si>
  <si>
    <t>מִצְטַעֶרֶת</t>
  </si>
  <si>
    <t>mitzta‘eret</t>
  </si>
  <si>
    <t>רגועים</t>
  </si>
  <si>
    <t>רָגוּעִים</t>
  </si>
  <si>
    <t>ragu‘im</t>
  </si>
  <si>
    <t>מביכה</t>
  </si>
  <si>
    <t>embarrassing</t>
  </si>
  <si>
    <t>מַבִּיכָה</t>
  </si>
  <si>
    <t>mabbikha</t>
  </si>
  <si>
    <t>הלם</t>
  </si>
  <si>
    <t>shock</t>
  </si>
  <si>
    <t>הֵלֶם</t>
  </si>
  <si>
    <t>helem</t>
  </si>
  <si>
    <t>מביך</t>
  </si>
  <si>
    <t>מֵבִיךְ</t>
  </si>
  <si>
    <t>mevikh</t>
  </si>
  <si>
    <t>נעלבים</t>
  </si>
  <si>
    <t>נֶעֱלָבִים</t>
  </si>
  <si>
    <t>ne‘elavim</t>
  </si>
  <si>
    <t>נעלב</t>
  </si>
  <si>
    <t>עַלְב</t>
  </si>
  <si>
    <t>‘alv</t>
  </si>
  <si>
    <t>מאוהב</t>
  </si>
  <si>
    <t>in love</t>
  </si>
  <si>
    <t>מְאוֹהַב</t>
  </si>
  <si>
    <t>mᵉ’ohav</t>
  </si>
  <si>
    <t>מתחבקת</t>
  </si>
  <si>
    <t>hugging</t>
  </si>
  <si>
    <t>מִתְחַבֶּקֶת</t>
  </si>
  <si>
    <t>mitḥabbeqet</t>
  </si>
  <si>
    <t>פסימים</t>
  </si>
  <si>
    <t>pessimistic</t>
  </si>
  <si>
    <t>פְּסִימִים</t>
  </si>
  <si>
    <t>pᵉsimim</t>
  </si>
  <si>
    <t>אופטימי</t>
  </si>
  <si>
    <t>optimistic</t>
  </si>
  <si>
    <t>אוֹפְטִימִי</t>
  </si>
  <si>
    <t>’ofᵉtimi</t>
  </si>
  <si>
    <t>אופטימית</t>
  </si>
  <si>
    <t>אוֹפְטִימִית</t>
  </si>
  <si>
    <t>’ofᵉtimit</t>
  </si>
  <si>
    <t>מתחבקות</t>
  </si>
  <si>
    <t>מִתְחַבְּקוֹת</t>
  </si>
  <si>
    <t>mitḥabbᵉqot</t>
  </si>
  <si>
    <t>אופטימיים</t>
  </si>
  <si>
    <t>אוֹפְטִימִיִים</t>
  </si>
  <si>
    <t>’ofᵉtimiyim</t>
  </si>
  <si>
    <t>דוחֶה</t>
  </si>
  <si>
    <t>repelling</t>
  </si>
  <si>
    <t>דוֹחֶה</t>
  </si>
  <si>
    <t>doḥe</t>
  </si>
  <si>
    <t>פסימי</t>
  </si>
  <si>
    <t>פֶּסִימִי</t>
  </si>
  <si>
    <t>pesimi</t>
  </si>
  <si>
    <t>מתחבקים</t>
  </si>
  <si>
    <t>מִתְחַבְּקִים</t>
  </si>
  <si>
    <t>mitḥabbᵉqim</t>
  </si>
  <si>
    <t>מתנשקים</t>
  </si>
  <si>
    <t>kissing</t>
  </si>
  <si>
    <t>מִתְנַשְּׁקִים</t>
  </si>
  <si>
    <t>mitnashshᵉqim</t>
  </si>
  <si>
    <t>מופתע</t>
  </si>
  <si>
    <t>surprised</t>
  </si>
  <si>
    <t>מוּפְתַּע</t>
  </si>
  <si>
    <t>mufᵉta‘</t>
  </si>
  <si>
    <t>מתנשקת</t>
  </si>
  <si>
    <t>מִתְנַשֶּׁקֶת</t>
  </si>
  <si>
    <t>mitnashsheqet</t>
  </si>
  <si>
    <t>מופתעים</t>
  </si>
  <si>
    <t>מוּפְתָּעִים</t>
  </si>
  <si>
    <t>mufᵉta‘im</t>
  </si>
  <si>
    <t>דוחָה</t>
  </si>
  <si>
    <t>דוֹחָה</t>
  </si>
  <si>
    <t>doḥa</t>
  </si>
  <si>
    <t>מאוהבים</t>
  </si>
  <si>
    <t>מְאוֹהֲבִים</t>
  </si>
  <si>
    <t>mᵉ’ohavim</t>
  </si>
  <si>
    <t>משועממים</t>
  </si>
  <si>
    <t>bored</t>
  </si>
  <si>
    <t>מְשׁוּעַמְּמִים</t>
  </si>
  <si>
    <t>mᵉshu‘ammᵉmim</t>
  </si>
  <si>
    <t>מנחמת</t>
  </si>
  <si>
    <t>comforting</t>
  </si>
  <si>
    <t>מְנַחֶמֶת</t>
  </si>
  <si>
    <t>mᵉnaḥemet</t>
  </si>
  <si>
    <t>מנשק</t>
  </si>
  <si>
    <t>מְנַשֵּׁק</t>
  </si>
  <si>
    <t>mᵉnashsheq</t>
  </si>
  <si>
    <t>משועממת</t>
  </si>
  <si>
    <t>מְשׁוּעַמֶּמֶת</t>
  </si>
  <si>
    <t>mᵉshu‘ammemet</t>
  </si>
  <si>
    <t>מדוכא</t>
  </si>
  <si>
    <t>depressed</t>
  </si>
  <si>
    <t>מְדֻכָּא</t>
  </si>
  <si>
    <t>mᵉdukka’</t>
  </si>
  <si>
    <t>מנשקים</t>
  </si>
  <si>
    <t>מְנַשְּׁקִים</t>
  </si>
  <si>
    <t>mᵉnashshᵉqim</t>
  </si>
  <si>
    <t>נשיקות</t>
  </si>
  <si>
    <t>kisses</t>
  </si>
  <si>
    <t>נְשִׁיקוֹת</t>
  </si>
  <si>
    <t>nᵉshiqot</t>
  </si>
  <si>
    <t>מנחם</t>
  </si>
  <si>
    <t>מְנַחֵם</t>
  </si>
  <si>
    <t>mᵉnaḥem</t>
  </si>
  <si>
    <t>מאושרת</t>
  </si>
  <si>
    <t>מְאוּשֶׁרֶת</t>
  </si>
  <si>
    <t>mᵉ’usheret</t>
  </si>
  <si>
    <t>חיבק</t>
  </si>
  <si>
    <t>hugged</t>
  </si>
  <si>
    <t>חִיבֵּק</t>
  </si>
  <si>
    <t>ḥibeq</t>
  </si>
  <si>
    <t>מחבקת</t>
  </si>
  <si>
    <t>מְחַבֶּקֶת</t>
  </si>
  <si>
    <t>mᵉḥabbeqet</t>
  </si>
  <si>
    <t>נשיקה</t>
  </si>
  <si>
    <t>kiss</t>
  </si>
  <si>
    <t>נְשִׁיקָה</t>
  </si>
  <si>
    <t>nᵉshiqa</t>
  </si>
  <si>
    <t>מאושרים</t>
  </si>
  <si>
    <t>מְאוּשָּׁרִים</t>
  </si>
  <si>
    <t>mᵉ’usharim</t>
  </si>
  <si>
    <t>מדוכאת</t>
  </si>
  <si>
    <t>מְדֻכָּאת</t>
  </si>
  <si>
    <t>mᵉdukka’t</t>
  </si>
  <si>
    <t>לנחם</t>
  </si>
  <si>
    <t>to comfort</t>
  </si>
  <si>
    <t>לְנַחֵם</t>
  </si>
  <si>
    <t>lᵉnaḥem</t>
  </si>
  <si>
    <t>Geometry</t>
  </si>
  <si>
    <t>הסרגל</t>
  </si>
  <si>
    <t>the ruler</t>
  </si>
  <si>
    <t>הַסֶּרְגֵּל</t>
  </si>
  <si>
    <t>hassergel</t>
  </si>
  <si>
    <t>למדוד</t>
  </si>
  <si>
    <t>to measure</t>
  </si>
  <si>
    <t>לִמְדוֹד</t>
  </si>
  <si>
    <t>limdod</t>
  </si>
  <si>
    <t>קילומטרים</t>
  </si>
  <si>
    <t>kilometers</t>
  </si>
  <si>
    <t>קִילוֹמֵטְרִים</t>
  </si>
  <si>
    <t>qilometᵉrim</t>
  </si>
  <si>
    <t>מודד</t>
  </si>
  <si>
    <t>measuring</t>
  </si>
  <si>
    <t>מוֹדֵד</t>
  </si>
  <si>
    <t>moded</t>
  </si>
  <si>
    <t>סנטימטרים</t>
  </si>
  <si>
    <t>centimeters</t>
  </si>
  <si>
    <t>סֶנְטִימֵּטְרִים</t>
  </si>
  <si>
    <t>sentimetᵉrim</t>
  </si>
  <si>
    <t>מילימטר</t>
  </si>
  <si>
    <t>millimeter</t>
  </si>
  <si>
    <t>מִילִימֵּטֶר</t>
  </si>
  <si>
    <t>milimeter</t>
  </si>
  <si>
    <t>מילימטרים</t>
  </si>
  <si>
    <t>millimeters</t>
  </si>
  <si>
    <t>מִילִימֵּטְרִים</t>
  </si>
  <si>
    <t>milimetᵉrim</t>
  </si>
  <si>
    <t>יחידת המידה</t>
  </si>
  <si>
    <t>unit of measurement</t>
  </si>
  <si>
    <t>יְחִידַת הַמִּדָּה</t>
  </si>
  <si>
    <t>yᵉḥidat hammidda</t>
  </si>
  <si>
    <t>האורך</t>
  </si>
  <si>
    <t>the length</t>
  </si>
  <si>
    <t>הָאוֹרֵךְ</t>
  </si>
  <si>
    <t>ha’orekh</t>
  </si>
  <si>
    <t>נפח</t>
  </si>
  <si>
    <t>volume</t>
  </si>
  <si>
    <t>נֶפַח</t>
  </si>
  <si>
    <t>nefaḥ</t>
  </si>
  <si>
    <t>הרוחב</t>
  </si>
  <si>
    <t>the width</t>
  </si>
  <si>
    <t>הָרוֹחֵב</t>
  </si>
  <si>
    <t>haroḥev</t>
  </si>
  <si>
    <t>טריגונומטריה</t>
  </si>
  <si>
    <t>trigonometry</t>
  </si>
  <si>
    <t>טְרִיגוֹנוֹמֶטְרִיָּה</t>
  </si>
  <si>
    <t>tᵉrigonometriyya</t>
  </si>
  <si>
    <t>משטח</t>
  </si>
  <si>
    <t>surface</t>
  </si>
  <si>
    <t>מִשְׁטָח</t>
  </si>
  <si>
    <t>mishtaḥ</t>
  </si>
  <si>
    <t>הגובה</t>
  </si>
  <si>
    <t>the height</t>
  </si>
  <si>
    <t>הַגּוֹבַה</t>
  </si>
  <si>
    <t>haggovah</t>
  </si>
  <si>
    <t>עומק</t>
  </si>
  <si>
    <t>depth</t>
  </si>
  <si>
    <t>עוֹמֵק</t>
  </si>
  <si>
    <t>‘omeq</t>
  </si>
  <si>
    <t>מחומשים</t>
  </si>
  <si>
    <t>pentagons</t>
  </si>
  <si>
    <t>מְחוּמָשִׁים</t>
  </si>
  <si>
    <t>mᵉḥumashim</t>
  </si>
  <si>
    <t>משושה</t>
  </si>
  <si>
    <t>hexagonal</t>
  </si>
  <si>
    <t>מְשׁוּשֶׁה</t>
  </si>
  <si>
    <t>mᵉshushe</t>
  </si>
  <si>
    <t>גיאומטריה</t>
  </si>
  <si>
    <t>geometry</t>
  </si>
  <si>
    <t>גֵּיאוֹמֶטְרִיָּה</t>
  </si>
  <si>
    <t>gei’ometriyya</t>
  </si>
  <si>
    <t>מקבילית</t>
  </si>
  <si>
    <t>parallelogram</t>
  </si>
  <si>
    <t>מַקְבִּילִית</t>
  </si>
  <si>
    <t>maqbilit</t>
  </si>
  <si>
    <t>הזווית</t>
  </si>
  <si>
    <t>the angle</t>
  </si>
  <si>
    <t>הַזָּווִית</t>
  </si>
  <si>
    <t>hazzavvit</t>
  </si>
  <si>
    <t>במחומש</t>
  </si>
  <si>
    <t>in a pentagon</t>
  </si>
  <si>
    <t>בַּמְחוּמֶשׁ</t>
  </si>
  <si>
    <t>bamḥumesh</t>
  </si>
  <si>
    <t>זוויות</t>
  </si>
  <si>
    <t>angles</t>
  </si>
  <si>
    <t>זָווִיוֹת</t>
  </si>
  <si>
    <t>zavviyot</t>
  </si>
  <si>
    <t>צלעות</t>
  </si>
  <si>
    <t>sides</t>
  </si>
  <si>
    <t>צְלָעוֹת</t>
  </si>
  <si>
    <t>tzᵉla‘ot</t>
  </si>
  <si>
    <t>ומשושים</t>
  </si>
  <si>
    <t>and hexagonal</t>
  </si>
  <si>
    <t>וּמְשׁוּשִׁים</t>
  </si>
  <si>
    <t>umᵉshushim</t>
  </si>
  <si>
    <t>מקביל</t>
  </si>
  <si>
    <t>parallel</t>
  </si>
  <si>
    <t>מַקְבִּיל</t>
  </si>
  <si>
    <t>maqbil</t>
  </si>
  <si>
    <t>טרפז</t>
  </si>
  <si>
    <t>trapeze</t>
  </si>
  <si>
    <t>טְרַפֵּז</t>
  </si>
  <si>
    <t>tᵉrappez</t>
  </si>
  <si>
    <t>מעוין</t>
  </si>
  <si>
    <t>rhombus</t>
  </si>
  <si>
    <t>מַעַיִן</t>
  </si>
  <si>
    <t>ma‘ayin</t>
  </si>
  <si>
    <t>אליפסה</t>
  </si>
  <si>
    <t>ellipse</t>
  </si>
  <si>
    <t>אֵלִיפְסָה</t>
  </si>
  <si>
    <t>’elifᵉsa</t>
  </si>
  <si>
    <t>מעוינים</t>
  </si>
  <si>
    <t>rhombuses</t>
  </si>
  <si>
    <t>מַעַיָנִים</t>
  </si>
  <si>
    <t>ma‘ayanim</t>
  </si>
  <si>
    <t>מקבילה</t>
  </si>
  <si>
    <t>מַקְבִּילָה</t>
  </si>
  <si>
    <t>maqbila</t>
  </si>
  <si>
    <t>מרובע</t>
  </si>
  <si>
    <t>quadrilateral</t>
  </si>
  <si>
    <t>מְרוּבָּע</t>
  </si>
  <si>
    <t>mᵉruba‘</t>
  </si>
  <si>
    <t>מרובעים</t>
  </si>
  <si>
    <t>quadrilaterals</t>
  </si>
  <si>
    <t>מְרוּבָּעִים</t>
  </si>
  <si>
    <t>mᵉruba‘im</t>
  </si>
  <si>
    <t>הקודקוד</t>
  </si>
  <si>
    <t>the vertex</t>
  </si>
  <si>
    <t>הַקוֹדְקוֹד</t>
  </si>
  <si>
    <t>haqodᵉqod</t>
  </si>
  <si>
    <t>קודקודים</t>
  </si>
  <si>
    <t>vertices</t>
  </si>
  <si>
    <t>קוֹדְקוֹדִים</t>
  </si>
  <si>
    <t>qodᵉqodim</t>
  </si>
  <si>
    <t>מקבילים</t>
  </si>
  <si>
    <t>parallels</t>
  </si>
  <si>
    <t>מַקְבִּילִים</t>
  </si>
  <si>
    <t>maqbilim</t>
  </si>
  <si>
    <t>עיגולים</t>
  </si>
  <si>
    <t>circles</t>
  </si>
  <si>
    <t>עִיגּוּלִים</t>
  </si>
  <si>
    <t>‘igulim</t>
  </si>
  <si>
    <t>לריבוע</t>
  </si>
  <si>
    <t>to the square</t>
  </si>
  <si>
    <t>לְרִיבּוּעַ</t>
  </si>
  <si>
    <t>lᵉribua‘</t>
  </si>
  <si>
    <t>משולשים</t>
  </si>
  <si>
    <t>triangles</t>
  </si>
  <si>
    <t>מְשׁוּלָשִׁים</t>
  </si>
  <si>
    <t>mᵉshulashim</t>
  </si>
  <si>
    <t>משולש</t>
  </si>
  <si>
    <t>triangle</t>
  </si>
  <si>
    <t>מְשׁוּלָש</t>
  </si>
  <si>
    <t>mᵉshulash</t>
  </si>
  <si>
    <t>עיגול</t>
  </si>
  <si>
    <t>circle</t>
  </si>
  <si>
    <t>עִיגּוּל</t>
  </si>
  <si>
    <t>‘igul</t>
  </si>
  <si>
    <t>צורות</t>
  </si>
  <si>
    <t>shapes</t>
  </si>
  <si>
    <t>צוּרוֹת</t>
  </si>
  <si>
    <t>tzurot</t>
  </si>
  <si>
    <t>מלבנים</t>
  </si>
  <si>
    <t>rectangles</t>
  </si>
  <si>
    <t>מַלְבֵּנִים</t>
  </si>
  <si>
    <t>malbenim</t>
  </si>
  <si>
    <t>צורה</t>
  </si>
  <si>
    <t>shape</t>
  </si>
  <si>
    <t>צוּרָה</t>
  </si>
  <si>
    <t>tzura</t>
  </si>
  <si>
    <t>קוים</t>
  </si>
  <si>
    <t>קַווִים</t>
  </si>
  <si>
    <t>qavvim</t>
  </si>
  <si>
    <t>מלבן</t>
  </si>
  <si>
    <t>rectangle</t>
  </si>
  <si>
    <t>מַלְבֵּן</t>
  </si>
  <si>
    <t>malben</t>
  </si>
  <si>
    <t>ריבוע</t>
  </si>
  <si>
    <t>square</t>
  </si>
  <si>
    <t>רִיבּוּעַ</t>
  </si>
  <si>
    <t>ribua‘</t>
  </si>
  <si>
    <t>ומלבן</t>
  </si>
  <si>
    <t>and rectangle</t>
  </si>
  <si>
    <t>וּמַלְבֵּן</t>
  </si>
  <si>
    <t>umalben</t>
  </si>
  <si>
    <t>Abstract Objects 2</t>
  </si>
  <si>
    <t>הניסיון</t>
  </si>
  <si>
    <t>the experience</t>
  </si>
  <si>
    <t>הַנִּסַּיוֹן</t>
  </si>
  <si>
    <t>hannissayon</t>
  </si>
  <si>
    <t>בעדיפות</t>
  </si>
  <si>
    <t>with preference</t>
  </si>
  <si>
    <t>בְּעֲדִיפוּת</t>
  </si>
  <si>
    <t>bᵉ‘adifut</t>
  </si>
  <si>
    <t>החשיבות</t>
  </si>
  <si>
    <t>the importance</t>
  </si>
  <si>
    <t>הַחָשִׁיבוּת</t>
  </si>
  <si>
    <t>haḥashivut</t>
  </si>
  <si>
    <t>זהויות</t>
  </si>
  <si>
    <t>identities</t>
  </si>
  <si>
    <t>זְהוּיוֹת</t>
  </si>
  <si>
    <t>zᵉhuyot</t>
  </si>
  <si>
    <t>מזל</t>
  </si>
  <si>
    <t>luck</t>
  </si>
  <si>
    <t>מַזָּל</t>
  </si>
  <si>
    <t>mazzal</t>
  </si>
  <si>
    <t>הזהות</t>
  </si>
  <si>
    <t>the identity</t>
  </si>
  <si>
    <t>הַזְּהוּת</t>
  </si>
  <si>
    <t>hazzᵉhut</t>
  </si>
  <si>
    <t>יופי</t>
  </si>
  <si>
    <t>beauty</t>
  </si>
  <si>
    <t>יוֹפִי</t>
  </si>
  <si>
    <t>yofi</t>
  </si>
  <si>
    <t>חשיבות</t>
  </si>
  <si>
    <t>importance</t>
  </si>
  <si>
    <t>חָשִׁיבוּת</t>
  </si>
  <si>
    <t>ḥashivut</t>
  </si>
  <si>
    <t>הטובה</t>
  </si>
  <si>
    <t>the goodness</t>
  </si>
  <si>
    <t>הַטוֹבָה</t>
  </si>
  <si>
    <t>hatova</t>
  </si>
  <si>
    <t>הבדלים</t>
  </si>
  <si>
    <t>differences</t>
  </si>
  <si>
    <t>הַבְּדָלִים</t>
  </si>
  <si>
    <t>habbᵉdalim</t>
  </si>
  <si>
    <t>תשוקה</t>
  </si>
  <si>
    <t>desire</t>
  </si>
  <si>
    <t>תְּשׁוּקָה</t>
  </si>
  <si>
    <t>tᵉshuqa</t>
  </si>
  <si>
    <t>חושים</t>
  </si>
  <si>
    <t>senses</t>
  </si>
  <si>
    <t>חוּשִׁים</t>
  </si>
  <si>
    <t>ḥushim</t>
  </si>
  <si>
    <t>הבדל</t>
  </si>
  <si>
    <t>difference</t>
  </si>
  <si>
    <t>הֶבְדֵּל</t>
  </si>
  <si>
    <t>hevdel</t>
  </si>
  <si>
    <t>תכונה</t>
  </si>
  <si>
    <t>trait</t>
  </si>
  <si>
    <t>תְּכוּנָה</t>
  </si>
  <si>
    <t>tᵉkhuna</t>
  </si>
  <si>
    <t>בסיס</t>
  </si>
  <si>
    <t>basis</t>
  </si>
  <si>
    <t>בָּסִיס</t>
  </si>
  <si>
    <t>תכונות</t>
  </si>
  <si>
    <t>traits</t>
  </si>
  <si>
    <t>תְּכוּנוֹת</t>
  </si>
  <si>
    <t>tᵉkhunot</t>
  </si>
  <si>
    <t>חוש</t>
  </si>
  <si>
    <t>sense</t>
  </si>
  <si>
    <t>חוּשׁ</t>
  </si>
  <si>
    <t>ḥush</t>
  </si>
  <si>
    <t>השקר</t>
  </si>
  <si>
    <t>the lie</t>
  </si>
  <si>
    <t>הַשֶּׁקֶר</t>
  </si>
  <si>
    <t>hashsheqer</t>
  </si>
  <si>
    <t>ניצחון</t>
  </si>
  <si>
    <t>victory</t>
  </si>
  <si>
    <t>נִיצָחוֹן</t>
  </si>
  <si>
    <t>nitzaḥon</t>
  </si>
  <si>
    <t>זכרונות</t>
  </si>
  <si>
    <t>memories</t>
  </si>
  <si>
    <t>זִכְרוֹנוֹת</t>
  </si>
  <si>
    <t>zikhronot</t>
  </si>
  <si>
    <t>האמת</t>
  </si>
  <si>
    <t>the truth</t>
  </si>
  <si>
    <t>הָאֱמֶת</t>
  </si>
  <si>
    <t>ha’emet</t>
  </si>
  <si>
    <t>נפילה</t>
  </si>
  <si>
    <t>fall</t>
  </si>
  <si>
    <t>נְפִילָה</t>
  </si>
  <si>
    <t>nᵉfila</t>
  </si>
  <si>
    <t>שקרים</t>
  </si>
  <si>
    <t>שְׁקָרִים</t>
  </si>
  <si>
    <t>shᵉqarim</t>
  </si>
  <si>
    <t>זיכרון</t>
  </si>
  <si>
    <t>memory</t>
  </si>
  <si>
    <t>זִכָּרוֹן</t>
  </si>
  <si>
    <t>zikkaron</t>
  </si>
  <si>
    <t>הפסד</t>
  </si>
  <si>
    <t>loss</t>
  </si>
  <si>
    <t>הֶפְסֵד</t>
  </si>
  <si>
    <t>hefsed</t>
  </si>
  <si>
    <t>הנאה</t>
  </si>
  <si>
    <t>enjoyment</t>
  </si>
  <si>
    <t>הֲנָאָה</t>
  </si>
  <si>
    <t>hana’a</t>
  </si>
  <si>
    <t>הרצח</t>
  </si>
  <si>
    <t>the murder</t>
  </si>
  <si>
    <t>הָרֶצַח</t>
  </si>
  <si>
    <t>haretzaḥ</t>
  </si>
  <si>
    <t>הביטוי</t>
  </si>
  <si>
    <t>the expression</t>
  </si>
  <si>
    <t>הַבִּיטּוּי</t>
  </si>
  <si>
    <t>habbituy</t>
  </si>
  <si>
    <t>הפתעה</t>
  </si>
  <si>
    <t>surprise</t>
  </si>
  <si>
    <t>הַפְתָּעָה</t>
  </si>
  <si>
    <t>hafta‘a</t>
  </si>
  <si>
    <t>צל</t>
  </si>
  <si>
    <t>shadow</t>
  </si>
  <si>
    <t>צֵל</t>
  </si>
  <si>
    <t>tzel</t>
  </si>
  <si>
    <t>החיוך</t>
  </si>
  <si>
    <t>the smile</t>
  </si>
  <si>
    <t>הַחִיוּךְ</t>
  </si>
  <si>
    <t>haḥiyukh</t>
  </si>
  <si>
    <t>ביטוי</t>
  </si>
  <si>
    <t>expression</t>
  </si>
  <si>
    <t>בִּיטּוּי</t>
  </si>
  <si>
    <t>bituy</t>
  </si>
  <si>
    <t>לרצח</t>
  </si>
  <si>
    <t>to murder</t>
  </si>
  <si>
    <t>לָרֶצַח</t>
  </si>
  <si>
    <t>laretzaḥ</t>
  </si>
  <si>
    <t>סכנה</t>
  </si>
  <si>
    <t>danger</t>
  </si>
  <si>
    <t>סַכָּנָה</t>
  </si>
  <si>
    <t>sakkana</t>
  </si>
  <si>
    <t>שנאה</t>
  </si>
  <si>
    <t>hatred</t>
  </si>
  <si>
    <t>שִׁנְאָה</t>
  </si>
  <si>
    <t>shin’a</t>
  </si>
  <si>
    <t>מסורת</t>
  </si>
  <si>
    <t>tradition</t>
  </si>
  <si>
    <t>מָסוֹרֶת</t>
  </si>
  <si>
    <t>masoret</t>
  </si>
  <si>
    <t>גישה</t>
  </si>
  <si>
    <t>approach, attitude</t>
  </si>
  <si>
    <t>גִּישָׁה</t>
  </si>
  <si>
    <t>gisha</t>
  </si>
  <si>
    <t>הומור</t>
  </si>
  <si>
    <t>humor</t>
  </si>
  <si>
    <t>הוּמוֹר</t>
  </si>
  <si>
    <t>פחד</t>
  </si>
  <si>
    <t>fear</t>
  </si>
  <si>
    <t>פַּחַד</t>
  </si>
  <si>
    <t>paḥad</t>
  </si>
  <si>
    <t>חתימה</t>
  </si>
  <si>
    <t>signature</t>
  </si>
  <si>
    <t>חֲתִימָה</t>
  </si>
  <si>
    <t>ḥatima</t>
  </si>
  <si>
    <t>הסמל</t>
  </si>
  <si>
    <t>the symbol</t>
  </si>
  <si>
    <t>הַסֶּמֶל</t>
  </si>
  <si>
    <t>hassemel</t>
  </si>
  <si>
    <t>כוח</t>
  </si>
  <si>
    <t>power, strength</t>
  </si>
  <si>
    <t>כֹּחַ</t>
  </si>
  <si>
    <t>koaḥ</t>
  </si>
  <si>
    <t>הכוחות</t>
  </si>
  <si>
    <t>the powers, forces</t>
  </si>
  <si>
    <t>הַכֹּחוֹת</t>
  </si>
  <si>
    <t>hakkoḥot</t>
  </si>
  <si>
    <t>ספק</t>
  </si>
  <si>
    <t>doubt</t>
  </si>
  <si>
    <t>סָפֵק</t>
  </si>
  <si>
    <t>safeq</t>
  </si>
  <si>
    <t>העמדה</t>
  </si>
  <si>
    <t>the position</t>
  </si>
  <si>
    <t>הָעֲמָדָה</t>
  </si>
  <si>
    <t>ha‘amada</t>
  </si>
  <si>
    <t>עמדות</t>
  </si>
  <si>
    <t>positions</t>
  </si>
  <si>
    <t>עֲמָדוֹת</t>
  </si>
  <si>
    <t>‘amadot</t>
  </si>
  <si>
    <t>אחריות</t>
  </si>
  <si>
    <t>responsibility</t>
  </si>
  <si>
    <t>אַחֲרָיוּת</t>
  </si>
  <si>
    <t>’aḥarayut</t>
  </si>
  <si>
    <t>ניסיון</t>
  </si>
  <si>
    <t>experience</t>
  </si>
  <si>
    <t>נִסָּיוֹן</t>
  </si>
  <si>
    <t>nissayon</t>
  </si>
  <si>
    <t>מציאות</t>
  </si>
  <si>
    <t>reality</t>
  </si>
  <si>
    <t>מְצִיאוּת</t>
  </si>
  <si>
    <t>mᵉtzi’ut</t>
  </si>
  <si>
    <t>נזק</t>
  </si>
  <si>
    <t>damage</t>
  </si>
  <si>
    <t>נֵזֶק</t>
  </si>
  <si>
    <t>nezeq</t>
  </si>
  <si>
    <t>סוד</t>
  </si>
  <si>
    <t>secret</t>
  </si>
  <si>
    <t>סוֹד</t>
  </si>
  <si>
    <t>sod</t>
  </si>
  <si>
    <t>מקור</t>
  </si>
  <si>
    <t>source</t>
  </si>
  <si>
    <t>מָקוֹר</t>
  </si>
  <si>
    <t>maqor</t>
  </si>
  <si>
    <t>כיוון</t>
  </si>
  <si>
    <t>direction</t>
  </si>
  <si>
    <t xml:space="preserve"> כִּוּוּן</t>
  </si>
  <si>
    <t>kivvun</t>
  </si>
  <si>
    <t>ההתנהגות</t>
  </si>
  <si>
    <t>the behavior</t>
  </si>
  <si>
    <t>הַהִתְנַהֲגוּת</t>
  </si>
  <si>
    <t>hahitnahagut</t>
  </si>
  <si>
    <t>רשות</t>
  </si>
  <si>
    <t>permission</t>
  </si>
  <si>
    <t>רְשׁוּת</t>
  </si>
  <si>
    <t>rᵉshut</t>
  </si>
  <si>
    <t>אופי</t>
  </si>
  <si>
    <t>character</t>
  </si>
  <si>
    <t>אוֹפִי</t>
  </si>
  <si>
    <t>’ofi</t>
  </si>
  <si>
    <t>התועלת</t>
  </si>
  <si>
    <t>the benefit</t>
  </si>
  <si>
    <t>הַתּוֹעֲלֵת</t>
  </si>
  <si>
    <t>hatto‘alet</t>
  </si>
  <si>
    <t>כבוד</t>
  </si>
  <si>
    <t>honor, respect</t>
  </si>
  <si>
    <t>כָּבוֹד</t>
  </si>
  <si>
    <t>kavod</t>
  </si>
  <si>
    <t>effort</t>
  </si>
  <si>
    <t>מַאֲמֵץ</t>
  </si>
  <si>
    <t>ma’ametz</t>
  </si>
  <si>
    <t>המאמצים</t>
  </si>
  <si>
    <t>the efforts</t>
  </si>
  <si>
    <t>הַמַּאֲמַצִּים</t>
  </si>
  <si>
    <t>hamma’amatztzim</t>
  </si>
  <si>
    <t>תשומת הלב</t>
  </si>
  <si>
    <t>attention</t>
  </si>
  <si>
    <t>תְּשׁוּמַת הַלֵּב</t>
  </si>
  <si>
    <t>tᵉshumat hallev</t>
  </si>
  <si>
    <t>תועלת</t>
  </si>
  <si>
    <t>value</t>
  </si>
  <si>
    <t>תוֹעֲלֵת</t>
  </si>
  <si>
    <t>to‘alet</t>
  </si>
  <si>
    <t>לכבוד</t>
  </si>
  <si>
    <t>in honor of</t>
  </si>
  <si>
    <t>לְכָבוֹד</t>
  </si>
  <si>
    <t>lᵉkhavod</t>
  </si>
  <si>
    <t>Infinitives 2</t>
  </si>
  <si>
    <t>לסרב</t>
  </si>
  <si>
    <t>to refuse</t>
  </si>
  <si>
    <t>לְסַרְב</t>
  </si>
  <si>
    <t>lᵉsarv</t>
  </si>
  <si>
    <t>לאהוב</t>
  </si>
  <si>
    <t>to love</t>
  </si>
  <si>
    <t>לְאַהוֹב</t>
  </si>
  <si>
    <t>lᵉ’ahov</t>
  </si>
  <si>
    <t>להחמיץ</t>
  </si>
  <si>
    <t>to miss</t>
  </si>
  <si>
    <t>לְהַחְמִיץ</t>
  </si>
  <si>
    <t>lᵉhaḥmitz</t>
  </si>
  <si>
    <t>לגרום</t>
  </si>
  <si>
    <t>to cause</t>
  </si>
  <si>
    <t>לְגָרוֹם</t>
  </si>
  <si>
    <t>lᵉgarom</t>
  </si>
  <si>
    <t>לשקול</t>
  </si>
  <si>
    <t>to weigh</t>
  </si>
  <si>
    <t>לִשְׁקוֹל</t>
  </si>
  <si>
    <t>lishqol</t>
  </si>
  <si>
    <t>להגיש</t>
  </si>
  <si>
    <t>to submit, to serve (food)</t>
  </si>
  <si>
    <t>לְהַגִּישׁ</t>
  </si>
  <si>
    <t>lᵉhaggish</t>
  </si>
  <si>
    <t>לחשוב</t>
  </si>
  <si>
    <t>to think</t>
  </si>
  <si>
    <t>לַחְשׁוֹב</t>
  </si>
  <si>
    <t>laḥshov</t>
  </si>
  <si>
    <t>להישאר</t>
  </si>
  <si>
    <t>to stay</t>
  </si>
  <si>
    <t>לְהִישָׁאֵר</t>
  </si>
  <si>
    <t>lᵉhisha’er</t>
  </si>
  <si>
    <t>לִבנות</t>
  </si>
  <si>
    <t>to build</t>
  </si>
  <si>
    <t>לִבְנוֹת</t>
  </si>
  <si>
    <t>livnot</t>
  </si>
  <si>
    <t>לפגוש</t>
  </si>
  <si>
    <t>to meet</t>
  </si>
  <si>
    <t>לִפְגוֹשׁ</t>
  </si>
  <si>
    <t>lifgosh</t>
  </si>
  <si>
    <t>לעצור</t>
  </si>
  <si>
    <t>to stop</t>
  </si>
  <si>
    <t>לַעֲצוֹר</t>
  </si>
  <si>
    <t>la‘atzor</t>
  </si>
  <si>
    <t>לעזוב</t>
  </si>
  <si>
    <t>to leave</t>
  </si>
  <si>
    <t>לַעֲזוֹב</t>
  </si>
  <si>
    <t>la‘azov</t>
  </si>
  <si>
    <t>לזכור</t>
  </si>
  <si>
    <t>to remember</t>
  </si>
  <si>
    <t>לִזְכּוֹר</t>
  </si>
  <si>
    <t>lizkor</t>
  </si>
  <si>
    <t>לשבור</t>
  </si>
  <si>
    <t>to break</t>
  </si>
  <si>
    <t>לִשְׁבוֹר</t>
  </si>
  <si>
    <t>lishvor</t>
  </si>
  <si>
    <t>להשתמש</t>
  </si>
  <si>
    <t>to use</t>
  </si>
  <si>
    <t>לְהִשְׁתַּמֵּשׁ</t>
  </si>
  <si>
    <t>lᵉhishtammesh</t>
  </si>
  <si>
    <t>לטוס</t>
  </si>
  <si>
    <t>to fly (in a plane)</t>
  </si>
  <si>
    <t>לָטוּס</t>
  </si>
  <si>
    <t>latus</t>
  </si>
  <si>
    <t>לקרוא</t>
  </si>
  <si>
    <t>to read</t>
  </si>
  <si>
    <t>לִקְרוֹא</t>
  </si>
  <si>
    <t>liqro’</t>
  </si>
  <si>
    <t>להתאושש</t>
  </si>
  <si>
    <t>to recover</t>
  </si>
  <si>
    <t>לְהִתְאוֹשֵׁשׁ</t>
  </si>
  <si>
    <t>lᵉhit’oshesh</t>
  </si>
  <si>
    <t>להפסיד</t>
  </si>
  <si>
    <t>to lose</t>
  </si>
  <si>
    <t>לְהַפְסִיד</t>
  </si>
  <si>
    <t>lᵉhafsid</t>
  </si>
  <si>
    <t>להגיב</t>
  </si>
  <si>
    <t>to react, to respond</t>
  </si>
  <si>
    <t>לְהַגִּיב</t>
  </si>
  <si>
    <t>lᵉhaggiv</t>
  </si>
  <si>
    <t>להסביר</t>
  </si>
  <si>
    <t>to explain</t>
  </si>
  <si>
    <t>לְהַסְבִּיר</t>
  </si>
  <si>
    <t>lᵉhasbir</t>
  </si>
  <si>
    <t>למות</t>
  </si>
  <si>
    <t>to die</t>
  </si>
  <si>
    <t>לָמוּת</t>
  </si>
  <si>
    <t>lamut</t>
  </si>
  <si>
    <t>להבין</t>
  </si>
  <si>
    <t>to understand</t>
  </si>
  <si>
    <t>לְהָבִין</t>
  </si>
  <si>
    <t>lᵉhavin</t>
  </si>
  <si>
    <t>להרגיש</t>
  </si>
  <si>
    <t>to feel</t>
  </si>
  <si>
    <t>לְהָרְגִּישׁ</t>
  </si>
  <si>
    <t>lᵉharᵉgish</t>
  </si>
  <si>
    <t>לחכות</t>
  </si>
  <si>
    <t>to wait</t>
  </si>
  <si>
    <t>לְחַכּוֹת</t>
  </si>
  <si>
    <t>lᵉḥakkot</t>
  </si>
  <si>
    <t>להסכים</t>
  </si>
  <si>
    <t>to agree</t>
  </si>
  <si>
    <t>לְהַסְכִּים</t>
  </si>
  <si>
    <t>lᵉhaskim</t>
  </si>
  <si>
    <t>לסיים</t>
  </si>
  <si>
    <t>to finish</t>
  </si>
  <si>
    <t>לְסַיֵּים</t>
  </si>
  <si>
    <t>lᵉsayyeim</t>
  </si>
  <si>
    <t>לפתח</t>
  </si>
  <si>
    <t>to develop</t>
  </si>
  <si>
    <t>לְפַתֵּחַ</t>
  </si>
  <si>
    <t>lᵉfatteaḥ</t>
  </si>
  <si>
    <t>לנצח</t>
  </si>
  <si>
    <t>to win</t>
  </si>
  <si>
    <t>לְנַצֵּחַ</t>
  </si>
  <si>
    <t>lᵉnatztzeaḥ</t>
  </si>
  <si>
    <t>לאפשר</t>
  </si>
  <si>
    <t>to allow</t>
  </si>
  <si>
    <t>לְאַפְשֵׁר</t>
  </si>
  <si>
    <t>lᵉ’afsher</t>
  </si>
  <si>
    <t>לענות</t>
  </si>
  <si>
    <t>to answer, to reply</t>
  </si>
  <si>
    <t>לַעֲנוֹת</t>
  </si>
  <si>
    <t>la‘anot</t>
  </si>
  <si>
    <t>לכסות</t>
  </si>
  <si>
    <t>to cover</t>
  </si>
  <si>
    <t>לְכַסּוֹת</t>
  </si>
  <si>
    <t>lᵉkhassot</t>
  </si>
  <si>
    <t>להשפיע</t>
  </si>
  <si>
    <t>to influence</t>
  </si>
  <si>
    <t>לְהַשְׁפִּיעַ</t>
  </si>
  <si>
    <t>lᵉhashpia‘</t>
  </si>
  <si>
    <t>לְהַמְשִׁיך</t>
  </si>
  <si>
    <t>להאמין</t>
  </si>
  <si>
    <t>to believe</t>
  </si>
  <si>
    <t>לְהַאֲמִין</t>
  </si>
  <si>
    <t>lᵉha’amin</t>
  </si>
  <si>
    <t>להגדיל</t>
  </si>
  <si>
    <t>to increase, to enlarge</t>
  </si>
  <si>
    <t>לְהַגְדִּיל</t>
  </si>
  <si>
    <t>lᵉhagdil</t>
  </si>
  <si>
    <t>להגדיר</t>
  </si>
  <si>
    <t>to define</t>
  </si>
  <si>
    <t>לְהַגְדִּיר</t>
  </si>
  <si>
    <t>lᵉhagdir</t>
  </si>
  <si>
    <t>לשפר</t>
  </si>
  <si>
    <t>to improve</t>
  </si>
  <si>
    <t>לְשַׁפֵּר</t>
  </si>
  <si>
    <t>lᵉshapper</t>
  </si>
  <si>
    <t>Construct State 2</t>
  </si>
  <si>
    <t>פניית הפרסה</t>
  </si>
  <si>
    <t>the spreading corner</t>
  </si>
  <si>
    <t>פְּנִיַּת הַפְּרָסָה</t>
  </si>
  <si>
    <t>pᵉniyyat happᵉrasa</t>
  </si>
  <si>
    <t>חלון חדר אורחים</t>
  </si>
  <si>
    <t>guest room window</t>
  </si>
  <si>
    <t>חַלוֹן חֶדֶר אוֹרְחִים</t>
  </si>
  <si>
    <t>ḥalon ḥeder ’orᵉḥim</t>
  </si>
  <si>
    <t>משרד ראש הממשלה</t>
  </si>
  <si>
    <t>prime minister's office</t>
  </si>
  <si>
    <t>מִשׁרָד רֹאשׁ הַמֶּמְשָׁלָה</t>
  </si>
  <si>
    <t>mishrad ro’sh hammemshala</t>
  </si>
  <si>
    <t>עוגת יום הולדת</t>
  </si>
  <si>
    <t>birthday cake</t>
  </si>
  <si>
    <t>עוּגַת יוֹם הַהֻוּלֶדֶת</t>
  </si>
  <si>
    <t>‘ugat yom hahuvvledet</t>
  </si>
  <si>
    <t>חלונות חדר האורחים</t>
  </si>
  <si>
    <t>guest room windows</t>
  </si>
  <si>
    <t>חַלּוֹנוֹת חֶדֶר הָאוֹרְחִים</t>
  </si>
  <si>
    <t>ḥallonot ḥeder ha’orᵉḥim</t>
  </si>
  <si>
    <t>מברשת השיניים</t>
  </si>
  <si>
    <t>toothbrush</t>
  </si>
  <si>
    <t>מִבְרֶשֶׁת הַשִּׁנַּיִים</t>
  </si>
  <si>
    <t>mivreshet hashshinnayim</t>
  </si>
  <si>
    <t>סכין גילוח</t>
  </si>
  <si>
    <t>razor</t>
  </si>
  <si>
    <t>סַכִּין גִּילוּחַ</t>
  </si>
  <si>
    <t>sakkin giluaḥ</t>
  </si>
  <si>
    <t>תיבת הדואר</t>
  </si>
  <si>
    <t>mailbox</t>
  </si>
  <si>
    <t>תִּיבַת הַדּוֹאַר</t>
  </si>
  <si>
    <t>tivat haddo’ar</t>
  </si>
  <si>
    <t>משחת שיניים</t>
  </si>
  <si>
    <t>toothpaste</t>
  </si>
  <si>
    <t>מַשְׁחַת שִּׁנַּיִים</t>
  </si>
  <si>
    <t>mashḥat shinnayim</t>
  </si>
  <si>
    <t>ארגז הכלים</t>
  </si>
  <si>
    <t>tool box</t>
  </si>
  <si>
    <t>אַרְגַּז הַכֵּלִים</t>
  </si>
  <si>
    <t>’argaz hakkelim</t>
  </si>
  <si>
    <t>מברשות שיניים</t>
  </si>
  <si>
    <t>toothbrushes</t>
  </si>
  <si>
    <t>מִבְרָשׁוֹת שִׁנַּיִם</t>
  </si>
  <si>
    <t>mivrashot shinnayim</t>
  </si>
  <si>
    <t>אוצר המילים</t>
  </si>
  <si>
    <t>vocabulary</t>
  </si>
  <si>
    <t>אוֹצַר הַמִּילִים</t>
  </si>
  <si>
    <t>’otzar hammilim</t>
  </si>
  <si>
    <t>פסק זמן</t>
  </si>
  <si>
    <t>break</t>
  </si>
  <si>
    <t>פֶּסֶק זְמַן</t>
  </si>
  <si>
    <t>peseq zᵉman</t>
  </si>
  <si>
    <t>במגדל השמירה</t>
  </si>
  <si>
    <t>at the guard tower</t>
  </si>
  <si>
    <t>בַּמִגְדַּל הַשְׁמִירָה</t>
  </si>
  <si>
    <t>bamigdal hashmira</t>
  </si>
  <si>
    <t>פסקי זמן</t>
  </si>
  <si>
    <t>time intervals</t>
  </si>
  <si>
    <t>פְּסָקֵי זְמַן</t>
  </si>
  <si>
    <t>pᵉsaqei zᵉman</t>
  </si>
  <si>
    <t>בית המלאכה</t>
  </si>
  <si>
    <t>workshop</t>
  </si>
  <si>
    <t>בֵּית הַמְּלָאכָה</t>
  </si>
  <si>
    <t>beit hammᵉla’kha</t>
  </si>
  <si>
    <t>בתי מלאכה</t>
  </si>
  <si>
    <t>workshops</t>
  </si>
  <si>
    <t>בָּתֵּי מְלָאכָה</t>
  </si>
  <si>
    <t>battei mᵉla’kha</t>
  </si>
  <si>
    <t>שעוני עצר</t>
  </si>
  <si>
    <t>stopwatches</t>
  </si>
  <si>
    <t>שָׁעוֹנֵי עֵצֶר</t>
  </si>
  <si>
    <t>sha‘onei ‘etzer</t>
  </si>
  <si>
    <t>פניית פרסה</t>
  </si>
  <si>
    <t>publicity stunt</t>
  </si>
  <si>
    <t>פַּנִיַּת פַּרְסָה</t>
  </si>
  <si>
    <t>paniyyat parsa</t>
  </si>
  <si>
    <t>מגדל השמירה</t>
  </si>
  <si>
    <t>guard tower</t>
  </si>
  <si>
    <t>מִגְדַּל הַשְׁמִירָה</t>
  </si>
  <si>
    <t>migdal hashmira</t>
  </si>
  <si>
    <t>נהג המונית</t>
  </si>
  <si>
    <t>taxi driver</t>
  </si>
  <si>
    <t>נַהַג הַמוֹנִית</t>
  </si>
  <si>
    <t>nahag hamonit</t>
  </si>
  <si>
    <t>שעון העצר</t>
  </si>
  <si>
    <t>stopwatch</t>
  </si>
  <si>
    <t>שָׁעוֹן הָעֶצֶר</t>
  </si>
  <si>
    <t>sha‘on ha‘etzer</t>
  </si>
  <si>
    <t>נהג מונית</t>
  </si>
  <si>
    <t>נַהַג מוֹנִית</t>
  </si>
  <si>
    <t>nahag monit</t>
  </si>
  <si>
    <t>מגדלי שמירה</t>
  </si>
  <si>
    <t>guard towers</t>
  </si>
  <si>
    <t>מִגְדְּלֵי שְׁמִירָה</t>
  </si>
  <si>
    <t>migdᵉlei shᵉmira</t>
  </si>
  <si>
    <t>שומר הראש</t>
  </si>
  <si>
    <t>head guard</t>
  </si>
  <si>
    <t>שׁוֹמֵר הָרֹאשׁ</t>
  </si>
  <si>
    <t>shomer haro’sh</t>
  </si>
  <si>
    <t>חגורת בטיחות</t>
  </si>
  <si>
    <t>seatbelt</t>
  </si>
  <si>
    <t>חֲגוֹרַת בְּטִיחוּת</t>
  </si>
  <si>
    <t>ḥagorat bᵉtiḥut</t>
  </si>
  <si>
    <t>תולעת ספרים</t>
  </si>
  <si>
    <t>bookworm</t>
  </si>
  <si>
    <t>תוֹלַעַת סְפָרִים</t>
  </si>
  <si>
    <t>tola‘at sᵉfarim</t>
  </si>
  <si>
    <t>חגורות בטיחות</t>
  </si>
  <si>
    <t>safety belts</t>
  </si>
  <si>
    <t>חֲגוֹרוֹת בִּטְחוֹן</t>
  </si>
  <si>
    <t>ḥagorot bitḥon</t>
  </si>
  <si>
    <t>להפסקת האוכל</t>
  </si>
  <si>
    <t>to stop eating</t>
  </si>
  <si>
    <t>לְהַפְסִיקַת הָאוֹכֵל</t>
  </si>
  <si>
    <t>lᵉhafsiqat ha’okhel</t>
  </si>
  <si>
    <t>שטיפת המוח</t>
  </si>
  <si>
    <t>brainwashing</t>
  </si>
  <si>
    <t>שְׁטִיפַת הַמּוֹחַ</t>
  </si>
  <si>
    <t>shᵉtifat hammoaḥ</t>
  </si>
  <si>
    <t>כלֵי נשק</t>
  </si>
  <si>
    <t>weapons</t>
  </si>
  <si>
    <t>כְּלֵי נֶשֶׁק</t>
  </si>
  <si>
    <t>kᵉlei nesheq</t>
  </si>
  <si>
    <t>כלִי הנשק</t>
  </si>
  <si>
    <t>weapon</t>
  </si>
  <si>
    <t>כְּלִי הַנֶּשֶׁק</t>
  </si>
  <si>
    <t>kᵉli hannesheq</t>
  </si>
  <si>
    <t>ראש הממשלה</t>
  </si>
  <si>
    <t>prime minister</t>
  </si>
  <si>
    <t>רֹאשׁ הַמֶּמְשָׁלָה</t>
  </si>
  <si>
    <t>ro’sh hammemshala</t>
  </si>
  <si>
    <t>שטיפת מוח</t>
  </si>
  <si>
    <t>שְׁטִיפַת מוֹחַ</t>
  </si>
  <si>
    <t>shᵉtifat moaḥ</t>
  </si>
  <si>
    <t>הפסקת אוכל</t>
  </si>
  <si>
    <t>stopping food</t>
  </si>
  <si>
    <t>הַפְסָקַת אוֹכֵל</t>
  </si>
  <si>
    <t>hafsaqat ’okhel</t>
  </si>
  <si>
    <t>שומרי ראש</t>
  </si>
  <si>
    <t>head guards</t>
  </si>
  <si>
    <t>שׁוְֹרֵי רֹאשׁ</t>
  </si>
  <si>
    <t>shvᵉorei ro’sh</t>
  </si>
  <si>
    <t>שומרי הראש</t>
  </si>
  <si>
    <t>the head guards</t>
  </si>
  <si>
    <t>שׁוֹמְרֵי הָרֹאשׁ</t>
  </si>
  <si>
    <t>shomᵉrei haro’sh</t>
  </si>
  <si>
    <t>The Conditional</t>
  </si>
  <si>
    <t>לוּ</t>
  </si>
  <si>
    <t>if (haven't/can't happen)</t>
  </si>
  <si>
    <t>lu</t>
  </si>
  <si>
    <t>הייתי יכול</t>
  </si>
  <si>
    <t>I could have</t>
  </si>
  <si>
    <t>הָיִיתִי יָכוֹל</t>
  </si>
  <si>
    <t>hayiti yakhol</t>
  </si>
  <si>
    <t>אילולא</t>
  </si>
  <si>
    <t>If not</t>
  </si>
  <si>
    <t>אִילּוּלָא</t>
  </si>
  <si>
    <t>’ilula’</t>
  </si>
  <si>
    <t>היה צריך</t>
  </si>
  <si>
    <t>should have</t>
  </si>
  <si>
    <t>הָיָה צָרִיךְ</t>
  </si>
  <si>
    <t>haya tzarikh</t>
  </si>
  <si>
    <t>הייתי צריך</t>
  </si>
  <si>
    <t>I should have</t>
  </si>
  <si>
    <t>הָיִיתִי צָרִיךְ</t>
  </si>
  <si>
    <t>hayiti tzarikh</t>
  </si>
  <si>
    <t>היינו יכולים</t>
  </si>
  <si>
    <t>we could have</t>
  </si>
  <si>
    <t>הָיִינוּ יָכוֹלִים</t>
  </si>
  <si>
    <t>hayinu yakholim</t>
  </si>
  <si>
    <t>היו יכולים</t>
  </si>
  <si>
    <t>they could have</t>
  </si>
  <si>
    <t>הָיוּ יָכוֹלִים</t>
  </si>
  <si>
    <t>hayu yakholim</t>
  </si>
  <si>
    <t>היינו צריכים</t>
  </si>
  <si>
    <t>we should have</t>
  </si>
  <si>
    <t>הָיִינוּ צְרִיכִים</t>
  </si>
  <si>
    <t>hayinu tzᵉrikhim</t>
  </si>
  <si>
    <t>לולא</t>
  </si>
  <si>
    <t>were it not for, had it not been for</t>
  </si>
  <si>
    <t>לוּלֵא</t>
  </si>
  <si>
    <t>lule’</t>
  </si>
  <si>
    <t>would</t>
  </si>
  <si>
    <t>you were (f,p)</t>
  </si>
  <si>
    <t>you were (m,p)</t>
  </si>
  <si>
    <t>you were (m,s)</t>
  </si>
  <si>
    <t>אִילו</t>
  </si>
  <si>
    <t>אִילוּ</t>
  </si>
  <si>
    <t>הָיְתָה</t>
  </si>
  <si>
    <t>hayᵉta</t>
  </si>
  <si>
    <t>you were (f,s)</t>
  </si>
  <si>
    <t>Medical</t>
  </si>
  <si>
    <t>כפות רגליים</t>
  </si>
  <si>
    <t>soles of the feet</t>
  </si>
  <si>
    <t>כַּפּוֹת רַגְלַיִים</t>
  </si>
  <si>
    <t>kappot raglayim</t>
  </si>
  <si>
    <t>לב</t>
  </si>
  <si>
    <t>heart</t>
  </si>
  <si>
    <t>לֵב</t>
  </si>
  <si>
    <t>lev</t>
  </si>
  <si>
    <t>עין</t>
  </si>
  <si>
    <t>eye</t>
  </si>
  <si>
    <t>עַיִן</t>
  </si>
  <si>
    <t>‘ayin</t>
  </si>
  <si>
    <t>רפואה</t>
  </si>
  <si>
    <t>medicine (field)</t>
  </si>
  <si>
    <t>רְפוּאָה</t>
  </si>
  <si>
    <t>rᵉfu’a</t>
  </si>
  <si>
    <t>בהריון</t>
  </si>
  <si>
    <t>pregnancy</t>
  </si>
  <si>
    <t>בְּהֵרָיוֹן</t>
  </si>
  <si>
    <t>bᵉherayon</t>
  </si>
  <si>
    <t>cancer</t>
  </si>
  <si>
    <t>הסם</t>
  </si>
  <si>
    <t>the drug</t>
  </si>
  <si>
    <t>הַסָּם</t>
  </si>
  <si>
    <t>hassam</t>
  </si>
  <si>
    <t>הדיאטות</t>
  </si>
  <si>
    <t>the diets</t>
  </si>
  <si>
    <t>הַדִּיאֵטוֹת</t>
  </si>
  <si>
    <t>haddi’etot</t>
  </si>
  <si>
    <t>הלידה</t>
  </si>
  <si>
    <t>the birth</t>
  </si>
  <si>
    <t>הַלֵּידָה</t>
  </si>
  <si>
    <t>halleida</t>
  </si>
  <si>
    <t>בריאות</t>
  </si>
  <si>
    <t>health</t>
  </si>
  <si>
    <t>בְּרִיאוּת</t>
  </si>
  <si>
    <t>bᵉri’ut</t>
  </si>
  <si>
    <t>הריונות</t>
  </si>
  <si>
    <t>pregnancies</t>
  </si>
  <si>
    <t>הֵרָיוֹנוֹת</t>
  </si>
  <si>
    <t>herayonot</t>
  </si>
  <si>
    <t>בדיאטה</t>
  </si>
  <si>
    <t>on a diet</t>
  </si>
  <si>
    <t>בְּדִיאֵטָה</t>
  </si>
  <si>
    <t>bᵉdi’eta</t>
  </si>
  <si>
    <t>הרפואה</t>
  </si>
  <si>
    <t>medicine</t>
  </si>
  <si>
    <t>הָרְפוּאָה</t>
  </si>
  <si>
    <t>harᵉfu’a</t>
  </si>
  <si>
    <t>ניתוח</t>
  </si>
  <si>
    <t>surgery</t>
  </si>
  <si>
    <t>נִיתוּחַ</t>
  </si>
  <si>
    <t>nituaḥ</t>
  </si>
  <si>
    <t>הלידות</t>
  </si>
  <si>
    <t>the births</t>
  </si>
  <si>
    <t>הַלִּידוֹת</t>
  </si>
  <si>
    <t>hallidot</t>
  </si>
  <si>
    <t>סמים</t>
  </si>
  <si>
    <t>drugs</t>
  </si>
  <si>
    <t>סַמִּים</t>
  </si>
  <si>
    <t>sammim</t>
  </si>
  <si>
    <t>לחץ</t>
  </si>
  <si>
    <t>to press, to push</t>
  </si>
  <si>
    <t>לָחַץ</t>
  </si>
  <si>
    <t>laḥatz</t>
  </si>
  <si>
    <t>הכאבים</t>
  </si>
  <si>
    <t>the pain</t>
  </si>
  <si>
    <t>הַכְּאָבִים</t>
  </si>
  <si>
    <t>hakkᵉ’avim</t>
  </si>
  <si>
    <t>האחות</t>
  </si>
  <si>
    <t>the nurse</t>
  </si>
  <si>
    <t>הָאָחוֹת</t>
  </si>
  <si>
    <t>ha’aḥot</t>
  </si>
  <si>
    <t>מלחץ</t>
  </si>
  <si>
    <t>compressor</t>
  </si>
  <si>
    <t>מַלְחָץ</t>
  </si>
  <si>
    <t>malḥatz</t>
  </si>
  <si>
    <t>חלום</t>
  </si>
  <si>
    <t>dream</t>
  </si>
  <si>
    <t>חֲלוֹם</t>
  </si>
  <si>
    <t>ḥalom</t>
  </si>
  <si>
    <t>בלחץ</t>
  </si>
  <si>
    <t>under pressure</t>
  </si>
  <si>
    <t>בְּלַחַץ</t>
  </si>
  <si>
    <t>bᵉlaḥatz</t>
  </si>
  <si>
    <t>דם</t>
  </si>
  <si>
    <t>blood</t>
  </si>
  <si>
    <t>דָּם</t>
  </si>
  <si>
    <t>dam</t>
  </si>
  <si>
    <t>במרפאה</t>
  </si>
  <si>
    <t>in the clinic</t>
  </si>
  <si>
    <t>בַּמְרַפְּאָה</t>
  </si>
  <si>
    <t>bamrappᵉ’a</t>
  </si>
  <si>
    <t>כאב</t>
  </si>
  <si>
    <t>pain</t>
  </si>
  <si>
    <t>כְּאֵב</t>
  </si>
  <si>
    <t>kᵉ’ev</t>
  </si>
  <si>
    <t>טיפול</t>
  </si>
  <si>
    <t>treatment</t>
  </si>
  <si>
    <t>טִפּוּל</t>
  </si>
  <si>
    <t>tippul</t>
  </si>
  <si>
    <t>השפתיים</t>
  </si>
  <si>
    <t>the lips</t>
  </si>
  <si>
    <t>הַשְּׂפָתַיִם</t>
  </si>
  <si>
    <t>hassᵉfatayim</t>
  </si>
  <si>
    <t>מחלות</t>
  </si>
  <si>
    <t>diseases</t>
  </si>
  <si>
    <t>מַחֲלוֹת</t>
  </si>
  <si>
    <t>maḥalot</t>
  </si>
  <si>
    <t>המטופלת</t>
  </si>
  <si>
    <t>the patient (f)</t>
  </si>
  <si>
    <t>הַמְּטוּפֶּלֶת</t>
  </si>
  <si>
    <t>hammᵉtupelet</t>
  </si>
  <si>
    <t>למטופל</t>
  </si>
  <si>
    <t>to the patient</t>
  </si>
  <si>
    <t>לַמְּטוּפֶל</t>
  </si>
  <si>
    <t>lammᵉtufel</t>
  </si>
  <si>
    <t>גולגולת</t>
  </si>
  <si>
    <t>skull</t>
  </si>
  <si>
    <t>גּוּלְגֹּלֶת</t>
  </si>
  <si>
    <t>gulᵉgolet</t>
  </si>
  <si>
    <t>האיברים</t>
  </si>
  <si>
    <t>the organs</t>
  </si>
  <si>
    <t>הָאֵבָרִים</t>
  </si>
  <si>
    <t>ha’evarim</t>
  </si>
  <si>
    <t>חולֶה</t>
  </si>
  <si>
    <t>patient (m)</t>
  </si>
  <si>
    <t>חוֹלֶה</t>
  </si>
  <si>
    <t>ḥole</t>
  </si>
  <si>
    <t>איבר</t>
  </si>
  <si>
    <t>organ</t>
  </si>
  <si>
    <t>אֵיבָר</t>
  </si>
  <si>
    <t>’eivar</t>
  </si>
  <si>
    <t>לחולי</t>
  </si>
  <si>
    <t>to patients</t>
  </si>
  <si>
    <t>לְחוֹלֵי</t>
  </si>
  <si>
    <t>lᵉḥolei</t>
  </si>
  <si>
    <t>מחלה</t>
  </si>
  <si>
    <t>disease</t>
  </si>
  <si>
    <t>מַחֲלָה</t>
  </si>
  <si>
    <t>maḥala</t>
  </si>
  <si>
    <t>החולים</t>
  </si>
  <si>
    <t>the patients</t>
  </si>
  <si>
    <t>הַחוֹלִים</t>
  </si>
  <si>
    <t>haḥolim</t>
  </si>
  <si>
    <t>וירוסים</t>
  </si>
  <si>
    <t>viruses</t>
  </si>
  <si>
    <t>וִירוּסִים</t>
  </si>
  <si>
    <t>virusim</t>
  </si>
  <si>
    <t>התרופה</t>
  </si>
  <si>
    <t>the medicine</t>
  </si>
  <si>
    <t>הַתְּרוּפָה</t>
  </si>
  <si>
    <t>hattᵉrufa</t>
  </si>
  <si>
    <t>וירוס</t>
  </si>
  <si>
    <t>virus</t>
  </si>
  <si>
    <t>וִירוּס</t>
  </si>
  <si>
    <t>חולות</t>
  </si>
  <si>
    <t>female patients</t>
  </si>
  <si>
    <t>חוֹלוֹת</t>
  </si>
  <si>
    <t>ḥolot</t>
  </si>
  <si>
    <t>תרופות</t>
  </si>
  <si>
    <t>medicines</t>
  </si>
  <si>
    <t>תְּרוּפוֹת</t>
  </si>
  <si>
    <t>tᵉrufot</t>
  </si>
  <si>
    <t>ברכיים</t>
  </si>
  <si>
    <t>knees</t>
  </si>
  <si>
    <t>בִּרְכַּיִם</t>
  </si>
  <si>
    <t>birkayim</t>
  </si>
  <si>
    <t>לכתף</t>
  </si>
  <si>
    <t>to the shoulder</t>
  </si>
  <si>
    <t>לַכָּתֵף</t>
  </si>
  <si>
    <t>lakkatef</t>
  </si>
  <si>
    <t>השריר</t>
  </si>
  <si>
    <t>the muscle</t>
  </si>
  <si>
    <t>הַשָּׁרִיר</t>
  </si>
  <si>
    <t>hashsharir</t>
  </si>
  <si>
    <t>הברכיים</t>
  </si>
  <si>
    <t>the knees</t>
  </si>
  <si>
    <t>הַבִּרְכַּיִם</t>
  </si>
  <si>
    <t>habbirkayim</t>
  </si>
  <si>
    <t>בכתף</t>
  </si>
  <si>
    <t>on the shoulder</t>
  </si>
  <si>
    <t>בַּכָּתֵף</t>
  </si>
  <si>
    <t>bakkatef</t>
  </si>
  <si>
    <t>הרגליים</t>
  </si>
  <si>
    <t>the legs</t>
  </si>
  <si>
    <t>הָרְגְּלַיִם</t>
  </si>
  <si>
    <t>harᵉgᵉlayim</t>
  </si>
  <si>
    <t>עצמות</t>
  </si>
  <si>
    <t>bones</t>
  </si>
  <si>
    <t>עַצְמוֹת</t>
  </si>
  <si>
    <t>‘atzmot</t>
  </si>
  <si>
    <t>object, bone</t>
  </si>
  <si>
    <t>כף הרגל</t>
  </si>
  <si>
    <t>sole of the foot</t>
  </si>
  <si>
    <t>כַּף הָרֶגֶל</t>
  </si>
  <si>
    <t>kaf haregel</t>
  </si>
  <si>
    <t>העצמות</t>
  </si>
  <si>
    <t>the bones</t>
  </si>
  <si>
    <t>הָעַצְמוֹת</t>
  </si>
  <si>
    <t>ha‘atzmot</t>
  </si>
  <si>
    <t>הברך</t>
  </si>
  <si>
    <t>the knee</t>
  </si>
  <si>
    <t>הַבֶּרֶךְ</t>
  </si>
  <si>
    <t>habberekh</t>
  </si>
  <si>
    <t>כתפיים</t>
  </si>
  <si>
    <t>shoulders</t>
  </si>
  <si>
    <t>כְּתֵפַיִם</t>
  </si>
  <si>
    <t>kᵉtefayim</t>
  </si>
  <si>
    <t>רגל</t>
  </si>
  <si>
    <t>foot, leg</t>
  </si>
  <si>
    <t>רֶגֶל</t>
  </si>
  <si>
    <t>regel</t>
  </si>
  <si>
    <t>שריר</t>
  </si>
  <si>
    <t>muscle</t>
  </si>
  <si>
    <t>שָׁרִיר</t>
  </si>
  <si>
    <t>sharir</t>
  </si>
  <si>
    <t>אף</t>
  </si>
  <si>
    <t>nose</t>
  </si>
  <si>
    <t>אַף</t>
  </si>
  <si>
    <t>’af</t>
  </si>
  <si>
    <t>מוחות</t>
  </si>
  <si>
    <t>brains, minds</t>
  </si>
  <si>
    <t>מוֹחוֹת</t>
  </si>
  <si>
    <t>moḥot</t>
  </si>
  <si>
    <t>שיניים</t>
  </si>
  <si>
    <t>teeth</t>
  </si>
  <si>
    <t>שִׁנַּיִם</t>
  </si>
  <si>
    <t>shinnayim</t>
  </si>
  <si>
    <t>העור</t>
  </si>
  <si>
    <t>the skin</t>
  </si>
  <si>
    <t>הָעוֹר</t>
  </si>
  <si>
    <t>ha‘or</t>
  </si>
  <si>
    <t>הגופות</t>
  </si>
  <si>
    <t>the bodies</t>
  </si>
  <si>
    <t>הַגּוּפוֹת</t>
  </si>
  <si>
    <t>haggufot</t>
  </si>
  <si>
    <t>הלשון</t>
  </si>
  <si>
    <t>the tongue</t>
  </si>
  <si>
    <t>הַלְּשׁוֹן</t>
  </si>
  <si>
    <t>hallᵉshon</t>
  </si>
  <si>
    <t>גוף</t>
  </si>
  <si>
    <t>body</t>
  </si>
  <si>
    <t>גּוּף</t>
  </si>
  <si>
    <t>guf</t>
  </si>
  <si>
    <t>בפה</t>
  </si>
  <si>
    <t>in the mouth</t>
  </si>
  <si>
    <t>בַּפֶּה</t>
  </si>
  <si>
    <t>bappe</t>
  </si>
  <si>
    <t>השיניים</t>
  </si>
  <si>
    <t>the teeth</t>
  </si>
  <si>
    <t>הַשִּׁנַּיִים</t>
  </si>
  <si>
    <t>hashshinnayim</t>
  </si>
  <si>
    <t>גב</t>
  </si>
  <si>
    <t>back (body part)</t>
  </si>
  <si>
    <t>גַּב</t>
  </si>
  <si>
    <t>gav</t>
  </si>
  <si>
    <t>מוח</t>
  </si>
  <si>
    <t>brain, mind</t>
  </si>
  <si>
    <t>מוֹחַ</t>
  </si>
  <si>
    <t>moaḥ</t>
  </si>
  <si>
    <t>לשון</t>
  </si>
  <si>
    <t>tongue</t>
  </si>
  <si>
    <t>לָשׁוֹן</t>
  </si>
  <si>
    <t>lashon</t>
  </si>
  <si>
    <t>שן</t>
  </si>
  <si>
    <t>tooth</t>
  </si>
  <si>
    <t>שֵׁן</t>
  </si>
  <si>
    <t>shen</t>
  </si>
  <si>
    <t>עור</t>
  </si>
  <si>
    <t>skin</t>
  </si>
  <si>
    <t>עוֹר</t>
  </si>
  <si>
    <t>‘or</t>
  </si>
  <si>
    <t>המרפקים</t>
  </si>
  <si>
    <t>the elbows</t>
  </si>
  <si>
    <t>הַמְּרַפְּקִים</t>
  </si>
  <si>
    <t>hammᵉrappᵉqim</t>
  </si>
  <si>
    <t>הפנים</t>
  </si>
  <si>
    <t>interior</t>
  </si>
  <si>
    <t>הַפְּנִים</t>
  </si>
  <si>
    <t>happᵉnim</t>
  </si>
  <si>
    <t>המרפק</t>
  </si>
  <si>
    <t>the elbow</t>
  </si>
  <si>
    <t>הַמֶּרְפַּק</t>
  </si>
  <si>
    <t>hammerpaq</t>
  </si>
  <si>
    <t>כפות ידיים</t>
  </si>
  <si>
    <t>palms of hands</t>
  </si>
  <si>
    <t>כַּפּוֹת יָדַיִם</t>
  </si>
  <si>
    <t>kappot yadayim</t>
  </si>
  <si>
    <t>חזה</t>
  </si>
  <si>
    <t>chest</t>
  </si>
  <si>
    <t>חָזֶה</t>
  </si>
  <si>
    <t>ḥaze</t>
  </si>
  <si>
    <t>הבטן</t>
  </si>
  <si>
    <t>stomach</t>
  </si>
  <si>
    <t>הַבֶּטֶן</t>
  </si>
  <si>
    <t>habbeten</t>
  </si>
  <si>
    <t>בכף היד</t>
  </si>
  <si>
    <t>in the palm of the hand</t>
  </si>
  <si>
    <t>בְּכַף הַיָּד</t>
  </si>
  <si>
    <t>bᵉkhaf hayyad</t>
  </si>
  <si>
    <t>פנים</t>
  </si>
  <si>
    <t>face</t>
  </si>
  <si>
    <t>פָּנִים</t>
  </si>
  <si>
    <t>panim</t>
  </si>
  <si>
    <t>שיער</t>
  </si>
  <si>
    <t>hair</t>
  </si>
  <si>
    <t>שֵׂעָר</t>
  </si>
  <si>
    <t>se‘ar</t>
  </si>
  <si>
    <t>הצוואר</t>
  </si>
  <si>
    <t>the neck</t>
  </si>
  <si>
    <t>הַצַּוָּאר</t>
  </si>
  <si>
    <t>hatztzavva’r</t>
  </si>
  <si>
    <t>ראש</t>
  </si>
  <si>
    <t>head</t>
  </si>
  <si>
    <t>רֹאשׁ</t>
  </si>
  <si>
    <t>ro’sh</t>
  </si>
  <si>
    <t>לבבות</t>
  </si>
  <si>
    <t>hearts</t>
  </si>
  <si>
    <t>לִבּוֹת</t>
  </si>
  <si>
    <t>libbot</t>
  </si>
  <si>
    <t>לאוזן</t>
  </si>
  <si>
    <t>to ear</t>
  </si>
  <si>
    <t>לְאוֹזֶן</t>
  </si>
  <si>
    <t>lᵉ’ozen</t>
  </si>
  <si>
    <t>האצבע</t>
  </si>
  <si>
    <t>the finger</t>
  </si>
  <si>
    <t>הָאֶצְבַּע</t>
  </si>
  <si>
    <t>ha’etzba‘</t>
  </si>
  <si>
    <t>יד</t>
  </si>
  <si>
    <t>hand</t>
  </si>
  <si>
    <t>יָד</t>
  </si>
  <si>
    <t>yad</t>
  </si>
  <si>
    <t>ידיים</t>
  </si>
  <si>
    <t>hands</t>
  </si>
  <si>
    <t>יָדַיִם</t>
  </si>
  <si>
    <t>yadayim</t>
  </si>
  <si>
    <t>אצבעות</t>
  </si>
  <si>
    <t>fingers</t>
  </si>
  <si>
    <t>אֶצְבָּעוֹת</t>
  </si>
  <si>
    <t>’etzba‘ot</t>
  </si>
  <si>
    <t>הלב</t>
  </si>
  <si>
    <t>the heart</t>
  </si>
  <si>
    <t>הַלֵּב</t>
  </si>
  <si>
    <t>hallev</t>
  </si>
  <si>
    <t>העיניים</t>
  </si>
  <si>
    <t>the eyes</t>
  </si>
  <si>
    <t>הָעֵינַיִּים</t>
  </si>
  <si>
    <t>ha‘einayyim</t>
  </si>
  <si>
    <t>זרוע</t>
  </si>
  <si>
    <t>arm</t>
  </si>
  <si>
    <t>זְרוֹעַ</t>
  </si>
  <si>
    <t>zᵉroa‘</t>
  </si>
  <si>
    <t>מאוזן</t>
  </si>
  <si>
    <t>balanced</t>
  </si>
  <si>
    <t>מְאוּזָּן</t>
  </si>
  <si>
    <t>mᵉ’uzan</t>
  </si>
  <si>
    <t>אוזניים</t>
  </si>
  <si>
    <t>ears</t>
  </si>
  <si>
    <t>אָזְנַיִּים</t>
  </si>
  <si>
    <t>’oznayyim</t>
  </si>
  <si>
    <t>Future 2</t>
  </si>
  <si>
    <t>תדע</t>
  </si>
  <si>
    <t>you (f) will know</t>
  </si>
  <si>
    <t>תֵּדַע</t>
  </si>
  <si>
    <t>teda‘</t>
  </si>
  <si>
    <t>יספר</t>
  </si>
  <si>
    <t>he will tell</t>
  </si>
  <si>
    <t>יְסַפֵּר</t>
  </si>
  <si>
    <t>yᵉsapper</t>
  </si>
  <si>
    <t>יעזור</t>
  </si>
  <si>
    <t>will help</t>
  </si>
  <si>
    <t>יַעֲזוֹר</t>
  </si>
  <si>
    <t>ya‘azor</t>
  </si>
  <si>
    <t>אבקש</t>
  </si>
  <si>
    <t>I will request</t>
  </si>
  <si>
    <t>אֶבְקַשׁ</t>
  </si>
  <si>
    <t>’evqash</t>
  </si>
  <si>
    <t>תלַמדו</t>
  </si>
  <si>
    <t>you (p) will learn</t>
  </si>
  <si>
    <t>תִּלְמְדוּ</t>
  </si>
  <si>
    <t>tilmᵉdu</t>
  </si>
  <si>
    <t>אשכח</t>
  </si>
  <si>
    <t>I will find</t>
  </si>
  <si>
    <t>אֶשְׁכַּח</t>
  </si>
  <si>
    <t>’eshkaḥ</t>
  </si>
  <si>
    <t>תחזור</t>
  </si>
  <si>
    <t>you (m) will return</t>
  </si>
  <si>
    <t>תַּחֲזוֹר</t>
  </si>
  <si>
    <t>taḥazor</t>
  </si>
  <si>
    <t>אגע</t>
  </si>
  <si>
    <t>will succeed</t>
  </si>
  <si>
    <t>יִצְלַח</t>
  </si>
  <si>
    <t>yitzlaḥ</t>
  </si>
  <si>
    <t>יצליח</t>
  </si>
  <si>
    <t>he will break</t>
  </si>
  <si>
    <t>יִשְׁבּוֹר</t>
  </si>
  <si>
    <t>yishbor</t>
  </si>
  <si>
    <t>אשבור</t>
  </si>
  <si>
    <t>I will open</t>
  </si>
  <si>
    <t>אֶפְתַּח</t>
  </si>
  <si>
    <t>’eftaḥ</t>
  </si>
  <si>
    <t>ישבור</t>
  </si>
  <si>
    <t>אפתח</t>
  </si>
  <si>
    <t>תספר</t>
  </si>
  <si>
    <t>you (f) will tell</t>
  </si>
  <si>
    <t>תְּסַפֵּר</t>
  </si>
  <si>
    <t>tᵉsapper</t>
  </si>
  <si>
    <t>ישאלו</t>
  </si>
  <si>
    <t>they will ask</t>
  </si>
  <si>
    <t>יִשְׁאָלוּ</t>
  </si>
  <si>
    <t>yish’alu</t>
  </si>
  <si>
    <t>נשאל</t>
  </si>
  <si>
    <t>נִשְׁאַל</t>
  </si>
  <si>
    <t>nish’al</t>
  </si>
  <si>
    <t>תיגע</t>
  </si>
  <si>
    <t>you (f) will touch</t>
  </si>
  <si>
    <t>תִּגַּע</t>
  </si>
  <si>
    <t>tigga‘</t>
  </si>
  <si>
    <t>אצליח</t>
  </si>
  <si>
    <t>I will succeed</t>
  </si>
  <si>
    <t>אֶצְלִיחַ</t>
  </si>
  <si>
    <t>’etzliaḥ</t>
  </si>
  <si>
    <t>אשאל</t>
  </si>
  <si>
    <t>I will ask</t>
  </si>
  <si>
    <t>אֶשְׁאַל</t>
  </si>
  <si>
    <t>’esh’al</t>
  </si>
  <si>
    <t>יצליחו</t>
  </si>
  <si>
    <t>they will succeed</t>
  </si>
  <si>
    <t>יַצְלִיחוּ</t>
  </si>
  <si>
    <t>yatzliḥu</t>
  </si>
  <si>
    <t>יסגור</t>
  </si>
  <si>
    <t>will close</t>
  </si>
  <si>
    <t>יִסְגֹּר</t>
  </si>
  <si>
    <t>yisgor</t>
  </si>
  <si>
    <t>יספרו</t>
  </si>
  <si>
    <t>they will tell</t>
  </si>
  <si>
    <t>יְסַפְּרוּ</t>
  </si>
  <si>
    <t>yᵉsappᵉru</t>
  </si>
  <si>
    <t>יגעו</t>
  </si>
  <si>
    <t>they will touch</t>
  </si>
  <si>
    <t>יִגְּעוּ</t>
  </si>
  <si>
    <t>yiggᵉ‘u</t>
  </si>
  <si>
    <t>תסגור</t>
  </si>
  <si>
    <t>you (f) will close</t>
  </si>
  <si>
    <t>תִּסְגֹּר</t>
  </si>
  <si>
    <t>tisgor</t>
  </si>
  <si>
    <t>ונקווה</t>
  </si>
  <si>
    <t>and we will hope</t>
  </si>
  <si>
    <t>וְנִקְוֶה</t>
  </si>
  <si>
    <t>vᵉniqve</t>
  </si>
  <si>
    <t>אלמֵד</t>
  </si>
  <si>
    <t>I will teach</t>
  </si>
  <si>
    <t>אֶלְמֵד</t>
  </si>
  <si>
    <t>’elmed</t>
  </si>
  <si>
    <t>שילמֵד</t>
  </si>
  <si>
    <t>that he will teach</t>
  </si>
  <si>
    <t>שֵׁילֵּמֵד</t>
  </si>
  <si>
    <t>sheilemed</t>
  </si>
  <si>
    <t>ינצחו</t>
  </si>
  <si>
    <t>they will win</t>
  </si>
  <si>
    <t>יִנָּצְחוּ</t>
  </si>
  <si>
    <t>yinnatzᵉḥu</t>
  </si>
  <si>
    <t>אקווה</t>
  </si>
  <si>
    <t>I will hope</t>
  </si>
  <si>
    <t>אֶקְוֶה</t>
  </si>
  <si>
    <t>’eqve</t>
  </si>
  <si>
    <t>ימלא</t>
  </si>
  <si>
    <t>they will fill</t>
  </si>
  <si>
    <t>יִמְלְאוּ</t>
  </si>
  <si>
    <t>yimlᵉ’u</t>
  </si>
  <si>
    <t>יבקשו</t>
  </si>
  <si>
    <t>יְבַקְּשׁוּ</t>
  </si>
  <si>
    <t>yᵉvaqqᵉshu</t>
  </si>
  <si>
    <t>יעזרו</t>
  </si>
  <si>
    <t>they will help</t>
  </si>
  <si>
    <t>יַעְזְרוּ</t>
  </si>
  <si>
    <t>ya‘zᵉru</t>
  </si>
  <si>
    <t>תחכו</t>
  </si>
  <si>
    <t>you (p) will wait</t>
  </si>
  <si>
    <t>תְּחַכּוּ</t>
  </si>
  <si>
    <t>tᵉḥakku</t>
  </si>
  <si>
    <t>תעזרו</t>
  </si>
  <si>
    <t>you (p) will help</t>
  </si>
  <si>
    <t>תַּעְזְרוּ</t>
  </si>
  <si>
    <t>ta‘zᵉru</t>
  </si>
  <si>
    <t>תחכה</t>
  </si>
  <si>
    <t>you (f) will wait</t>
  </si>
  <si>
    <t>תְּחַכֶּה</t>
  </si>
  <si>
    <t>tᵉḥakke</t>
  </si>
  <si>
    <t>יבקש</t>
  </si>
  <si>
    <t>he will ask</t>
  </si>
  <si>
    <t>יְבַקֵּשׁ</t>
  </si>
  <si>
    <t>yᵉvaqqesh</t>
  </si>
  <si>
    <t>ננצח</t>
  </si>
  <si>
    <t>we will win</t>
  </si>
  <si>
    <t>נִנָּצַח</t>
  </si>
  <si>
    <t>ninnatzaḥ</t>
  </si>
  <si>
    <t>אעזור</t>
  </si>
  <si>
    <t>I will help</t>
  </si>
  <si>
    <t>אֶעְזוֹר</t>
  </si>
  <si>
    <t>’e‘zor</t>
  </si>
  <si>
    <t>ינצח</t>
  </si>
  <si>
    <t>he will win</t>
  </si>
  <si>
    <t>יִנָּצַח</t>
  </si>
  <si>
    <t>yinnatzaḥ</t>
  </si>
  <si>
    <t>ימלאו</t>
  </si>
  <si>
    <t>אערבב</t>
  </si>
  <si>
    <t>I will mix</t>
  </si>
  <si>
    <t>אֶעְרַבֵּב</t>
  </si>
  <si>
    <t>’e‘rabbev</t>
  </si>
  <si>
    <t>נתפלל</t>
  </si>
  <si>
    <t>we will pray</t>
  </si>
  <si>
    <t>נִתְפַּלֵּל</t>
  </si>
  <si>
    <t>nitpallel</t>
  </si>
  <si>
    <t>ימשיך</t>
  </si>
  <si>
    <t>he will continue</t>
  </si>
  <si>
    <t>יַמְשִׁיךְ</t>
  </si>
  <si>
    <t>yamshikh</t>
  </si>
  <si>
    <t>נחליף</t>
  </si>
  <si>
    <t>we will replace, exchange, swap</t>
  </si>
  <si>
    <t>Future Active</t>
  </si>
  <si>
    <t>נַחְלִיף</t>
  </si>
  <si>
    <t>naḥlif</t>
  </si>
  <si>
    <t>תמשיך</t>
  </si>
  <si>
    <t>you (m) will continue</t>
  </si>
  <si>
    <t>תָּמְשִׁיךְ</t>
  </si>
  <si>
    <t>tamᵉshikh</t>
  </si>
  <si>
    <t>אחליף</t>
  </si>
  <si>
    <t>I will replace, exchange, swap</t>
  </si>
  <si>
    <t>אַחְלִיף</t>
  </si>
  <si>
    <t>’aḥlif</t>
  </si>
  <si>
    <t>תוכלו</t>
  </si>
  <si>
    <t>you (p) will be able to</t>
  </si>
  <si>
    <t>תוּכְלוּ</t>
  </si>
  <si>
    <t>tukhᵉlu</t>
  </si>
  <si>
    <t>יציעו</t>
  </si>
  <si>
    <t>they will suggest</t>
  </si>
  <si>
    <t>יַצִּיעוּ</t>
  </si>
  <si>
    <t>yatztzi‘u</t>
  </si>
  <si>
    <t>תרגיש</t>
  </si>
  <si>
    <t>you (m) will feel</t>
  </si>
  <si>
    <t>תָּרְגִּישׁ</t>
  </si>
  <si>
    <t>tarᵉgish</t>
  </si>
  <si>
    <t>נערבב</t>
  </si>
  <si>
    <t>we will mix</t>
  </si>
  <si>
    <t>נֶעֱרַבֵּב</t>
  </si>
  <si>
    <t>ne‘erabbev</t>
  </si>
  <si>
    <t>ירגישו</t>
  </si>
  <si>
    <t>they will feel</t>
  </si>
  <si>
    <t>יָרְגִּישׁוּ</t>
  </si>
  <si>
    <t>yarᵉgishu</t>
  </si>
  <si>
    <t>אציע</t>
  </si>
  <si>
    <t>I will suggest</t>
  </si>
  <si>
    <t>אֶצִּיעַ</t>
  </si>
  <si>
    <t>’etztzia‘</t>
  </si>
  <si>
    <t>יתפללו</t>
  </si>
  <si>
    <t>they will pray</t>
  </si>
  <si>
    <t>יִתְפַּלְּלוּ</t>
  </si>
  <si>
    <t>yitpallᵉlu</t>
  </si>
  <si>
    <t>ארגיש</t>
  </si>
  <si>
    <t>I will feel</t>
  </si>
  <si>
    <t>אָרְגִּישׁ</t>
  </si>
  <si>
    <t>’arᵉgish</t>
  </si>
  <si>
    <t>תערבבו</t>
  </si>
  <si>
    <t>you (p) will mix</t>
  </si>
  <si>
    <t>תַּעְרַבֵּבוּ</t>
  </si>
  <si>
    <t>ta‘rabbevu</t>
  </si>
  <si>
    <t>יוכל</t>
  </si>
  <si>
    <t>will be able to</t>
  </si>
  <si>
    <t>יוּכַל</t>
  </si>
  <si>
    <t>yukhal</t>
  </si>
  <si>
    <t>ימשיכו</t>
  </si>
  <si>
    <t>they will continue</t>
  </si>
  <si>
    <t>יַמְשִׁיכוּ</t>
  </si>
  <si>
    <t>yamshikhu</t>
  </si>
  <si>
    <t>תוכל</t>
  </si>
  <si>
    <t>you (m) will be able to</t>
  </si>
  <si>
    <t>תוּכַל</t>
  </si>
  <si>
    <t>tukhal</t>
  </si>
  <si>
    <t>תעצור</t>
  </si>
  <si>
    <t>you (m) will stop</t>
  </si>
  <si>
    <t>תַּעֲצוֹר</t>
  </si>
  <si>
    <t>ta‘atzor</t>
  </si>
  <si>
    <t>יקרא</t>
  </si>
  <si>
    <t>will read</t>
  </si>
  <si>
    <t>יִקְרָא</t>
  </si>
  <si>
    <t>yiqra’</t>
  </si>
  <si>
    <t>יעצור</t>
  </si>
  <si>
    <t>he will stop</t>
  </si>
  <si>
    <t>יַעֲצוֹר</t>
  </si>
  <si>
    <t>ya‘atzor</t>
  </si>
  <si>
    <t>יקחו</t>
  </si>
  <si>
    <t>they will take</t>
  </si>
  <si>
    <t>יִקְחוּ</t>
  </si>
  <si>
    <t>yiqḥu</t>
  </si>
  <si>
    <t>שנלמד</t>
  </si>
  <si>
    <t>that we learn</t>
  </si>
  <si>
    <t>שֶׁנִּלְמַד</t>
  </si>
  <si>
    <t>shennilmad</t>
  </si>
  <si>
    <t>ישימו</t>
  </si>
  <si>
    <t>they will put</t>
  </si>
  <si>
    <t>יָשִׂימוּ</t>
  </si>
  <si>
    <t>yasimu</t>
  </si>
  <si>
    <t>אעצור</t>
  </si>
  <si>
    <t>I'll stop</t>
  </si>
  <si>
    <t>אֶעֱצוֹר</t>
  </si>
  <si>
    <t>’e‘etzor</t>
  </si>
  <si>
    <t>אקרא</t>
  </si>
  <si>
    <t>I will read</t>
  </si>
  <si>
    <t>אֶקְרָא</t>
  </si>
  <si>
    <t>’eqra’</t>
  </si>
  <si>
    <t>ירצו</t>
  </si>
  <si>
    <t>they will want</t>
  </si>
  <si>
    <t>יִרְצוּ</t>
  </si>
  <si>
    <t>yirtzu</t>
  </si>
  <si>
    <t>יקח</t>
  </si>
  <si>
    <t>will take</t>
  </si>
  <si>
    <t>יִקַּח</t>
  </si>
  <si>
    <t>yiqqaḥ</t>
  </si>
  <si>
    <t>תרצי</t>
  </si>
  <si>
    <t>you (f) will want</t>
  </si>
  <si>
    <t>תִּרְצִי</t>
  </si>
  <si>
    <t>tirtzi</t>
  </si>
  <si>
    <t>ילמדו</t>
  </si>
  <si>
    <t>they will learn</t>
  </si>
  <si>
    <t>יִלְמְדוּ</t>
  </si>
  <si>
    <t>yilmᵉdu</t>
  </si>
  <si>
    <t>ישכחו</t>
  </si>
  <si>
    <t>they will forget</t>
  </si>
  <si>
    <t>יִשְׁכָּחוּ</t>
  </si>
  <si>
    <t>yishkaḥu</t>
  </si>
  <si>
    <t>יקראו</t>
  </si>
  <si>
    <t>they will read</t>
  </si>
  <si>
    <t>יִקְרָאוּ</t>
  </si>
  <si>
    <t>yiqra’u</t>
  </si>
  <si>
    <t>תשכח</t>
  </si>
  <si>
    <t>you (m) will forget</t>
  </si>
  <si>
    <t>תִּשְׁכָּח</t>
  </si>
  <si>
    <t>tishkaḥ</t>
  </si>
  <si>
    <t>ישים</t>
  </si>
  <si>
    <t>he will put</t>
  </si>
  <si>
    <t>יָשִׂים</t>
  </si>
  <si>
    <t>yasim</t>
  </si>
  <si>
    <t>ארצה</t>
  </si>
  <si>
    <t>I will want</t>
  </si>
  <si>
    <t>אֶרְצֶה</t>
  </si>
  <si>
    <t>’ertze</t>
  </si>
  <si>
    <t>אחזור</t>
  </si>
  <si>
    <t>I will return</t>
  </si>
  <si>
    <t>אָחֳזוֹר</t>
  </si>
  <si>
    <t>’oḥozor</t>
  </si>
  <si>
    <t>ימצאו</t>
  </si>
  <si>
    <t>they will find</t>
  </si>
  <si>
    <t>יִמְצָאוּ</t>
  </si>
  <si>
    <t>yimtza’u</t>
  </si>
  <si>
    <t>נקנה</t>
  </si>
  <si>
    <t>we will buy</t>
  </si>
  <si>
    <t>נִקְנֶה</t>
  </si>
  <si>
    <t>niqne</t>
  </si>
  <si>
    <t>יעבוד</t>
  </si>
  <si>
    <t>he will work</t>
  </si>
  <si>
    <t>יַעֲבוֹד</t>
  </si>
  <si>
    <t>ya‘avod</t>
  </si>
  <si>
    <t>תמצא</t>
  </si>
  <si>
    <t>you (m) will find</t>
  </si>
  <si>
    <t>תִּמְצָא</t>
  </si>
  <si>
    <t>timtza’</t>
  </si>
  <si>
    <t>יחזרו</t>
  </si>
  <si>
    <t>they will return</t>
  </si>
  <si>
    <t>יָחְזְרוּ</t>
  </si>
  <si>
    <t>yaḥᵉzᵉru</t>
  </si>
  <si>
    <t>תעבוד</t>
  </si>
  <si>
    <t>you (m) will work</t>
  </si>
  <si>
    <t>תַּעֲבֹד</t>
  </si>
  <si>
    <t>ta‘avod</t>
  </si>
  <si>
    <t>תאמרי</t>
  </si>
  <si>
    <t>you (f) will say</t>
  </si>
  <si>
    <t>תֹּאמְרִי</t>
  </si>
  <si>
    <t>to’mᵉri</t>
  </si>
  <si>
    <t>נדע</t>
  </si>
  <si>
    <t>we will know</t>
  </si>
  <si>
    <t>נֵדַע</t>
  </si>
  <si>
    <t>neda‘</t>
  </si>
  <si>
    <t>נאמַר</t>
  </si>
  <si>
    <t>we will say</t>
  </si>
  <si>
    <t>נֹאמַר</t>
  </si>
  <si>
    <t>no’mar</t>
  </si>
  <si>
    <t>אומַר</t>
  </si>
  <si>
    <t>אוֹמַר</t>
  </si>
  <si>
    <t>’omar</t>
  </si>
  <si>
    <t>יעבדו</t>
  </si>
  <si>
    <t>they will work</t>
  </si>
  <si>
    <t>יַעֲבְדוּ</t>
  </si>
  <si>
    <t>yav‘adu</t>
  </si>
  <si>
    <t>אדע</t>
  </si>
  <si>
    <t>I will know</t>
  </si>
  <si>
    <t>אֵדַע</t>
  </si>
  <si>
    <t>’eda‘</t>
  </si>
  <si>
    <t>אמכור</t>
  </si>
  <si>
    <t>I will sell</t>
  </si>
  <si>
    <t>אַמְכּוֹר</t>
  </si>
  <si>
    <t>’amkor</t>
  </si>
  <si>
    <t>נמכור</t>
  </si>
  <si>
    <t>we will sell</t>
  </si>
  <si>
    <t>נִמְכּוֹר</t>
  </si>
  <si>
    <t>nimkor</t>
  </si>
  <si>
    <t>תקנה</t>
  </si>
  <si>
    <t>you (f) will buy</t>
  </si>
  <si>
    <t>תִּקְנָה</t>
  </si>
  <si>
    <t>tiqna</t>
  </si>
  <si>
    <t>Religion</t>
  </si>
  <si>
    <t>לאמונה</t>
  </si>
  <si>
    <t>to faith</t>
  </si>
  <si>
    <t>לֶאֱמוּנָה</t>
  </si>
  <si>
    <t>le’emuna</t>
  </si>
  <si>
    <t>כיפת הסלע</t>
  </si>
  <si>
    <t>Dome of the Rock</t>
  </si>
  <si>
    <t>כִּיפַת הַסֶּלַע</t>
  </si>
  <si>
    <t>kifat hassela‘</t>
  </si>
  <si>
    <t>הר הבית</t>
  </si>
  <si>
    <t>Temple Mount</t>
  </si>
  <si>
    <t>הַר הַבַּיִת</t>
  </si>
  <si>
    <t>har habbayit</t>
  </si>
  <si>
    <t>הכותל המערבי</t>
  </si>
  <si>
    <t>the Western Wall, the Kotel</t>
  </si>
  <si>
    <t>הַכּוֹתֶל הַמַּעֲרָבִי</t>
  </si>
  <si>
    <t>hakkotel hamma‘aravi</t>
  </si>
  <si>
    <t>מערת המכפלה</t>
  </si>
  <si>
    <t>Cave of the Patriarchs/of Machpelah</t>
  </si>
  <si>
    <t>מְעָרַת הַמַּכְפֵּלָה</t>
  </si>
  <si>
    <t>mᵉ‘arat hammakhpela</t>
  </si>
  <si>
    <t>הר ציון</t>
  </si>
  <si>
    <t>Mount Zion</t>
  </si>
  <si>
    <t>הַר צִיּוֹן</t>
  </si>
  <si>
    <t>har tziyyon</t>
  </si>
  <si>
    <t>הר הזיתים</t>
  </si>
  <si>
    <t>Mount of Olives</t>
  </si>
  <si>
    <t>הַר הַזֵּיתִים</t>
  </si>
  <si>
    <t>har hazzeitim</t>
  </si>
  <si>
    <t>מסגד אל-אקצא</t>
  </si>
  <si>
    <t>Al-Aqsa Mosque</t>
  </si>
  <si>
    <t>מִסְגַּד אֵל-אַקְצָא</t>
  </si>
  <si>
    <t>misgad ’el-’aqtza’</t>
  </si>
  <si>
    <t>בהר הבית</t>
  </si>
  <si>
    <t>בְּהַר הַבַּיִת</t>
  </si>
  <si>
    <t>bᵉhar habbayit</t>
  </si>
  <si>
    <t>כנסיית הקבר</t>
  </si>
  <si>
    <t>Church of the Holy Sepulcher</t>
  </si>
  <si>
    <t>כְּנֵסִיַּת הַקֶּבֶר</t>
  </si>
  <si>
    <t>kᵉnesiyyat haqqever</t>
  </si>
  <si>
    <t>נשמה</t>
  </si>
  <si>
    <t>soul</t>
  </si>
  <si>
    <t>נְשָׁמָה</t>
  </si>
  <si>
    <t>nᵉshama</t>
  </si>
  <si>
    <t>בנצרות</t>
  </si>
  <si>
    <t>in Christianity</t>
  </si>
  <si>
    <t>בְּנַצְרוּת</t>
  </si>
  <si>
    <t>bᵉnatzrut</t>
  </si>
  <si>
    <t>אסלאם</t>
  </si>
  <si>
    <t>Islam</t>
  </si>
  <si>
    <t>אִיסְלָאם</t>
  </si>
  <si>
    <t>’isᵉla’m</t>
  </si>
  <si>
    <t>היהדות</t>
  </si>
  <si>
    <t>Judaism</t>
  </si>
  <si>
    <t>הַיְּהָדוּת</t>
  </si>
  <si>
    <t>hayyᵉhadut</t>
  </si>
  <si>
    <t>מקדשים</t>
  </si>
  <si>
    <t>temples</t>
  </si>
  <si>
    <t>מִקְדָּשִׁים</t>
  </si>
  <si>
    <t>miqdashim</t>
  </si>
  <si>
    <t>המשיח</t>
  </si>
  <si>
    <t>the Messiah</t>
  </si>
  <si>
    <t>הַמָּשִׁיחַ</t>
  </si>
  <si>
    <t>hammashiaḥ</t>
  </si>
  <si>
    <t>מקדש</t>
  </si>
  <si>
    <t>temple</t>
  </si>
  <si>
    <t>מִקְדָּשׁ</t>
  </si>
  <si>
    <t>miqdash</t>
  </si>
  <si>
    <t>תפילה</t>
  </si>
  <si>
    <t>prayer</t>
  </si>
  <si>
    <t>תְּפִילָה</t>
  </si>
  <si>
    <t>tᵉfila</t>
  </si>
  <si>
    <t>אלָה</t>
  </si>
  <si>
    <t>terebinth</t>
  </si>
  <si>
    <t>אֵלָה</t>
  </si>
  <si>
    <t>’ela</t>
  </si>
  <si>
    <t>מלאך</t>
  </si>
  <si>
    <t>angel</t>
  </si>
  <si>
    <t>מַלְאָךְ</t>
  </si>
  <si>
    <t>mal’akh</t>
  </si>
  <si>
    <t>מלאכים</t>
  </si>
  <si>
    <t>angels</t>
  </si>
  <si>
    <t>מַלְאָכִים</t>
  </si>
  <si>
    <t>mal’akhim</t>
  </si>
  <si>
    <t>באל</t>
  </si>
  <si>
    <t>Baal</t>
  </si>
  <si>
    <t>התפילות</t>
  </si>
  <si>
    <t>the prayers</t>
  </si>
  <si>
    <t>הַתְּפִילוֹת</t>
  </si>
  <si>
    <t>hattᵉfilot</t>
  </si>
  <si>
    <t>קדוש</t>
  </si>
  <si>
    <t>holy</t>
  </si>
  <si>
    <t>קָדוֹשׁ</t>
  </si>
  <si>
    <t>qadosh</t>
  </si>
  <si>
    <t>וקדושה</t>
  </si>
  <si>
    <t>and holiness</t>
  </si>
  <si>
    <t>וְקְדוּשָׁה</t>
  </si>
  <si>
    <t>vᵉqᵉdusha</t>
  </si>
  <si>
    <t>נוצרים</t>
  </si>
  <si>
    <t>Christians</t>
  </si>
  <si>
    <t>נוֹצְרִים</t>
  </si>
  <si>
    <t>notzᵉrim</t>
  </si>
  <si>
    <t>מוסלמים</t>
  </si>
  <si>
    <t>Muslims</t>
  </si>
  <si>
    <t>מוּסְלִמִים</t>
  </si>
  <si>
    <t>musᵉlimim</t>
  </si>
  <si>
    <t>אלים</t>
  </si>
  <si>
    <t>gods</t>
  </si>
  <si>
    <t>אֵלִים</t>
  </si>
  <si>
    <t>’elim</t>
  </si>
  <si>
    <t>בודהיסטי</t>
  </si>
  <si>
    <t>Buddhist</t>
  </si>
  <si>
    <t>בּוּדְהִיסְטִי</t>
  </si>
  <si>
    <t>budᵉhisᵉti</t>
  </si>
  <si>
    <t>הקדושים</t>
  </si>
  <si>
    <t>the saints</t>
  </si>
  <si>
    <t>הַקְּדוֹשִׁים</t>
  </si>
  <si>
    <t>haqqᵉdoshim</t>
  </si>
  <si>
    <t>האמונה</t>
  </si>
  <si>
    <t>the faith</t>
  </si>
  <si>
    <t>הָאֱמוּנָה</t>
  </si>
  <si>
    <t>ha’emuna</t>
  </si>
  <si>
    <t>חילוניות</t>
  </si>
  <si>
    <t>secularism</t>
  </si>
  <si>
    <t>חִילוֹנִיוּת</t>
  </si>
  <si>
    <t>ḥiloniyut</t>
  </si>
  <si>
    <t>יהודי</t>
  </si>
  <si>
    <t>Jewish</t>
  </si>
  <si>
    <t>יְהוּדִי</t>
  </si>
  <si>
    <t>yᵉhudi</t>
  </si>
  <si>
    <t>דָּתִי</t>
  </si>
  <si>
    <t>dati</t>
  </si>
  <si>
    <t>שאלוהים</t>
  </si>
  <si>
    <t>שֵׁאלוֹהִים</t>
  </si>
  <si>
    <t>she’lohim</t>
  </si>
  <si>
    <t>דתיות</t>
  </si>
  <si>
    <t>religiosity</t>
  </si>
  <si>
    <t>דָּתִיּוּת</t>
  </si>
  <si>
    <t>datiyyut</t>
  </si>
  <si>
    <t>אמונה</t>
  </si>
  <si>
    <t>faith, belief</t>
  </si>
  <si>
    <t>אֱמוּנָה</t>
  </si>
  <si>
    <t>’emuna</t>
  </si>
  <si>
    <t>באלוהים</t>
  </si>
  <si>
    <t>in gods</t>
  </si>
  <si>
    <t>בֵּאלוֹהִים</t>
  </si>
  <si>
    <t>be’lohim</t>
  </si>
  <si>
    <t>דתות</t>
  </si>
  <si>
    <t>religions</t>
  </si>
  <si>
    <t>דָּתוֹת</t>
  </si>
  <si>
    <t>datot</t>
  </si>
  <si>
    <t>החילוני</t>
  </si>
  <si>
    <t>the secular</t>
  </si>
  <si>
    <t>הַחִילוֹנִי</t>
  </si>
  <si>
    <t>haḥiloni</t>
  </si>
  <si>
    <t>יהודים</t>
  </si>
  <si>
    <t>Jews</t>
  </si>
  <si>
    <t>יְהוּדִים</t>
  </si>
  <si>
    <t>yᵉhudim</t>
  </si>
  <si>
    <t>רוחנית</t>
  </si>
  <si>
    <t>spirituality</t>
  </si>
  <si>
    <t>רוּחָנִיוּת</t>
  </si>
  <si>
    <t>ruḥaniyut</t>
  </si>
  <si>
    <t>הדת</t>
  </si>
  <si>
    <t>the religion</t>
  </si>
  <si>
    <t>הַדָּת</t>
  </si>
  <si>
    <t>haddat</t>
  </si>
  <si>
    <t>האלוהים</t>
  </si>
  <si>
    <t>God (when referring to the God of monotheistic religions)</t>
  </si>
  <si>
    <t>הָאֱלוֹהִים</t>
  </si>
  <si>
    <t>ha’elohim</t>
  </si>
  <si>
    <t>religious (p)</t>
  </si>
  <si>
    <t>דָּתִיִים</t>
  </si>
  <si>
    <t>datiyim</t>
  </si>
  <si>
    <t>רוחני</t>
  </si>
  <si>
    <t>spiritual</t>
  </si>
  <si>
    <t>רוּחָנִי</t>
  </si>
  <si>
    <t>ruḥani</t>
  </si>
  <si>
    <t>Arts</t>
  </si>
  <si>
    <t>הסרט</t>
  </si>
  <si>
    <t>the movie</t>
  </si>
  <si>
    <t>הַסֶּרֶט</t>
  </si>
  <si>
    <t>hasseret</t>
  </si>
  <si>
    <t>האפקטים</t>
  </si>
  <si>
    <t>the effects</t>
  </si>
  <si>
    <t>הָאֶפֶּקְטִים</t>
  </si>
  <si>
    <t>ha’eppeqtim</t>
  </si>
  <si>
    <t>לפסקול</t>
  </si>
  <si>
    <t>to the soundtrack</t>
  </si>
  <si>
    <t>לַפְּסַקוֹל</t>
  </si>
  <si>
    <t>lappᵉsaqol</t>
  </si>
  <si>
    <t>בתסריט</t>
  </si>
  <si>
    <t>in the script</t>
  </si>
  <si>
    <t>בַּתֵּסְרִיט</t>
  </si>
  <si>
    <t>battesᵉrit</t>
  </si>
  <si>
    <t>הפסקול</t>
  </si>
  <si>
    <t>the soundtrack</t>
  </si>
  <si>
    <t>הַפָּסְקוֹל</t>
  </si>
  <si>
    <t>happasᵉqol</t>
  </si>
  <si>
    <t>אפקטים</t>
  </si>
  <si>
    <t>effects</t>
  </si>
  <si>
    <t>אֶפֶּקְטִים</t>
  </si>
  <si>
    <t>’eppeqtim</t>
  </si>
  <si>
    <t>לאולפן</t>
  </si>
  <si>
    <t>to the studio</t>
  </si>
  <si>
    <t>לָאוּלְפַּן</t>
  </si>
  <si>
    <t>la’ulᵉpan</t>
  </si>
  <si>
    <t>המפיק</t>
  </si>
  <si>
    <t>the producer</t>
  </si>
  <si>
    <t>הַמַּפִּיק</t>
  </si>
  <si>
    <t>hammappiq</t>
  </si>
  <si>
    <t>התסריט</t>
  </si>
  <si>
    <t>the script</t>
  </si>
  <si>
    <t>הַתֵּסְרִיט</t>
  </si>
  <si>
    <t>hattesᵉrit</t>
  </si>
  <si>
    <t>באולפן</t>
  </si>
  <si>
    <t>in the studio</t>
  </si>
  <si>
    <t>בָּאוּלְפַּן</t>
  </si>
  <si>
    <t>ba’ulᵉpan</t>
  </si>
  <si>
    <t>האולפנים</t>
  </si>
  <si>
    <t>the studios</t>
  </si>
  <si>
    <t>הָאוּלְפָּנִים</t>
  </si>
  <si>
    <t>ha’ulᵉpanim</t>
  </si>
  <si>
    <t>המפיקה</t>
  </si>
  <si>
    <t>the female producer</t>
  </si>
  <si>
    <t>הַמַּפִּיקָה</t>
  </si>
  <si>
    <t>hammappiqa</t>
  </si>
  <si>
    <t>תסריט</t>
  </si>
  <si>
    <t>script</t>
  </si>
  <si>
    <t>תֵּסֶרֶיט</t>
  </si>
  <si>
    <t>teseret</t>
  </si>
  <si>
    <t>ההצגה</t>
  </si>
  <si>
    <t>the show</t>
  </si>
  <si>
    <t>הַהַצְגָה</t>
  </si>
  <si>
    <t>hahatzga</t>
  </si>
  <si>
    <t>סטודיו</t>
  </si>
  <si>
    <t>studio</t>
  </si>
  <si>
    <t>סְטוּדְיוֹ</t>
  </si>
  <si>
    <t>sᵉtudᵉyo</t>
  </si>
  <si>
    <t>במה</t>
  </si>
  <si>
    <t>stage, platform</t>
  </si>
  <si>
    <t>בָּמָה</t>
  </si>
  <si>
    <t>bama</t>
  </si>
  <si>
    <t>בתיאטרון</t>
  </si>
  <si>
    <t>in the theater</t>
  </si>
  <si>
    <t>בַּתִּיאַטְרוֹן</t>
  </si>
  <si>
    <t>batti’atron</t>
  </si>
  <si>
    <t>הפַסל</t>
  </si>
  <si>
    <t>the sculpture</t>
  </si>
  <si>
    <t>הַפֶּסֶל</t>
  </si>
  <si>
    <t>happesel</t>
  </si>
  <si>
    <t>הסטודיו</t>
  </si>
  <si>
    <t>the studio</t>
  </si>
  <si>
    <t>הַסְטוּדְיוֹ</t>
  </si>
  <si>
    <t>hastudᵉyo</t>
  </si>
  <si>
    <t>הבמה</t>
  </si>
  <si>
    <t>the stage</t>
  </si>
  <si>
    <t>הַבָּמָה</t>
  </si>
  <si>
    <t>habbama</t>
  </si>
  <si>
    <t>התיאטרון</t>
  </si>
  <si>
    <t>the theater</t>
  </si>
  <si>
    <t>הַתִּיאַטְרוֹן</t>
  </si>
  <si>
    <t>hatti’atron</t>
  </si>
  <si>
    <t>להצגה</t>
  </si>
  <si>
    <t>to the show</t>
  </si>
  <si>
    <t>לְהַצְגָה</t>
  </si>
  <si>
    <t>lᵉhatzga</t>
  </si>
  <si>
    <t>הפֶסל</t>
  </si>
  <si>
    <t>the sculptor</t>
  </si>
  <si>
    <t>הַפֵּלֶט</t>
  </si>
  <si>
    <t>happelet</t>
  </si>
  <si>
    <t>לסטודיו</t>
  </si>
  <si>
    <t>לַסְטוּדְיוֹ</t>
  </si>
  <si>
    <t>lastudᵉyo</t>
  </si>
  <si>
    <t>לציור</t>
  </si>
  <si>
    <t>to the painting</t>
  </si>
  <si>
    <t>לַצִיוּר</t>
  </si>
  <si>
    <t>latziyur</t>
  </si>
  <si>
    <t>מהאוסף</t>
  </si>
  <si>
    <t>from the collection</t>
  </si>
  <si>
    <t>מֵהָאוֹסֵף</t>
  </si>
  <si>
    <t>meha’osef</t>
  </si>
  <si>
    <t>המכחול</t>
  </si>
  <si>
    <t>the paintbrush</t>
  </si>
  <si>
    <t>הַמִּכְחוֹל</t>
  </si>
  <si>
    <t>hammikhḥol</t>
  </si>
  <si>
    <t>the painting</t>
  </si>
  <si>
    <t>הַצִיוּר</t>
  </si>
  <si>
    <t>hatziyur</t>
  </si>
  <si>
    <t>מכחולים</t>
  </si>
  <si>
    <t>paintbrushes</t>
  </si>
  <si>
    <t>מִכְחוֹלִים</t>
  </si>
  <si>
    <t>mikhḥolim</t>
  </si>
  <si>
    <t>הגלריה</t>
  </si>
  <si>
    <t>the gallery</t>
  </si>
  <si>
    <t>הַגַּלֵּרִיָּה</t>
  </si>
  <si>
    <t>haggalleriyya</t>
  </si>
  <si>
    <t>קהל</t>
  </si>
  <si>
    <t>audience, crowd</t>
  </si>
  <si>
    <t>קָהָל</t>
  </si>
  <si>
    <t>qahal</t>
  </si>
  <si>
    <t>אוסף</t>
  </si>
  <si>
    <t>collection</t>
  </si>
  <si>
    <t>אוֹסֵף</t>
  </si>
  <si>
    <t>’osef</t>
  </si>
  <si>
    <t>איור</t>
  </si>
  <si>
    <t>illustration</t>
  </si>
  <si>
    <t>אִיוּר</t>
  </si>
  <si>
    <t>’iyur</t>
  </si>
  <si>
    <t>הציורים</t>
  </si>
  <si>
    <t>the paintings</t>
  </si>
  <si>
    <t>הַצִּיוּרִים</t>
  </si>
  <si>
    <t>hatztziyurim</t>
  </si>
  <si>
    <t>הריקוד</t>
  </si>
  <si>
    <t>the dance</t>
  </si>
  <si>
    <t>הָרִיקוּד</t>
  </si>
  <si>
    <t>hariqud</t>
  </si>
  <si>
    <t>שירה</t>
  </si>
  <si>
    <t>poetry</t>
  </si>
  <si>
    <t>שִׁירָה</t>
  </si>
  <si>
    <t>shira</t>
  </si>
  <si>
    <t>הצלם</t>
  </si>
  <si>
    <t>the photographer</t>
  </si>
  <si>
    <t>הַצַּלֵּם</t>
  </si>
  <si>
    <t>hatztzallem</t>
  </si>
  <si>
    <t>ספרות</t>
  </si>
  <si>
    <t>literature</t>
  </si>
  <si>
    <t>סִפְרוּת</t>
  </si>
  <si>
    <t>sifrut</t>
  </si>
  <si>
    <t>צלם</t>
  </si>
  <si>
    <t>take a picture!</t>
  </si>
  <si>
    <t>צַלֵּם</t>
  </si>
  <si>
    <t>tzallem</t>
  </si>
  <si>
    <t>מרקדן</t>
  </si>
  <si>
    <t>dancer</t>
  </si>
  <si>
    <t>מַרְקֵדֶן</t>
  </si>
  <si>
    <t>marqeden</t>
  </si>
  <si>
    <t>ריקוד</t>
  </si>
  <si>
    <t>dance (noun)</t>
  </si>
  <si>
    <t>רִיקוּד</t>
  </si>
  <si>
    <t>riqud</t>
  </si>
  <si>
    <t>הרקדנים</t>
  </si>
  <si>
    <t>the dancers</t>
  </si>
  <si>
    <t>הָרַקְדָּנִים</t>
  </si>
  <si>
    <t>haraqdanim</t>
  </si>
  <si>
    <t>הצלמת</t>
  </si>
  <si>
    <t>the photographer (female)</t>
  </si>
  <si>
    <t>הַצַּלְמֵת</t>
  </si>
  <si>
    <t>hatztzalmet</t>
  </si>
  <si>
    <t>אופנה</t>
  </si>
  <si>
    <t>fashion</t>
  </si>
  <si>
    <t>אוֹפְנָה</t>
  </si>
  <si>
    <t>’ofᵉna</t>
  </si>
  <si>
    <t>רקדניות</t>
  </si>
  <si>
    <t>dancers (female)</t>
  </si>
  <si>
    <t>רַקְדָּנָיוֹת</t>
  </si>
  <si>
    <t>raqdanayot</t>
  </si>
  <si>
    <t>סגנונות</t>
  </si>
  <si>
    <t>styles</t>
  </si>
  <si>
    <t>סְגָנוֹנוֹת</t>
  </si>
  <si>
    <t>sᵉganonot</t>
  </si>
  <si>
    <t>מסרט</t>
  </si>
  <si>
    <t>from a movie</t>
  </si>
  <si>
    <t>מֵסֶרֶט</t>
  </si>
  <si>
    <t>meseret</t>
  </si>
  <si>
    <t>אמנות</t>
  </si>
  <si>
    <t>art</t>
  </si>
  <si>
    <t>אָמָנוּת</t>
  </si>
  <si>
    <t>’amanut</t>
  </si>
  <si>
    <t>סרטים</t>
  </si>
  <si>
    <t>movies</t>
  </si>
  <si>
    <t>סְרָטִים</t>
  </si>
  <si>
    <t>sᵉratim</t>
  </si>
  <si>
    <t>דמות</t>
  </si>
  <si>
    <t>character, figure</t>
  </si>
  <si>
    <t>דְּמוּת</t>
  </si>
  <si>
    <t>dᵉmut</t>
  </si>
  <si>
    <t>צילום</t>
  </si>
  <si>
    <t>photography</t>
  </si>
  <si>
    <t>צִילוּם</t>
  </si>
  <si>
    <t>tzilum</t>
  </si>
  <si>
    <t>המצלמה</t>
  </si>
  <si>
    <t>the camera</t>
  </si>
  <si>
    <t>הַמַּצְלֵמָה</t>
  </si>
  <si>
    <t>hammatzlema</t>
  </si>
  <si>
    <t>הסגנון</t>
  </si>
  <si>
    <t>the style</t>
  </si>
  <si>
    <t>הַסְּגָנוֹן</t>
  </si>
  <si>
    <t>hassᵉganon</t>
  </si>
  <si>
    <t>הדמות</t>
  </si>
  <si>
    <t>the character</t>
  </si>
  <si>
    <t>הַדְּמוּת</t>
  </si>
  <si>
    <t>haddᵉmut</t>
  </si>
  <si>
    <t>Negative Imperatives</t>
  </si>
  <si>
    <t>אַל תחכה</t>
  </si>
  <si>
    <t>don't wait</t>
  </si>
  <si>
    <t>אַל תַּחֲכֶה</t>
  </si>
  <si>
    <t>’al taḥakhe</t>
  </si>
  <si>
    <t>אַל תתחילו</t>
  </si>
  <si>
    <t>don't start (p)</t>
  </si>
  <si>
    <t>אַל תַּתְחִילוּ</t>
  </si>
  <si>
    <t>’al tatḥilu</t>
  </si>
  <si>
    <t>אַל תסבירו</t>
  </si>
  <si>
    <t>don't explain (p)</t>
  </si>
  <si>
    <t>אַל תַּסְבִּירוּ</t>
  </si>
  <si>
    <t>’al tasbiru</t>
  </si>
  <si>
    <t>אַל תנסי</t>
  </si>
  <si>
    <t>don't try (f)</t>
  </si>
  <si>
    <t>אַל תְּנַסִי</t>
  </si>
  <si>
    <t>’al tᵉnasi</t>
  </si>
  <si>
    <t>אַל</t>
  </si>
  <si>
    <t>don't</t>
  </si>
  <si>
    <t>’al</t>
  </si>
  <si>
    <t>אַל תיגעי</t>
  </si>
  <si>
    <t>don't touch (f)</t>
  </si>
  <si>
    <t>אַל תִּיגְעִי</t>
  </si>
  <si>
    <t>’al tigᵉ‘i</t>
  </si>
  <si>
    <t>אַל תחליט</t>
  </si>
  <si>
    <t>don't decide</t>
  </si>
  <si>
    <t>אַל תַּחְלִיט</t>
  </si>
  <si>
    <t>’al taḥlit</t>
  </si>
  <si>
    <t>אַל תשתמשו</t>
  </si>
  <si>
    <t>don't use (p)</t>
  </si>
  <si>
    <t>אַל תִּשְתַּמְשׁוּ</t>
  </si>
  <si>
    <t>’al tishtamshu</t>
  </si>
  <si>
    <t>אַל תשתמש</t>
  </si>
  <si>
    <t>don't use</t>
  </si>
  <si>
    <t>אַל תִּשְתַּמֵשׁ</t>
  </si>
  <si>
    <t>’al tishtamesh</t>
  </si>
  <si>
    <t>אַל תתעלם</t>
  </si>
  <si>
    <t>don't ignore</t>
  </si>
  <si>
    <t>אַל תִּתְעַלֵם</t>
  </si>
  <si>
    <t>’al tit‘alem</t>
  </si>
  <si>
    <t>אַל תתעלמי</t>
  </si>
  <si>
    <t>don't ignore (f)</t>
  </si>
  <si>
    <t>אַל תִּתְעַלְמִי</t>
  </si>
  <si>
    <t>’al tit‘almi</t>
  </si>
  <si>
    <t>אַל תתעלמו</t>
  </si>
  <si>
    <t>don't ignore (p)</t>
  </si>
  <si>
    <t>אַל תִּתְעַלְמוּ</t>
  </si>
  <si>
    <t>’al tit‘almu</t>
  </si>
  <si>
    <t>אַל תחליטו</t>
  </si>
  <si>
    <t>don't decide (p)</t>
  </si>
  <si>
    <t>אַל תַּחְלִיטוּ</t>
  </si>
  <si>
    <t>’al taḥlitu</t>
  </si>
  <si>
    <t>אַל תאכלו</t>
  </si>
  <si>
    <t>don't eat (p)</t>
  </si>
  <si>
    <t>אַל תֹּאכְלוּ</t>
  </si>
  <si>
    <t>’al to’khᵉlu</t>
  </si>
  <si>
    <t>אַל תאכלי</t>
  </si>
  <si>
    <t>don't eat (f)</t>
  </si>
  <si>
    <t>אַל תֹּאכְלִי</t>
  </si>
  <si>
    <t>’al to’khᵉli</t>
  </si>
  <si>
    <t>אַל תשתמשי</t>
  </si>
  <si>
    <t>don't use (f)</t>
  </si>
  <si>
    <t>אַל תִּשְתַּמְשִׁי</t>
  </si>
  <si>
    <t>’al tishtamshi</t>
  </si>
  <si>
    <t>אַל תשתי</t>
  </si>
  <si>
    <t>don't drink (f)</t>
  </si>
  <si>
    <t>אַל תִּשְתִי</t>
  </si>
  <si>
    <t>’al tishti</t>
  </si>
  <si>
    <t>אַל תשתה</t>
  </si>
  <si>
    <t>don't drink</t>
  </si>
  <si>
    <t>אַל תִּשְתֶה</t>
  </si>
  <si>
    <t>’al tishte</t>
  </si>
  <si>
    <t>אַל תחליטי</t>
  </si>
  <si>
    <t>don't decide (f)</t>
  </si>
  <si>
    <t>אַל תַּחְלִיטִי</t>
  </si>
  <si>
    <t>’al taḥliti</t>
  </si>
  <si>
    <t>אַל תשתו</t>
  </si>
  <si>
    <t>don't drink (p)</t>
  </si>
  <si>
    <t>אַל תִּשְתוּ</t>
  </si>
  <si>
    <t>’al tishtu</t>
  </si>
  <si>
    <t>אַל תקשיבי</t>
  </si>
  <si>
    <t>don't listen (f)</t>
  </si>
  <si>
    <t>אַל תַּקְשִׁיבִי</t>
  </si>
  <si>
    <t>’al taqshivi</t>
  </si>
  <si>
    <t>אַל תגיע</t>
  </si>
  <si>
    <t>don't arrive</t>
  </si>
  <si>
    <t>אַל תַּגִיעַ</t>
  </si>
  <si>
    <t>’al tagia‘</t>
  </si>
  <si>
    <t>אַל תתחיל</t>
  </si>
  <si>
    <t>don't start</t>
  </si>
  <si>
    <t>אַל תַּתְחִיל</t>
  </si>
  <si>
    <t>’al tatḥil</t>
  </si>
  <si>
    <t>אַל תסבירי</t>
  </si>
  <si>
    <t>don't explain (f)</t>
  </si>
  <si>
    <t>אַל תַּסְבִּירִי</t>
  </si>
  <si>
    <t>’al tasbiri</t>
  </si>
  <si>
    <t>אַל תרגיש</t>
  </si>
  <si>
    <t>don't feel</t>
  </si>
  <si>
    <t>אַל תַּרְגִּישׁ</t>
  </si>
  <si>
    <t>’al targish</t>
  </si>
  <si>
    <t>אַל תקשיבו</t>
  </si>
  <si>
    <t>don't listen (p)</t>
  </si>
  <si>
    <t>אַל תַּקְשִׁיבוּ</t>
  </si>
  <si>
    <t>’al taqshivu</t>
  </si>
  <si>
    <t>אַל תחכי</t>
  </si>
  <si>
    <t>don't wait (f)</t>
  </si>
  <si>
    <t>אַל תַּחֲכִי</t>
  </si>
  <si>
    <t>’al taḥakhi</t>
  </si>
  <si>
    <t>אַל תקשיב</t>
  </si>
  <si>
    <t>don't listen</t>
  </si>
  <si>
    <t>אַל תַּקְשִׁיב</t>
  </si>
  <si>
    <t>’al taqshiv</t>
  </si>
  <si>
    <t>אַל תגיעי</t>
  </si>
  <si>
    <t>don't arrive (f)</t>
  </si>
  <si>
    <t>אַל תַּגִיעִי</t>
  </si>
  <si>
    <t>’al tagi‘i</t>
  </si>
  <si>
    <t>אַל תרגישו</t>
  </si>
  <si>
    <t>don't feel (p)</t>
  </si>
  <si>
    <t>אַל תַּרְגִּישׁוּ</t>
  </si>
  <si>
    <t>’al targishu</t>
  </si>
  <si>
    <t>אַל תגיעו</t>
  </si>
  <si>
    <t>don't arrive (p)</t>
  </si>
  <si>
    <t>אַל תַּגִיעוּ</t>
  </si>
  <si>
    <t>’al tagi‘u</t>
  </si>
  <si>
    <t>אַל תסביר</t>
  </si>
  <si>
    <t>don't explain</t>
  </si>
  <si>
    <t>אַל תַּסְבִּיר</t>
  </si>
  <si>
    <t>’al tasbir</t>
  </si>
  <si>
    <t>אַל תתחילי</t>
  </si>
  <si>
    <t>don't start (f)</t>
  </si>
  <si>
    <t>אַל תַּתְחִילִי</t>
  </si>
  <si>
    <t>’al tatḥili</t>
  </si>
  <si>
    <t>אַל תחכו</t>
  </si>
  <si>
    <t>don't wait (p)</t>
  </si>
  <si>
    <t>אַל תַּחֲכוּ</t>
  </si>
  <si>
    <t>’al taḥakhu</t>
  </si>
  <si>
    <t>אַל תרגישי</t>
  </si>
  <si>
    <t>don't feel (f)</t>
  </si>
  <si>
    <t>אַל תַּרְגִּישִי</t>
  </si>
  <si>
    <t>’al targishi</t>
  </si>
  <si>
    <t>אַל תדברי</t>
  </si>
  <si>
    <t>don't speak (f)</t>
  </si>
  <si>
    <t>אַל תְּדַבְּרִי</t>
  </si>
  <si>
    <t>’al tᵉdabbᵉri</t>
  </si>
  <si>
    <t>אַל תדברו</t>
  </si>
  <si>
    <t>don't speak (p)</t>
  </si>
  <si>
    <t>אַל תְּדַבְּרוּ</t>
  </si>
  <si>
    <t>’al tᵉdabbᵉru</t>
  </si>
  <si>
    <t>אַל תנסו</t>
  </si>
  <si>
    <t>don't try (p)</t>
  </si>
  <si>
    <t>אַל תְּנַסוּ</t>
  </si>
  <si>
    <t>’al tᵉnasu</t>
  </si>
  <si>
    <t>אַל תספרי</t>
  </si>
  <si>
    <t>don't tell (f)</t>
  </si>
  <si>
    <t>אַל תְּסַפְּרִי</t>
  </si>
  <si>
    <t>’al tᵉsappᵉri</t>
  </si>
  <si>
    <t>אַל תערבבו</t>
  </si>
  <si>
    <t>don't mix (p)</t>
  </si>
  <si>
    <t>אַל תַּעֲרְבְּבוּ</t>
  </si>
  <si>
    <t>’al tar‘abᵉvu</t>
  </si>
  <si>
    <t>אַל תערבב</t>
  </si>
  <si>
    <t>don't mix</t>
  </si>
  <si>
    <t>אַל תַּעֲרְבָב</t>
  </si>
  <si>
    <t>’al tar‘avav</t>
  </si>
  <si>
    <t>אַל תשאלי</t>
  </si>
  <si>
    <t>don't ask (f)</t>
  </si>
  <si>
    <t>אַל תִּשְאֲלִי</t>
  </si>
  <si>
    <t>’al tish’ali</t>
  </si>
  <si>
    <t>אַל תספר</t>
  </si>
  <si>
    <t>don't tell</t>
  </si>
  <si>
    <t>אַל תְּסַפֵּר</t>
  </si>
  <si>
    <t>’al tᵉsapper</t>
  </si>
  <si>
    <t>אַל תדבר</t>
  </si>
  <si>
    <t>don't speak</t>
  </si>
  <si>
    <t>אַל תְּדַבֵּר</t>
  </si>
  <si>
    <t>’al tᵉdabber</t>
  </si>
  <si>
    <t>אַל תשאל</t>
  </si>
  <si>
    <t>don't ask</t>
  </si>
  <si>
    <t>אַל תִּשְאַל</t>
  </si>
  <si>
    <t>’al tish’al</t>
  </si>
  <si>
    <t>אַל תנסה</t>
  </si>
  <si>
    <t>don't try</t>
  </si>
  <si>
    <t>אַל תְּנַסֵּה</t>
  </si>
  <si>
    <t>’al tᵉnasse</t>
  </si>
  <si>
    <t>אַל תשנו</t>
  </si>
  <si>
    <t>don't change (p)</t>
  </si>
  <si>
    <t>אַל תִּשְנוּ</t>
  </si>
  <si>
    <t>’al tishnu</t>
  </si>
  <si>
    <t>אַל תשאלו</t>
  </si>
  <si>
    <t>don't ask (p)</t>
  </si>
  <si>
    <t>אַל תִּשְאֲלוּ</t>
  </si>
  <si>
    <t>’al tish’alu</t>
  </si>
  <si>
    <t>אַל תשני</t>
  </si>
  <si>
    <t>don't change (f)</t>
  </si>
  <si>
    <t>אַל תִּשְנִי</t>
  </si>
  <si>
    <t>’al tishni</t>
  </si>
  <si>
    <t>אַל תשנה</t>
  </si>
  <si>
    <t>don't change</t>
  </si>
  <si>
    <t>אַל תִּשְנֶה</t>
  </si>
  <si>
    <t>’al tishne</t>
  </si>
  <si>
    <t>אַל תערבבי</t>
  </si>
  <si>
    <t>don't mix (f)</t>
  </si>
  <si>
    <t>אַל תַּעֲרְבְּבִי</t>
  </si>
  <si>
    <t>’al tar‘abᵉvi</t>
  </si>
  <si>
    <t>אַל תספרו</t>
  </si>
  <si>
    <t>don't tell (p)</t>
  </si>
  <si>
    <t>אַל תְּסַפְּרוּ</t>
  </si>
  <si>
    <t>’al tᵉsappᵉru</t>
  </si>
  <si>
    <t>אַל תשכח</t>
  </si>
  <si>
    <t>don't forget</t>
  </si>
  <si>
    <t>אַל תִּשְכַּח</t>
  </si>
  <si>
    <t>’al tishkaḥ</t>
  </si>
  <si>
    <t>אַל תסגרי</t>
  </si>
  <si>
    <t>do not close (f)</t>
  </si>
  <si>
    <t>אַל תִּסְגְּרִי</t>
  </si>
  <si>
    <t>’al tisgᵉri</t>
  </si>
  <si>
    <t>אַל תשלחו</t>
  </si>
  <si>
    <t>do not send (p)</t>
  </si>
  <si>
    <t>אַל תִּשְׁלְּחוּ</t>
  </si>
  <si>
    <t>’al tishlᵉḥu</t>
  </si>
  <si>
    <t>אַל תלכי</t>
  </si>
  <si>
    <t>do not go (f)</t>
  </si>
  <si>
    <t>אַל תֵּלְכִי</t>
  </si>
  <si>
    <t>’al telᵉkhi</t>
  </si>
  <si>
    <t>אַל תלכו</t>
  </si>
  <si>
    <t>do not go (p)</t>
  </si>
  <si>
    <t>אַל תֵּלְכוּ</t>
  </si>
  <si>
    <t>’al telᵉkhu</t>
  </si>
  <si>
    <t>אַל תסגור</t>
  </si>
  <si>
    <t>do not close (m)</t>
  </si>
  <si>
    <t>אַל תִּסְגוֹר</t>
  </si>
  <si>
    <t>’al tisgor</t>
  </si>
  <si>
    <t>אַל תעמדי</t>
  </si>
  <si>
    <t>do not stand (f)</t>
  </si>
  <si>
    <t>אַל תַּעְמִדִי</t>
  </si>
  <si>
    <t>’al ta‘midi</t>
  </si>
  <si>
    <t>אַל תשכחו</t>
  </si>
  <si>
    <t>do not forget (p)</t>
  </si>
  <si>
    <t>אַל תִּשְׁכָּחוּ</t>
  </si>
  <si>
    <t>’al tishkaḥu</t>
  </si>
  <si>
    <t>אַל תעמדו</t>
  </si>
  <si>
    <t>do not stand (p)</t>
  </si>
  <si>
    <t>אַל תַּעְמְדוּ</t>
  </si>
  <si>
    <t>’al ta‘mᵉdu</t>
  </si>
  <si>
    <t>אַל תפתח</t>
  </si>
  <si>
    <t>do not open (m)</t>
  </si>
  <si>
    <t>אַל תִּפְתַּח</t>
  </si>
  <si>
    <t>’al tiftaḥ</t>
  </si>
  <si>
    <t>אַל תעמוד</t>
  </si>
  <si>
    <t>do not stand (m)</t>
  </si>
  <si>
    <t>אַל תַּעְמוֹד</t>
  </si>
  <si>
    <t>’al ta‘mod</t>
  </si>
  <si>
    <t>אַל תסגרו</t>
  </si>
  <si>
    <t>do not close (p)</t>
  </si>
  <si>
    <t>אַל תִּסְגְּרוּ</t>
  </si>
  <si>
    <t>’al tisgᵉru</t>
  </si>
  <si>
    <t>אַל תשלח</t>
  </si>
  <si>
    <t>do not send (m)</t>
  </si>
  <si>
    <t>אַל תִּשְׁלַח</t>
  </si>
  <si>
    <t>’al tishlaḥ</t>
  </si>
  <si>
    <t>אַל תלך</t>
  </si>
  <si>
    <t>do not go (m)</t>
  </si>
  <si>
    <t>אַל תֵּלֵךְ</t>
  </si>
  <si>
    <t>’al telekh</t>
  </si>
  <si>
    <t>אַל תשכחי</t>
  </si>
  <si>
    <t>do not forget (f)</t>
  </si>
  <si>
    <t>אַל תִּשְׁכָּחִי</t>
  </si>
  <si>
    <t>’al tishkaḥi</t>
  </si>
  <si>
    <t>אַל תפתחי</t>
  </si>
  <si>
    <t>do not open</t>
  </si>
  <si>
    <t>אַל תִּפְתַּחִי</t>
  </si>
  <si>
    <t>’al tiftaḥi</t>
  </si>
  <si>
    <t>אַל תעשו</t>
  </si>
  <si>
    <t>do not do (p)</t>
  </si>
  <si>
    <t>אַל תַּעֲשׂוּ</t>
  </si>
  <si>
    <t>’al ta‘asu</t>
  </si>
  <si>
    <t>אַל תאמרי</t>
  </si>
  <si>
    <t>do not say (f)</t>
  </si>
  <si>
    <t>אַל תַּאֲמְרִי</t>
  </si>
  <si>
    <t>’al tam’ari</t>
  </si>
  <si>
    <t>אַל תיקחו</t>
  </si>
  <si>
    <t>do not take (p)</t>
  </si>
  <si>
    <t>אַל תִּקַּחוּ</t>
  </si>
  <si>
    <t>’al tiqqaḥu</t>
  </si>
  <si>
    <t>אַל תעשה</t>
  </si>
  <si>
    <t>do not do (m)</t>
  </si>
  <si>
    <t>אַל תַּעֲשֶׂה</t>
  </si>
  <si>
    <t>’al ta‘ase</t>
  </si>
  <si>
    <t>אַל תיגע</t>
  </si>
  <si>
    <t>do not touch (m)</t>
  </si>
  <si>
    <t>אַל תִּיגַע</t>
  </si>
  <si>
    <t>’al tiga‘</t>
  </si>
  <si>
    <t>אַל תיקחי</t>
  </si>
  <si>
    <t>do not take (f)</t>
  </si>
  <si>
    <t>אַל תִּקַּחִי</t>
  </si>
  <si>
    <t>’al tiqqaḥi</t>
  </si>
  <si>
    <t>אַל תהיו</t>
  </si>
  <si>
    <t>do not be (p)</t>
  </si>
  <si>
    <t>אַל תִּהְיוּ</t>
  </si>
  <si>
    <t>’al tihyu</t>
  </si>
  <si>
    <t>אַל תאמר</t>
  </si>
  <si>
    <t>do not say (m)</t>
  </si>
  <si>
    <t>אַל תַּאֲמֶר</t>
  </si>
  <si>
    <t>’al ta’amer</t>
  </si>
  <si>
    <t>אַל תיגעו</t>
  </si>
  <si>
    <t>do not touch (p)</t>
  </si>
  <si>
    <t>אַל תִּיגְּעוּ</t>
  </si>
  <si>
    <t>’al tigᵉ‘u</t>
  </si>
  <si>
    <t>אַל תעשי</t>
  </si>
  <si>
    <t>do not do (f)</t>
  </si>
  <si>
    <t>אַל תַּעֲשִׂי</t>
  </si>
  <si>
    <t>’al ta‘asi</t>
  </si>
  <si>
    <t>אַל תהיי</t>
  </si>
  <si>
    <t>do not be (f)</t>
  </si>
  <si>
    <t>אַל תִּהִי</t>
  </si>
  <si>
    <t>’al tihi</t>
  </si>
  <si>
    <t>אַל תהיה</t>
  </si>
  <si>
    <t>do not be (m)</t>
  </si>
  <si>
    <t>אַל תִּהְיֶה</t>
  </si>
  <si>
    <t>’al tihye</t>
  </si>
  <si>
    <t>אַל תיתנו</t>
  </si>
  <si>
    <t>do not give (p)</t>
  </si>
  <si>
    <t>אַל תִּיתְּנוּ</t>
  </si>
  <si>
    <t>’al titᵉnu</t>
  </si>
  <si>
    <t>אַל תיתן</t>
  </si>
  <si>
    <t>do not give (m)</t>
  </si>
  <si>
    <t>אַל תִּיתֵּן</t>
  </si>
  <si>
    <t>’al titen</t>
  </si>
  <si>
    <t>אַל תאמרו</t>
  </si>
  <si>
    <t>do not say (p)</t>
  </si>
  <si>
    <t>אַל תַּאֲמְרוּ</t>
  </si>
  <si>
    <t>’al tam’aru</t>
  </si>
  <si>
    <t>Technology and Communication</t>
  </si>
  <si>
    <t>המייל</t>
  </si>
  <si>
    <t>the email</t>
  </si>
  <si>
    <t>הַמֵּייל</t>
  </si>
  <si>
    <t>hammeiyl</t>
  </si>
  <si>
    <t>רובוט</t>
  </si>
  <si>
    <t>robot</t>
  </si>
  <si>
    <t>רוֹבוֹט</t>
  </si>
  <si>
    <t>rovot</t>
  </si>
  <si>
    <t>הגלויה</t>
  </si>
  <si>
    <t>the postcard</t>
  </si>
  <si>
    <t>הַגְּלוּיָה</t>
  </si>
  <si>
    <t>haggᵉluya</t>
  </si>
  <si>
    <t>לוחץ</t>
  </si>
  <si>
    <t>pressing (m)</t>
  </si>
  <si>
    <t>לוֹחֵץ</t>
  </si>
  <si>
    <t>loḥetz</t>
  </si>
  <si>
    <t>להדליק</t>
  </si>
  <si>
    <t>to turn on</t>
  </si>
  <si>
    <t>לְהַדְלִיק</t>
  </si>
  <si>
    <t>lᵉhadliq</t>
  </si>
  <si>
    <t>גלויה</t>
  </si>
  <si>
    <t>postcard</t>
  </si>
  <si>
    <t>גְּלוּיָה</t>
  </si>
  <si>
    <t>gᵉluya</t>
  </si>
  <si>
    <t>לוחצת</t>
  </si>
  <si>
    <t>pressing (f)</t>
  </si>
  <si>
    <t>לוֹחֶצֶת</t>
  </si>
  <si>
    <t>loḥetzet</t>
  </si>
  <si>
    <t>מדליק</t>
  </si>
  <si>
    <t>turning on (m)</t>
  </si>
  <si>
    <t>מַדְלִיק</t>
  </si>
  <si>
    <t>madliq</t>
  </si>
  <si>
    <t>לכבות</t>
  </si>
  <si>
    <t>to turn off</t>
  </si>
  <si>
    <t>לְכַבּוֹת</t>
  </si>
  <si>
    <t>lᵉkhabbot</t>
  </si>
  <si>
    <t>מכבים</t>
  </si>
  <si>
    <t>turning off (m,p)</t>
  </si>
  <si>
    <t>מַכְבִּים</t>
  </si>
  <si>
    <t>makhbim</t>
  </si>
  <si>
    <t>בולים</t>
  </si>
  <si>
    <t>stamps</t>
  </si>
  <si>
    <t>בּוּלִים</t>
  </si>
  <si>
    <t>bulim</t>
  </si>
  <si>
    <t>מדליקה</t>
  </si>
  <si>
    <t>turning on (f)</t>
  </si>
  <si>
    <t>מַדְלִיקָה</t>
  </si>
  <si>
    <t>madliqa</t>
  </si>
  <si>
    <t>הודעה</t>
  </si>
  <si>
    <t>message</t>
  </si>
  <si>
    <t>הוֹדָעָה</t>
  </si>
  <si>
    <t>hoda‘a</t>
  </si>
  <si>
    <t>תקשורת</t>
  </si>
  <si>
    <t>communication, media</t>
  </si>
  <si>
    <t>תִּקְשׁוֹרֶת</t>
  </si>
  <si>
    <t>tiqshoret</t>
  </si>
  <si>
    <t>טקסטים</t>
  </si>
  <si>
    <t>texts</t>
  </si>
  <si>
    <t>טֶקְסְטִים</t>
  </si>
  <si>
    <t>teqsᵉtim</t>
  </si>
  <si>
    <t>המידע</t>
  </si>
  <si>
    <t>the information</t>
  </si>
  <si>
    <t>הַמִּידָע</t>
  </si>
  <si>
    <t>hammida‘</t>
  </si>
  <si>
    <t>לחדשות</t>
  </si>
  <si>
    <t>to update</t>
  </si>
  <si>
    <t>לַחֲדָשׁוֹת</t>
  </si>
  <si>
    <t>laḥadashot</t>
  </si>
  <si>
    <t>השלט</t>
  </si>
  <si>
    <t>the remote control</t>
  </si>
  <si>
    <t>הַשָּׁלַט</t>
  </si>
  <si>
    <t>hashshalat</t>
  </si>
  <si>
    <t>ערוצים</t>
  </si>
  <si>
    <t>channels</t>
  </si>
  <si>
    <t>עֲרוּצִים</t>
  </si>
  <si>
    <t>‘arutzim</t>
  </si>
  <si>
    <t>התקשורת</t>
  </si>
  <si>
    <t>the media</t>
  </si>
  <si>
    <t>הַתִּקְשׁוֹרֶת</t>
  </si>
  <si>
    <t>hattiqshoret</t>
  </si>
  <si>
    <t>הטקסט</t>
  </si>
  <si>
    <t>the text</t>
  </si>
  <si>
    <t>הַטֶּקְְט</t>
  </si>
  <si>
    <t>hatteqᵉt</t>
  </si>
  <si>
    <t>ההודעה</t>
  </si>
  <si>
    <t>the message</t>
  </si>
  <si>
    <t>הַהוֹדָעָה</t>
  </si>
  <si>
    <t>hahoda‘a</t>
  </si>
  <si>
    <t>news</t>
  </si>
  <si>
    <t>חַדָּשׁוֹת</t>
  </si>
  <si>
    <t>ḥaddashot</t>
  </si>
  <si>
    <t>בערוץ</t>
  </si>
  <si>
    <t>on the channel</t>
  </si>
  <si>
    <t>בָּעֲרוּץ</t>
  </si>
  <si>
    <t>ba‘arutz</t>
  </si>
  <si>
    <t>מוריד</t>
  </si>
  <si>
    <t>downloader</t>
  </si>
  <si>
    <t>מוֹרִיד</t>
  </si>
  <si>
    <t>morid</t>
  </si>
  <si>
    <t>ההעלאות</t>
  </si>
  <si>
    <t>the uploads</t>
  </si>
  <si>
    <t>הַהַעֲלָאוֹת</t>
  </si>
  <si>
    <t>haha‘ala’ot</t>
  </si>
  <si>
    <t>רשת</t>
  </si>
  <si>
    <t>network</t>
  </si>
  <si>
    <t>רֶשֶׁת</t>
  </si>
  <si>
    <t>reshet</t>
  </si>
  <si>
    <t>הבלוג</t>
  </si>
  <si>
    <t>the blog</t>
  </si>
  <si>
    <t>הַבְּלוֹג</t>
  </si>
  <si>
    <t>habbᵉlog</t>
  </si>
  <si>
    <t>מעלים</t>
  </si>
  <si>
    <t>uploaders</t>
  </si>
  <si>
    <t>מַעֲלִים</t>
  </si>
  <si>
    <t>ma‘alim</t>
  </si>
  <si>
    <t>להוריד</t>
  </si>
  <si>
    <t>to download</t>
  </si>
  <si>
    <t>לְהוֹרִיד</t>
  </si>
  <si>
    <t>lᵉhorid</t>
  </si>
  <si>
    <t>בלוג</t>
  </si>
  <si>
    <t>blog</t>
  </si>
  <si>
    <t>בְּלוֹג</t>
  </si>
  <si>
    <t>bᵉlog</t>
  </si>
  <si>
    <t>רשתות</t>
  </si>
  <si>
    <t>networks</t>
  </si>
  <si>
    <t>רְשָׁתוֹת</t>
  </si>
  <si>
    <t>rᵉshatot</t>
  </si>
  <si>
    <t>ההעלאה</t>
  </si>
  <si>
    <t>the upload</t>
  </si>
  <si>
    <t>הַהַעֲלָאָה</t>
  </si>
  <si>
    <t>haha‘ala’a</t>
  </si>
  <si>
    <t>מורידים</t>
  </si>
  <si>
    <t>downloaders</t>
  </si>
  <si>
    <t>מוֹרִידִים</t>
  </si>
  <si>
    <t>moridim</t>
  </si>
  <si>
    <t>ההורדה</t>
  </si>
  <si>
    <t>the download</t>
  </si>
  <si>
    <t>הַהוֹרָדָה</t>
  </si>
  <si>
    <t>hahorada</t>
  </si>
  <si>
    <t>הורדה</t>
  </si>
  <si>
    <t>downloading</t>
  </si>
  <si>
    <t>הוֹרָדָה</t>
  </si>
  <si>
    <t>horada</t>
  </si>
  <si>
    <t>המיילים</t>
  </si>
  <si>
    <t>the emails</t>
  </si>
  <si>
    <t>הַמֵּיילִים</t>
  </si>
  <si>
    <t>hammeiylim</t>
  </si>
  <si>
    <t>מייל</t>
  </si>
  <si>
    <t>email</t>
  </si>
  <si>
    <t>מֵייל</t>
  </si>
  <si>
    <t>meiyl</t>
  </si>
  <si>
    <t>לרשת</t>
  </si>
  <si>
    <t>to the network</t>
  </si>
  <si>
    <t>לָרֶשֶׁת</t>
  </si>
  <si>
    <t>lareshet</t>
  </si>
  <si>
    <t>מעלֶה</t>
  </si>
  <si>
    <t>uploader</t>
  </si>
  <si>
    <t>מַעֲלֶה</t>
  </si>
  <si>
    <t>ma‘ale</t>
  </si>
  <si>
    <t>הבאג</t>
  </si>
  <si>
    <t>the bug</t>
  </si>
  <si>
    <t>הַבַּאג</t>
  </si>
  <si>
    <t>habba’g</t>
  </si>
  <si>
    <t>תוכנה</t>
  </si>
  <si>
    <t>software</t>
  </si>
  <si>
    <t>תּוֹכְנָה</t>
  </si>
  <si>
    <t>tokhᵉna</t>
  </si>
  <si>
    <t>בקבצים</t>
  </si>
  <si>
    <t>in the files</t>
  </si>
  <si>
    <t>בִּקְבָּצִים</t>
  </si>
  <si>
    <t>biqbatzim</t>
  </si>
  <si>
    <t>קובץ</t>
  </si>
  <si>
    <t>computer file</t>
  </si>
  <si>
    <t>קוֹבֶץ</t>
  </si>
  <si>
    <t>qovetz</t>
  </si>
  <si>
    <t>המקלדת</t>
  </si>
  <si>
    <t>the keyboard</t>
  </si>
  <si>
    <t>הַמַּקְלֵדֶת</t>
  </si>
  <si>
    <t>hammaqledet</t>
  </si>
  <si>
    <t>מקלדות</t>
  </si>
  <si>
    <t>keyboards</t>
  </si>
  <si>
    <t>מַקְלְדוֹת</t>
  </si>
  <si>
    <t>maqlᵉdot</t>
  </si>
  <si>
    <t>חומרה</t>
  </si>
  <si>
    <t>hardware</t>
  </si>
  <si>
    <t>חוָה</t>
  </si>
  <si>
    <t>ḥva</t>
  </si>
  <si>
    <t>מחשב נייד</t>
  </si>
  <si>
    <t>laptop</t>
  </si>
  <si>
    <t>מַחְשֵׁב נִיָּד</t>
  </si>
  <si>
    <t>maḥshev niyyad</t>
  </si>
  <si>
    <t>המתכנתים</t>
  </si>
  <si>
    <t>the programmers</t>
  </si>
  <si>
    <t>הַמַּתְכְּנֵתִים</t>
  </si>
  <si>
    <t>hammatkᵉnetim</t>
  </si>
  <si>
    <t>המחשב הנייד</t>
  </si>
  <si>
    <t>the laptop</t>
  </si>
  <si>
    <t>הַמַּחְשֵׁב הַנִּיָּד</t>
  </si>
  <si>
    <t>hammaḥshev hanniyyad</t>
  </si>
  <si>
    <t>באגים</t>
  </si>
  <si>
    <t>bugs</t>
  </si>
  <si>
    <t>בַּאֲגִים</t>
  </si>
  <si>
    <t>ba’agim</t>
  </si>
  <si>
    <t>מתכנת</t>
  </si>
  <si>
    <t>programmer</t>
  </si>
  <si>
    <t>מַתְכְּנֵת</t>
  </si>
  <si>
    <t>matkᵉnet</t>
  </si>
  <si>
    <t>הדפדפן</t>
  </si>
  <si>
    <t>the browser</t>
  </si>
  <si>
    <t>הַדְּפַדְּפָן</t>
  </si>
  <si>
    <t>haddᵉfaddᵉfan</t>
  </si>
  <si>
    <t>הנתונים</t>
  </si>
  <si>
    <t>the data</t>
  </si>
  <si>
    <t>הַנְּתוּנִים</t>
  </si>
  <si>
    <t>hannᵉtunim</t>
  </si>
  <si>
    <t>עמוד הבית</t>
  </si>
  <si>
    <t>homepage</t>
  </si>
  <si>
    <t>עַמּוּד הַבַּיִת</t>
  </si>
  <si>
    <t>‘ammud habbayit</t>
  </si>
  <si>
    <t>נתונים</t>
  </si>
  <si>
    <t>data</t>
  </si>
  <si>
    <t>נְתוּנִים</t>
  </si>
  <si>
    <t>nᵉtunim</t>
  </si>
  <si>
    <t>סיסמאות</t>
  </si>
  <si>
    <t>passwords</t>
  </si>
  <si>
    <t>סִיסְמָאוֹת</t>
  </si>
  <si>
    <t>sisᵉma’ot</t>
  </si>
  <si>
    <t>האינטרנט</t>
  </si>
  <si>
    <t>the internet</t>
  </si>
  <si>
    <t>הָאִינְטֶרְנֶט</t>
  </si>
  <si>
    <t>ha’inᵉternet</t>
  </si>
  <si>
    <t>הסיסמא</t>
  </si>
  <si>
    <t>the password</t>
  </si>
  <si>
    <t>הַסִּיסְמָא</t>
  </si>
  <si>
    <t>hassisᵉma’</t>
  </si>
  <si>
    <t>באתר</t>
  </si>
  <si>
    <t>in the site</t>
  </si>
  <si>
    <t>בָּאֲתַר</t>
  </si>
  <si>
    <t>ba’atar</t>
  </si>
  <si>
    <t>חיפוש</t>
  </si>
  <si>
    <t>search</t>
  </si>
  <si>
    <t>חִיפּוּשׁ</t>
  </si>
  <si>
    <t>ḥipush</t>
  </si>
  <si>
    <t>בדפדפן</t>
  </si>
  <si>
    <t>browser</t>
  </si>
  <si>
    <t>בַּדְפְּדָפָן</t>
  </si>
  <si>
    <t>badpᵉdafan</t>
  </si>
  <si>
    <t>סיסמא</t>
  </si>
  <si>
    <t>password</t>
  </si>
  <si>
    <t>סִיסְמָה</t>
  </si>
  <si>
    <t>sisᵉma</t>
  </si>
  <si>
    <t>האתר</t>
  </si>
  <si>
    <t>the website</t>
  </si>
  <si>
    <t>הָאֲתָר</t>
  </si>
  <si>
    <t>ha’atar</t>
  </si>
  <si>
    <t>החיפושים</t>
  </si>
  <si>
    <t>the searches</t>
  </si>
  <si>
    <t>הַחִיפּוּשִׁים</t>
  </si>
  <si>
    <t>haḥipushim</t>
  </si>
  <si>
    <t>לעמוד הבית</t>
  </si>
  <si>
    <t>to the homepage</t>
  </si>
  <si>
    <t>לְעַמּוּד הַבַּיִת</t>
  </si>
  <si>
    <t>lᵉ‘ammud habbayit</t>
  </si>
  <si>
    <t>Verbal Nouns</t>
  </si>
  <si>
    <t>ההתנצלות</t>
  </si>
  <si>
    <t>the apology</t>
  </si>
  <si>
    <t>הַהִתְנַצְּלוּת</t>
  </si>
  <si>
    <t>hahitnatztzᵉlut</t>
  </si>
  <si>
    <t>התנצלות</t>
  </si>
  <si>
    <t>apology</t>
  </si>
  <si>
    <t>הִתְנַצְּלוּת</t>
  </si>
  <si>
    <t>hitnatztzᵉlut</t>
  </si>
  <si>
    <t>השמיעה</t>
  </si>
  <si>
    <t>the hearing</t>
  </si>
  <si>
    <t>הַשְׁמִיעָה</t>
  </si>
  <si>
    <t>hashmi‘a</t>
  </si>
  <si>
    <t>הפתיחה</t>
  </si>
  <si>
    <t>the opening</t>
  </si>
  <si>
    <t>הַפְּתִיחָה</t>
  </si>
  <si>
    <t>happᵉtiḥa</t>
  </si>
  <si>
    <t>למכירה</t>
  </si>
  <si>
    <t>for sale</t>
  </si>
  <si>
    <t>לְמַכִּירָה</t>
  </si>
  <si>
    <t>lᵉmakkira</t>
  </si>
  <si>
    <t>ההתנצלויות</t>
  </si>
  <si>
    <t>the apologies</t>
  </si>
  <si>
    <t>הַהִתְנַצְּלוּיוֹת</t>
  </si>
  <si>
    <t>hahitnatztzᵉluyot</t>
  </si>
  <si>
    <t>פתיחה</t>
  </si>
  <si>
    <t>opening</t>
  </si>
  <si>
    <t>פְּתִיחָה</t>
  </si>
  <si>
    <t>pᵉtiḥa</t>
  </si>
  <si>
    <t>שמיעה</t>
  </si>
  <si>
    <t>hearing</t>
  </si>
  <si>
    <t>שְׁמִיעָה</t>
  </si>
  <si>
    <t>shᵉmi‘a</t>
  </si>
  <si>
    <t>המכירה</t>
  </si>
  <si>
    <t>the sale</t>
  </si>
  <si>
    <t>הַמְּכִירָה</t>
  </si>
  <si>
    <t>hammᵉkhira</t>
  </si>
  <si>
    <t>למידה</t>
  </si>
  <si>
    <t>learning</t>
  </si>
  <si>
    <t>לִמּוּד</t>
  </si>
  <si>
    <t>limmud</t>
  </si>
  <si>
    <t>דרישה</t>
  </si>
  <si>
    <t>requirement</t>
  </si>
  <si>
    <t>דְּרִישָׁה</t>
  </si>
  <si>
    <t>dᵉrisha</t>
  </si>
  <si>
    <t>הליכה</t>
  </si>
  <si>
    <t>walking, going</t>
  </si>
  <si>
    <t>הַלִּיכָה</t>
  </si>
  <si>
    <t>hallikha</t>
  </si>
  <si>
    <t>שינה</t>
  </si>
  <si>
    <t>sleep</t>
  </si>
  <si>
    <t>שִׁינָה</t>
  </si>
  <si>
    <t>shina</t>
  </si>
  <si>
    <t>לריצה</t>
  </si>
  <si>
    <t>for running</t>
  </si>
  <si>
    <t>לְרִיצָה</t>
  </si>
  <si>
    <t>lᵉritza</t>
  </si>
  <si>
    <t>ההזמנה</t>
  </si>
  <si>
    <t>the order, the invitation</t>
  </si>
  <si>
    <t>הַהַזְמָנָה</t>
  </si>
  <si>
    <t>hahazmana</t>
  </si>
  <si>
    <t>ריצה</t>
  </si>
  <si>
    <t>running</t>
  </si>
  <si>
    <t>רִיצָה</t>
  </si>
  <si>
    <t>ritza</t>
  </si>
  <si>
    <t>דרישות</t>
  </si>
  <si>
    <t>requirements</t>
  </si>
  <si>
    <t>דְּרִישׁוֹת</t>
  </si>
  <si>
    <t>dᵉrishot</t>
  </si>
  <si>
    <t>לדרישות</t>
  </si>
  <si>
    <t>for requirement</t>
  </si>
  <si>
    <t>לִדְרִישָׁה</t>
  </si>
  <si>
    <t>lidrisha</t>
  </si>
  <si>
    <t>הזמנה</t>
  </si>
  <si>
    <t>order, invitation</t>
  </si>
  <si>
    <t>הַזְמָנָה</t>
  </si>
  <si>
    <t>hazmana</t>
  </si>
  <si>
    <t>לסיפור</t>
  </si>
  <si>
    <t>for the story</t>
  </si>
  <si>
    <t>לַסִּיפּוּר</t>
  </si>
  <si>
    <t>lassipur</t>
  </si>
  <si>
    <t>לימוד</t>
  </si>
  <si>
    <t>study</t>
  </si>
  <si>
    <t>לִימוּד</t>
  </si>
  <si>
    <t>limud</t>
  </si>
  <si>
    <t>הבישול</t>
  </si>
  <si>
    <t>the cooking</t>
  </si>
  <si>
    <t>הַבִּשּׁוּל</t>
  </si>
  <si>
    <t>habbishshul</t>
  </si>
  <si>
    <t>לאימון</t>
  </si>
  <si>
    <t>for training</t>
  </si>
  <si>
    <t>לְאִימוּן</t>
  </si>
  <si>
    <t>lᵉ’imun</t>
  </si>
  <si>
    <t>הסיפור</t>
  </si>
  <si>
    <t>the story</t>
  </si>
  <si>
    <t>הַסִּיפּוּר</t>
  </si>
  <si>
    <t>hassipur</t>
  </si>
  <si>
    <t>בישול</t>
  </si>
  <si>
    <t>cooking</t>
  </si>
  <si>
    <t>בִּשּׁוּל</t>
  </si>
  <si>
    <t>bishshul</t>
  </si>
  <si>
    <t>האימון</t>
  </si>
  <si>
    <t>the training</t>
  </si>
  <si>
    <t>הָאִימוּן</t>
  </si>
  <si>
    <t>ha’imun</t>
  </si>
  <si>
    <t>הסיפורים</t>
  </si>
  <si>
    <t>the stories</t>
  </si>
  <si>
    <t>הַסִּיפּוּרִים</t>
  </si>
  <si>
    <t>hassipurim</t>
  </si>
  <si>
    <t>החשיבה</t>
  </si>
  <si>
    <t>the thinking</t>
  </si>
  <si>
    <t>הַחֲשִׁיבָה</t>
  </si>
  <si>
    <t>haḥashiva</t>
  </si>
  <si>
    <t>הקנייה</t>
  </si>
  <si>
    <t>the buying</t>
  </si>
  <si>
    <t>הַקְּנִיָּה</t>
  </si>
  <si>
    <t>haqqᵉniyya</t>
  </si>
  <si>
    <t>לצפייה</t>
  </si>
  <si>
    <t>for watching</t>
  </si>
  <si>
    <t>לִצְפִּיָּה</t>
  </si>
  <si>
    <t>litzpiyya</t>
  </si>
  <si>
    <t>כתיבה</t>
  </si>
  <si>
    <t>writing</t>
  </si>
  <si>
    <t>כְּתִיבָה</t>
  </si>
  <si>
    <t>kᵉtiva</t>
  </si>
  <si>
    <t>הצפייה</t>
  </si>
  <si>
    <t>the watching</t>
  </si>
  <si>
    <t>הַצְּפִיָּה</t>
  </si>
  <si>
    <t>hatztzᵉfiyya</t>
  </si>
  <si>
    <t>צפייה</t>
  </si>
  <si>
    <t>watching</t>
  </si>
  <si>
    <t>צְפִיָּה</t>
  </si>
  <si>
    <t>tzᵉfiyya</t>
  </si>
  <si>
    <t>בקריאה</t>
  </si>
  <si>
    <t>in reading</t>
  </si>
  <si>
    <t>בַּקְרִיאָה</t>
  </si>
  <si>
    <t>baqri’a</t>
  </si>
  <si>
    <t>הקריאה</t>
  </si>
  <si>
    <t>the reading</t>
  </si>
  <si>
    <t>הַקְרִיאָה</t>
  </si>
  <si>
    <t>haqri’a</t>
  </si>
  <si>
    <t>חשיבה</t>
  </si>
  <si>
    <t>thinking</t>
  </si>
  <si>
    <t>חֲשִׁיבָה</t>
  </si>
  <si>
    <t>ḥashiva</t>
  </si>
  <si>
    <t>קנייה</t>
  </si>
  <si>
    <t>buying</t>
  </si>
  <si>
    <t>קְנִיָּה</t>
  </si>
  <si>
    <t>qᵉniyya</t>
  </si>
  <si>
    <t>קריאה</t>
  </si>
  <si>
    <t>reading</t>
  </si>
  <si>
    <t>קְרִיאָה</t>
  </si>
  <si>
    <t>qᵉri’a</t>
  </si>
  <si>
    <t>Science</t>
  </si>
  <si>
    <t>גרמים</t>
  </si>
  <si>
    <t>grams</t>
  </si>
  <si>
    <t>גְּרָמִים</t>
  </si>
  <si>
    <t>gᵉramim</t>
  </si>
  <si>
    <t>אלכוהול</t>
  </si>
  <si>
    <t>alcohol</t>
  </si>
  <si>
    <t>אַלְכּוֹהוֹל</t>
  </si>
  <si>
    <t>’alkohol</t>
  </si>
  <si>
    <t>טון</t>
  </si>
  <si>
    <t>ton</t>
  </si>
  <si>
    <t>טוֹן</t>
  </si>
  <si>
    <t>קילו</t>
  </si>
  <si>
    <t>kilo</t>
  </si>
  <si>
    <t>קִילוֹ</t>
  </si>
  <si>
    <t>qilo</t>
  </si>
  <si>
    <t>גרם</t>
  </si>
  <si>
    <t>gram</t>
  </si>
  <si>
    <t>גְּרָם</t>
  </si>
  <si>
    <t>gᵉram</t>
  </si>
  <si>
    <t>וטון</t>
  </si>
  <si>
    <t>and ton</t>
  </si>
  <si>
    <t>וְטוֹן</t>
  </si>
  <si>
    <t>vᵉton</t>
  </si>
  <si>
    <t>קילוגרמים</t>
  </si>
  <si>
    <t>kilograms</t>
  </si>
  <si>
    <t>קִילוֹגְרָמִים</t>
  </si>
  <si>
    <t>qilogᵉramim</t>
  </si>
  <si>
    <t>עוּבדות</t>
  </si>
  <si>
    <t>facts</t>
  </si>
  <si>
    <t>עוּבְדוֹת</t>
  </si>
  <si>
    <t>‘uvᵉdot</t>
  </si>
  <si>
    <t>כוח המשיכה</t>
  </si>
  <si>
    <t>gravity</t>
  </si>
  <si>
    <t>כֹּחַ הַמְּשִׁיכָה</t>
  </si>
  <si>
    <t>koaḥ hammᵉshikha</t>
  </si>
  <si>
    <t>מנמיכים</t>
  </si>
  <si>
    <t>lowering</t>
  </si>
  <si>
    <t>מְנַמִּיכִים</t>
  </si>
  <si>
    <t>mᵉnammikhim</t>
  </si>
  <si>
    <t>מנמיך</t>
  </si>
  <si>
    <t>reducer</t>
  </si>
  <si>
    <t>מַנְמִיךְ</t>
  </si>
  <si>
    <t>manmikh</t>
  </si>
  <si>
    <t>תיאוריות</t>
  </si>
  <si>
    <t>theories</t>
  </si>
  <si>
    <t>תֵּיאוֹרִיוֹת</t>
  </si>
  <si>
    <t>tei’oriyot</t>
  </si>
  <si>
    <t>כוח משיכה</t>
  </si>
  <si>
    <t>כּוֹחַ מְשִׁיכָה</t>
  </si>
  <si>
    <t>koaḥ mᵉshikha</t>
  </si>
  <si>
    <t>סיבות</t>
  </si>
  <si>
    <t>reasons</t>
  </si>
  <si>
    <t>סִיבוֹת</t>
  </si>
  <si>
    <t>sivot</t>
  </si>
  <si>
    <t>עובדה</t>
  </si>
  <si>
    <t>fact</t>
  </si>
  <si>
    <t>עוּבְדָּה</t>
  </si>
  <si>
    <t>‘uvᵉda</t>
  </si>
  <si>
    <t>מגבירים</t>
  </si>
  <si>
    <t>amplifiers</t>
  </si>
  <si>
    <t>מַגְבִּירִים</t>
  </si>
  <si>
    <t>magbirim</t>
  </si>
  <si>
    <t>לעוּבדות</t>
  </si>
  <si>
    <t>to process</t>
  </si>
  <si>
    <t>לַעֲבֹדוֹת</t>
  </si>
  <si>
    <t>la‘avodot</t>
  </si>
  <si>
    <t>התיאוריה</t>
  </si>
  <si>
    <t>the theory</t>
  </si>
  <si>
    <t>הַתֵּיאוֹרִיָה</t>
  </si>
  <si>
    <t>hattei’oriya</t>
  </si>
  <si>
    <t>הסיבה</t>
  </si>
  <si>
    <t>the reason</t>
  </si>
  <si>
    <t>הַסִּיבָה</t>
  </si>
  <si>
    <t>hassiva</t>
  </si>
  <si>
    <t>מגביר</t>
  </si>
  <si>
    <t>amplifier</t>
  </si>
  <si>
    <t>מַגְבִּיר</t>
  </si>
  <si>
    <t>magbir</t>
  </si>
  <si>
    <t>תאי</t>
  </si>
  <si>
    <t>cells</t>
  </si>
  <si>
    <t>תָּאֵי</t>
  </si>
  <si>
    <t>ta’ei</t>
  </si>
  <si>
    <t>מדענים</t>
  </si>
  <si>
    <t>scientists</t>
  </si>
  <si>
    <t>מַדְעָנִים</t>
  </si>
  <si>
    <t>mad‘anim</t>
  </si>
  <si>
    <t>המדענים</t>
  </si>
  <si>
    <t>the scientists</t>
  </si>
  <si>
    <t>הַמַדְעָנִים</t>
  </si>
  <si>
    <t>hamad‘anim</t>
  </si>
  <si>
    <t>המחזור</t>
  </si>
  <si>
    <t>the cycle</t>
  </si>
  <si>
    <t>הַמַּחְזוֹר</t>
  </si>
  <si>
    <t>hammaḥzor</t>
  </si>
  <si>
    <t>תגלית</t>
  </si>
  <si>
    <t>discovery</t>
  </si>
  <si>
    <t>תַּגְלִית</t>
  </si>
  <si>
    <t>taglit</t>
  </si>
  <si>
    <t>החשמלית</t>
  </si>
  <si>
    <t>the tramcar</t>
  </si>
  <si>
    <t>הַחַשְׁמַלִּית</t>
  </si>
  <si>
    <t>haḥashmallit</t>
  </si>
  <si>
    <t>המדעניות</t>
  </si>
  <si>
    <t>the female scientists</t>
  </si>
  <si>
    <t>הַמַּדַעֲנִיּוֹת</t>
  </si>
  <si>
    <t>hammada‘aniyyot</t>
  </si>
  <si>
    <t>חשמלית</t>
  </si>
  <si>
    <t>tramcar</t>
  </si>
  <si>
    <t>חַשְׁמַלִּית</t>
  </si>
  <si>
    <t>ḥashmallit</t>
  </si>
  <si>
    <t>התגלית</t>
  </si>
  <si>
    <t>the discovery</t>
  </si>
  <si>
    <t>הַתַּגְלִית</t>
  </si>
  <si>
    <t>hattaglit</t>
  </si>
  <si>
    <t>תאים</t>
  </si>
  <si>
    <t>תָּאִים</t>
  </si>
  <si>
    <t>ta’im</t>
  </si>
  <si>
    <t>מחזור</t>
  </si>
  <si>
    <t>cycle</t>
  </si>
  <si>
    <t>מַחְזוֹר</t>
  </si>
  <si>
    <t>maḥzor</t>
  </si>
  <si>
    <t>חשמלי</t>
  </si>
  <si>
    <t>electric</t>
  </si>
  <si>
    <t>חַשְׁמַלִּי</t>
  </si>
  <si>
    <t>ḥashmalli</t>
  </si>
  <si>
    <t>המדען</t>
  </si>
  <si>
    <t>the scientist</t>
  </si>
  <si>
    <t>הַמַּדַעָן</t>
  </si>
  <si>
    <t>hammada‘an</t>
  </si>
  <si>
    <t>החקירה</t>
  </si>
  <si>
    <t>the investigation</t>
  </si>
  <si>
    <t>הַחֲקִירָה</t>
  </si>
  <si>
    <t>haḥaqira</t>
  </si>
  <si>
    <t>חקירה</t>
  </si>
  <si>
    <t>investigation</t>
  </si>
  <si>
    <t>חֲקִירָה</t>
  </si>
  <si>
    <t>ḥaqira</t>
  </si>
  <si>
    <t>ביולוגיה</t>
  </si>
  <si>
    <t>biology</t>
  </si>
  <si>
    <t>בִּיוֹלוֹגְיָה</t>
  </si>
  <si>
    <t>biyologᵉya</t>
  </si>
  <si>
    <t>פיזיקה</t>
  </si>
  <si>
    <t>physics</t>
  </si>
  <si>
    <t>פִּיזִיקָה</t>
  </si>
  <si>
    <t>piziqa</t>
  </si>
  <si>
    <t>גנטיקה</t>
  </si>
  <si>
    <t>genetics</t>
  </si>
  <si>
    <t>גֶּנֶטִיקָה</t>
  </si>
  <si>
    <t>genetiqa</t>
  </si>
  <si>
    <t>בביולוגיה</t>
  </si>
  <si>
    <t>in biology</t>
  </si>
  <si>
    <t>בַּבִּיוֹלוֹגְיָה</t>
  </si>
  <si>
    <t>babbiyologᵉya</t>
  </si>
  <si>
    <t>וכימיה</t>
  </si>
  <si>
    <t>and chemistry</t>
  </si>
  <si>
    <t>וְכִימְיָה</t>
  </si>
  <si>
    <t>vᵉkhimᵉya</t>
  </si>
  <si>
    <t>כימיה</t>
  </si>
  <si>
    <t>chemistry</t>
  </si>
  <si>
    <t>כִּימְיָה</t>
  </si>
  <si>
    <t>kimᵉya</t>
  </si>
  <si>
    <t>לפיזיקה</t>
  </si>
  <si>
    <t>to physics</t>
  </si>
  <si>
    <t>לְפִיזִיקָה</t>
  </si>
  <si>
    <t>lᵉfiziqa</t>
  </si>
  <si>
    <t>פילוסופיה</t>
  </si>
  <si>
    <t>philosophy</t>
  </si>
  <si>
    <t>פִּילוֹסוֹפְיָה</t>
  </si>
  <si>
    <t>pilosofᵉya</t>
  </si>
  <si>
    <t>גיאוגרפיה</t>
  </si>
  <si>
    <t>geography</t>
  </si>
  <si>
    <t>גֵּיאוֹגְרַפְיָה</t>
  </si>
  <si>
    <t>gei’ogᵉrafya</t>
  </si>
  <si>
    <t>הכימיה</t>
  </si>
  <si>
    <t>the chemistry</t>
  </si>
  <si>
    <t>הַכִּימְיָה</t>
  </si>
  <si>
    <t>hakkimᵉya</t>
  </si>
  <si>
    <t>בפילוסופיה</t>
  </si>
  <si>
    <t>in philosophy</t>
  </si>
  <si>
    <t>בַּפִּילוֹסוֹפְיָה</t>
  </si>
  <si>
    <t>bappilosofᵉya</t>
  </si>
  <si>
    <t>עקרונות</t>
  </si>
  <si>
    <t>principles</t>
  </si>
  <si>
    <t>עִקְרוֹנוֹת</t>
  </si>
  <si>
    <t>‘iqronot</t>
  </si>
  <si>
    <t>המחצבים</t>
  </si>
  <si>
    <t>the miners</t>
  </si>
  <si>
    <t>הַמַּחְצְבִים</t>
  </si>
  <si>
    <t>hammaḥtzᵉvim</t>
  </si>
  <si>
    <t>למעבדה</t>
  </si>
  <si>
    <t>to the laboratory</t>
  </si>
  <si>
    <t>לַמַּעֲבָדָה</t>
  </si>
  <si>
    <t>lamma‘avada</t>
  </si>
  <si>
    <t>מחצבים</t>
  </si>
  <si>
    <t>minerals</t>
  </si>
  <si>
    <t>מַחְצְבִים</t>
  </si>
  <si>
    <t>maḥtzᵉvim</t>
  </si>
  <si>
    <t>מד החום</t>
  </si>
  <si>
    <t>thermometer</t>
  </si>
  <si>
    <t>מַד הַחוֹם</t>
  </si>
  <si>
    <t>mad haḥom</t>
  </si>
  <si>
    <t>האיכות</t>
  </si>
  <si>
    <t>the quality</t>
  </si>
  <si>
    <t>הָאֵיכוּת</t>
  </si>
  <si>
    <t>ha’eikhut</t>
  </si>
  <si>
    <t>במעבדה</t>
  </si>
  <si>
    <t>in the laboratory</t>
  </si>
  <si>
    <t>בַּמַּעֲבָדָה</t>
  </si>
  <si>
    <t>bamma‘avada</t>
  </si>
  <si>
    <t>העיקרון</t>
  </si>
  <si>
    <t>the principle</t>
  </si>
  <si>
    <t>הָעִיקָרוֹן</t>
  </si>
  <si>
    <t>ha‘iqaron</t>
  </si>
  <si>
    <t>המעבדה</t>
  </si>
  <si>
    <t>laboratory</t>
  </si>
  <si>
    <t>הַמַּעֲבָדָה</t>
  </si>
  <si>
    <t>hamma‘avada</t>
  </si>
  <si>
    <t>נוסחה</t>
  </si>
  <si>
    <t>formula</t>
  </si>
  <si>
    <t>נוּסְחָה</t>
  </si>
  <si>
    <t>nusᵉḥa</t>
  </si>
  <si>
    <t>הנוסחה</t>
  </si>
  <si>
    <t>the formula</t>
  </si>
  <si>
    <t>הַנוּסְחָה</t>
  </si>
  <si>
    <t>hanusᵉḥa</t>
  </si>
  <si>
    <t>מדי חום</t>
  </si>
  <si>
    <t>מַדֵי חוֹם</t>
  </si>
  <si>
    <t>madei ḥom</t>
  </si>
  <si>
    <t>באיכות</t>
  </si>
  <si>
    <t>quality</t>
  </si>
  <si>
    <t>אֵיכוּת</t>
  </si>
  <si>
    <t>’eikhut</t>
  </si>
  <si>
    <t>נוסחאות</t>
  </si>
  <si>
    <t>formulas</t>
  </si>
  <si>
    <t>נוּסְחָאוֹת</t>
  </si>
  <si>
    <t>nusᵉḥa’ot</t>
  </si>
  <si>
    <t>המהדורות</t>
  </si>
  <si>
    <t>editions</t>
  </si>
  <si>
    <t>הַמַּהֲדּוּרוֹת</t>
  </si>
  <si>
    <t>hammahaddurot</t>
  </si>
  <si>
    <t>הניסוי</t>
  </si>
  <si>
    <t>experiment</t>
  </si>
  <si>
    <t>הַנִּסּוּי</t>
  </si>
  <si>
    <t>hannissuy</t>
  </si>
  <si>
    <t>למסה</t>
  </si>
  <si>
    <t>to the mass</t>
  </si>
  <si>
    <t>לַמַּסָּה</t>
  </si>
  <si>
    <t>lammassa</t>
  </si>
  <si>
    <t>מאמר</t>
  </si>
  <si>
    <t>article</t>
  </si>
  <si>
    <t>מַאֲמָר</t>
  </si>
  <si>
    <t>ma’amar</t>
  </si>
  <si>
    <t>הגדרה</t>
  </si>
  <si>
    <t>definition</t>
  </si>
  <si>
    <t>הֶגְדֵּרָה</t>
  </si>
  <si>
    <t>hegdera</t>
  </si>
  <si>
    <t>המסה</t>
  </si>
  <si>
    <t>the mass</t>
  </si>
  <si>
    <t>הַמַּסָּה</t>
  </si>
  <si>
    <t>hammassa</t>
  </si>
  <si>
    <t>המהדורה</t>
  </si>
  <si>
    <t>edition</t>
  </si>
  <si>
    <t>הַמַּהֲדּוּרָה</t>
  </si>
  <si>
    <t>hammahaddura</t>
  </si>
  <si>
    <t>בניסוי</t>
  </si>
  <si>
    <t>in the experiment</t>
  </si>
  <si>
    <t>בַּנִּסּוּי</t>
  </si>
  <si>
    <t>bannissuy</t>
  </si>
  <si>
    <t>להפצה</t>
  </si>
  <si>
    <t>to distribute</t>
  </si>
  <si>
    <t>לְהַפִּיץ</t>
  </si>
  <si>
    <t>lᵉhappitz</t>
  </si>
  <si>
    <t>ההפצה</t>
  </si>
  <si>
    <t>distribution</t>
  </si>
  <si>
    <t>הַהַפָּצָה</t>
  </si>
  <si>
    <t>hahappatza</t>
  </si>
  <si>
    <t>מסה</t>
  </si>
  <si>
    <t>mass</t>
  </si>
  <si>
    <t>מַסָּה</t>
  </si>
  <si>
    <t>massa</t>
  </si>
  <si>
    <t>מרחק</t>
  </si>
  <si>
    <t>distance</t>
  </si>
  <si>
    <t>מֶרְחָק</t>
  </si>
  <si>
    <t>merḥaq</t>
  </si>
  <si>
    <t>דגימה</t>
  </si>
  <si>
    <t>sample</t>
  </si>
  <si>
    <t>דְּגִימָה</t>
  </si>
  <si>
    <t>dᵉgima</t>
  </si>
  <si>
    <t>אנרגיה</t>
  </si>
  <si>
    <t>energy</t>
  </si>
  <si>
    <t>אֵנֶרְגִיָּה</t>
  </si>
  <si>
    <t>’energiyya</t>
  </si>
  <si>
    <t>מהירות</t>
  </si>
  <si>
    <t>speed</t>
  </si>
  <si>
    <t>מְהִירוּת</t>
  </si>
  <si>
    <t>mᵉhirut</t>
  </si>
  <si>
    <t>גודל</t>
  </si>
  <si>
    <t>size</t>
  </si>
  <si>
    <t>גוֹדֶל</t>
  </si>
  <si>
    <t>godel</t>
  </si>
  <si>
    <t>משקל</t>
  </si>
  <si>
    <t>weight</t>
  </si>
  <si>
    <t>מִשְׁקָל</t>
  </si>
  <si>
    <t>mishqal</t>
  </si>
  <si>
    <t>דגימות</t>
  </si>
  <si>
    <t>samples</t>
  </si>
  <si>
    <t>דְּגִימוֹת</t>
  </si>
  <si>
    <t>dᵉgimot</t>
  </si>
  <si>
    <t>תזה</t>
  </si>
  <si>
    <t>hypothesis</t>
  </si>
  <si>
    <t>תֵּזָה</t>
  </si>
  <si>
    <t>teza</t>
  </si>
  <si>
    <t>מדע</t>
  </si>
  <si>
    <t>science</t>
  </si>
  <si>
    <t>מַדְעַ</t>
  </si>
  <si>
    <t>mada‘</t>
  </si>
  <si>
    <t>לטכנולוגיה</t>
  </si>
  <si>
    <t>to technology</t>
  </si>
  <si>
    <t>לַטֶכְנוֹלוֹגְיָה</t>
  </si>
  <si>
    <t>latekhnologᵉya</t>
  </si>
  <si>
    <t>התזה</t>
  </si>
  <si>
    <t>the hypothesis</t>
  </si>
  <si>
    <t>הַתֵּזָה</t>
  </si>
  <si>
    <t>hatteza</t>
  </si>
  <si>
    <t>פרויקט</t>
  </si>
  <si>
    <t>project</t>
  </si>
  <si>
    <t>פְּרוֹיֶקְט</t>
  </si>
  <si>
    <t>pᵉroyeqt</t>
  </si>
  <si>
    <t>טכנולוגיה</t>
  </si>
  <si>
    <t>technology</t>
  </si>
  <si>
    <t>טֶכְנוֹלוֹגְיָה</t>
  </si>
  <si>
    <t>tekhnologᵉya</t>
  </si>
  <si>
    <t>מחקר</t>
  </si>
  <si>
    <t>research</t>
  </si>
  <si>
    <t>מְחַקֵּר</t>
  </si>
  <si>
    <t>mᵉḥaqqer</t>
  </si>
  <si>
    <t>באיזו</t>
  </si>
  <si>
    <t>בְּאֵיזוֹ</t>
  </si>
  <si>
    <t>bᵉ’eizo</t>
  </si>
  <si>
    <t>שיטה</t>
  </si>
  <si>
    <t>method</t>
  </si>
  <si>
    <t>שִׁיטָה</t>
  </si>
  <si>
    <t>shita</t>
  </si>
  <si>
    <t>Music</t>
  </si>
  <si>
    <t>לזמר</t>
  </si>
  <si>
    <t>to sing</t>
  </si>
  <si>
    <t>לְזַמֵּר</t>
  </si>
  <si>
    <t>lᵉzammer</t>
  </si>
  <si>
    <t>הצליל</t>
  </si>
  <si>
    <t>the sound</t>
  </si>
  <si>
    <t>הַצְּלִיל</t>
  </si>
  <si>
    <t>hatztzᵉlil</t>
  </si>
  <si>
    <t>לכוון</t>
  </si>
  <si>
    <t>to aim</t>
  </si>
  <si>
    <t>לְכַוֵּן</t>
  </si>
  <si>
    <t>lᵉkhavven</t>
  </si>
  <si>
    <t>מפוחית</t>
  </si>
  <si>
    <t>harmonica</t>
  </si>
  <si>
    <t>מַפּוּחִית</t>
  </si>
  <si>
    <t>mappuḥit</t>
  </si>
  <si>
    <t>צליל</t>
  </si>
  <si>
    <t>sound</t>
  </si>
  <si>
    <t>צְלִיל</t>
  </si>
  <si>
    <t>tzᵉlil</t>
  </si>
  <si>
    <t>למפוחית</t>
  </si>
  <si>
    <t>to the harmonica</t>
  </si>
  <si>
    <t>לַמַּפּוּחִית</t>
  </si>
  <si>
    <t>lammappuḥit</t>
  </si>
  <si>
    <t>מכוונת</t>
  </si>
  <si>
    <t>aimed</t>
  </si>
  <si>
    <t>מְכוּוָנֶת</t>
  </si>
  <si>
    <t>mᵉkhuvanet</t>
  </si>
  <si>
    <t>הסולם</t>
  </si>
  <si>
    <t>the ladder</t>
  </si>
  <si>
    <t>הַסּוּלָם</t>
  </si>
  <si>
    <t>hassulam</t>
  </si>
  <si>
    <t>המנצח</t>
  </si>
  <si>
    <t>the conductor</t>
  </si>
  <si>
    <t>הַמְנַצֵּחַ</t>
  </si>
  <si>
    <t>hamᵉnatztzeaḥ</t>
  </si>
  <si>
    <t>ים-תיכונית</t>
  </si>
  <si>
    <t>Mediterranean</t>
  </si>
  <si>
    <t>יַם-תִּיכוֹנִית</t>
  </si>
  <si>
    <t>yam-tikhonit</t>
  </si>
  <si>
    <t>סולם</t>
  </si>
  <si>
    <t>ladder</t>
  </si>
  <si>
    <t>סּוּלָם</t>
  </si>
  <si>
    <t>sulam</t>
  </si>
  <si>
    <t>המפוחית</t>
  </si>
  <si>
    <t>the harmonica</t>
  </si>
  <si>
    <t>הַמַּפּוּחִית</t>
  </si>
  <si>
    <t>hammappuḥit</t>
  </si>
  <si>
    <t>conductors</t>
  </si>
  <si>
    <t>מְנַצמהמיקרופון</t>
  </si>
  <si>
    <t>mᵉnatzmhmyqrvfvn</t>
  </si>
  <si>
    <t>מהמיקרופון</t>
  </si>
  <si>
    <t>from the microphone</t>
  </si>
  <si>
    <t>מֵהַמִּיקְרוֹפוֹן</t>
  </si>
  <si>
    <t>mehammiqᵉrofon</t>
  </si>
  <si>
    <t>הרמקול</t>
  </si>
  <si>
    <t>the speaker</t>
  </si>
  <si>
    <t>הָרַמְקוֹל</t>
  </si>
  <si>
    <t>haramqol</t>
  </si>
  <si>
    <t>רמקולים</t>
  </si>
  <si>
    <t>speakers</t>
  </si>
  <si>
    <t>רַמְקוֹלִים</t>
  </si>
  <si>
    <t>ramqolim</t>
  </si>
  <si>
    <t>והרמקולים</t>
  </si>
  <si>
    <t>and the speakers</t>
  </si>
  <si>
    <t>וְהָרַמְקוֹלִים</t>
  </si>
  <si>
    <t>vᵉharamqolim</t>
  </si>
  <si>
    <t>למיקרופון</t>
  </si>
  <si>
    <t>to the microphone</t>
  </si>
  <si>
    <t>לַמִּיקְרוֹפוֹן</t>
  </si>
  <si>
    <t>lammiqᵉrofon</t>
  </si>
  <si>
    <t>ההד</t>
  </si>
  <si>
    <t>the echo</t>
  </si>
  <si>
    <t>הַהֵד</t>
  </si>
  <si>
    <t>hahed</t>
  </si>
  <si>
    <t>כנר</t>
  </si>
  <si>
    <t>violinist</t>
  </si>
  <si>
    <t>כַּנָּר</t>
  </si>
  <si>
    <t>kannar</t>
  </si>
  <si>
    <t>הד</t>
  </si>
  <si>
    <t>echo</t>
  </si>
  <si>
    <t>הֵד</t>
  </si>
  <si>
    <t>hed</t>
  </si>
  <si>
    <t>חצוצרה</t>
  </si>
  <si>
    <t>trumpet</t>
  </si>
  <si>
    <t>חֲצוֹצְרָה</t>
  </si>
  <si>
    <t>ḥatzotzᵉra</t>
  </si>
  <si>
    <t>המיקרופונים</t>
  </si>
  <si>
    <t>the microphones</t>
  </si>
  <si>
    <t>הַמִּיקְרוֹפוֹנִים</t>
  </si>
  <si>
    <t>hammiqᵉrofonim</t>
  </si>
  <si>
    <t>בחצוצרה</t>
  </si>
  <si>
    <t>with a trumpet</t>
  </si>
  <si>
    <t>בְּחֲצוֹצְרָה</t>
  </si>
  <si>
    <t>bᵉḥatzotzᵉra</t>
  </si>
  <si>
    <t>הכנר</t>
  </si>
  <si>
    <t>the violinist</t>
  </si>
  <si>
    <t>הַכַּנָּר</t>
  </si>
  <si>
    <t>hakkannar</t>
  </si>
  <si>
    <t>המנגינה</t>
  </si>
  <si>
    <t>the melody</t>
  </si>
  <si>
    <t>הַמַּנְגִינָה</t>
  </si>
  <si>
    <t>hammangina</t>
  </si>
  <si>
    <t>הפזמון</t>
  </si>
  <si>
    <t>the chorus</t>
  </si>
  <si>
    <t>הַפִּזְמוֹן</t>
  </si>
  <si>
    <t>happizmon</t>
  </si>
  <si>
    <t>מתופפים</t>
  </si>
  <si>
    <t>drummers</t>
  </si>
  <si>
    <t>מְתוֹפְפִים</t>
  </si>
  <si>
    <t>mᵉtofᵉfim</t>
  </si>
  <si>
    <t>מלחינה</t>
  </si>
  <si>
    <t>composer</t>
  </si>
  <si>
    <t>מַלְחִינָה</t>
  </si>
  <si>
    <t>malḥina</t>
  </si>
  <si>
    <t>הגיטריסט</t>
  </si>
  <si>
    <t>the guitarist</t>
  </si>
  <si>
    <t>הַגִּיטָּרִיסְט</t>
  </si>
  <si>
    <t>haggitarist</t>
  </si>
  <si>
    <t>המתופף</t>
  </si>
  <si>
    <t>the drummer</t>
  </si>
  <si>
    <t>הַמְתוֹפֵף</t>
  </si>
  <si>
    <t>hamᵉtofef</t>
  </si>
  <si>
    <t>מלחינים</t>
  </si>
  <si>
    <t>composers</t>
  </si>
  <si>
    <t>מַלְחִינִים</t>
  </si>
  <si>
    <t>malḥinim</t>
  </si>
  <si>
    <t>אקורדים</t>
  </si>
  <si>
    <t>chords</t>
  </si>
  <si>
    <t>אֲקוֹרְדִים</t>
  </si>
  <si>
    <t>’aqorᵉdim</t>
  </si>
  <si>
    <t>האקורד</t>
  </si>
  <si>
    <t>the chord</t>
  </si>
  <si>
    <t>הָאֲקוֹרְד</t>
  </si>
  <si>
    <t>ha’aqord</t>
  </si>
  <si>
    <t>גיטריסט</t>
  </si>
  <si>
    <t>guitarist</t>
  </si>
  <si>
    <t>גִּיטָרִיסְט</t>
  </si>
  <si>
    <t>gitarist</t>
  </si>
  <si>
    <t>מלחינות</t>
  </si>
  <si>
    <t>female composers</t>
  </si>
  <si>
    <t>מַלְחִינוֹת</t>
  </si>
  <si>
    <t>malḥinot</t>
  </si>
  <si>
    <t>והמתופפת</t>
  </si>
  <si>
    <t>and the female drummer</t>
  </si>
  <si>
    <t>וְהַמְתוֹפֶּפֶת</t>
  </si>
  <si>
    <t>vᵉhamᵉtopefet</t>
  </si>
  <si>
    <t>לקונצרט</t>
  </si>
  <si>
    <t>to a concert</t>
  </si>
  <si>
    <t>לְקוֹנְצֶרְט</t>
  </si>
  <si>
    <t>lᵉqonᵉtzert</t>
  </si>
  <si>
    <t>המלחין</t>
  </si>
  <si>
    <t>the composer</t>
  </si>
  <si>
    <t>הַמַּלְחִין</t>
  </si>
  <si>
    <t>hammalḥin</t>
  </si>
  <si>
    <t>להופעה</t>
  </si>
  <si>
    <t>to a performance</t>
  </si>
  <si>
    <t>לְהוֹפָעָה</t>
  </si>
  <si>
    <t>lᵉhofa‘a</t>
  </si>
  <si>
    <t>כנגן</t>
  </si>
  <si>
    <t>to play (music)</t>
  </si>
  <si>
    <t>כַּנֵּגֵן</t>
  </si>
  <si>
    <t>kannegen</t>
  </si>
  <si>
    <t>נגנים</t>
  </si>
  <si>
    <t>musicians</t>
  </si>
  <si>
    <t>נְגַנִּים</t>
  </si>
  <si>
    <t>nᵉgannim</t>
  </si>
  <si>
    <t>ז'אנר</t>
  </si>
  <si>
    <t>genre</t>
  </si>
  <si>
    <t>ז'ַאנְר</t>
  </si>
  <si>
    <t>za’nr'</t>
  </si>
  <si>
    <t>יצירה</t>
  </si>
  <si>
    <t>creation, musical piece</t>
  </si>
  <si>
    <t>יְצִירָה</t>
  </si>
  <si>
    <t>yᵉtzira</t>
  </si>
  <si>
    <t>היצירה</t>
  </si>
  <si>
    <t>the creation</t>
  </si>
  <si>
    <t>הַיְצִירָה</t>
  </si>
  <si>
    <t>hayᵉtzira</t>
  </si>
  <si>
    <t>להופעות</t>
  </si>
  <si>
    <t>to performances</t>
  </si>
  <si>
    <t>לְהוֹפָעוֹת</t>
  </si>
  <si>
    <t>lᵉhofa‘ot</t>
  </si>
  <si>
    <t>המלחינה</t>
  </si>
  <si>
    <t>the female composer</t>
  </si>
  <si>
    <t>הַמַּלְחִינָה</t>
  </si>
  <si>
    <t>hammalḥina</t>
  </si>
  <si>
    <t>הנגנים</t>
  </si>
  <si>
    <t>the musicians</t>
  </si>
  <si>
    <t>הַנְּגַנִּים</t>
  </si>
  <si>
    <t>hannᵉgannim</t>
  </si>
  <si>
    <t>קונצרט</t>
  </si>
  <si>
    <t>concert</t>
  </si>
  <si>
    <t>קוֹנְצֶרְט</t>
  </si>
  <si>
    <t>qonᵉtzert</t>
  </si>
  <si>
    <t>הז'אנר</t>
  </si>
  <si>
    <t>the genre</t>
  </si>
  <si>
    <t>הַז'ַאנְר</t>
  </si>
  <si>
    <t>haza’nr'</t>
  </si>
  <si>
    <t>הנבל</t>
  </si>
  <si>
    <t>the harp</t>
  </si>
  <si>
    <t>הַנְּבֵל</t>
  </si>
  <si>
    <t>hannᵉvel</t>
  </si>
  <si>
    <t>תוף</t>
  </si>
  <si>
    <t>drum</t>
  </si>
  <si>
    <t>תּוֹף</t>
  </si>
  <si>
    <t>tof</t>
  </si>
  <si>
    <t>לפסנתר</t>
  </si>
  <si>
    <t>to a piano</t>
  </si>
  <si>
    <t>לְפַסְנְתַר</t>
  </si>
  <si>
    <t>lᵉfasnᵉtar</t>
  </si>
  <si>
    <t>סינתיסייזר</t>
  </si>
  <si>
    <t>synthesizer</t>
  </si>
  <si>
    <t>סִינְתֵּיזֵר</t>
  </si>
  <si>
    <t>sinᵉteizer</t>
  </si>
  <si>
    <t>בסינתיסייזר</t>
  </si>
  <si>
    <t>in the synthesizer</t>
  </si>
  <si>
    <t>בַּסִינְתֵּיזֵר</t>
  </si>
  <si>
    <t>basinᵉteizer</t>
  </si>
  <si>
    <t>תופים</t>
  </si>
  <si>
    <t>drums</t>
  </si>
  <si>
    <t>תּוֹפִים</t>
  </si>
  <si>
    <t>tofim</t>
  </si>
  <si>
    <t>ופסנתר</t>
  </si>
  <si>
    <t>and piano</t>
  </si>
  <si>
    <t>וּפַסְנְתַר</t>
  </si>
  <si>
    <t>ufasnᵉtar</t>
  </si>
  <si>
    <t>נבל</t>
  </si>
  <si>
    <t>harp</t>
  </si>
  <si>
    <t>נֵבֶל</t>
  </si>
  <si>
    <t>nevel</t>
  </si>
  <si>
    <t>כלִי הנגינה</t>
  </si>
  <si>
    <t>musical instrument</t>
  </si>
  <si>
    <t>כְּלִי הַנְּגִינָה</t>
  </si>
  <si>
    <t>kᵉli hannᵉgina</t>
  </si>
  <si>
    <t>הסינתיסייזר</t>
  </si>
  <si>
    <t>the synthesizer</t>
  </si>
  <si>
    <t>הַסִינְתֵּיזֵר</t>
  </si>
  <si>
    <t>hasinᵉteizer</t>
  </si>
  <si>
    <t>בתופים</t>
  </si>
  <si>
    <t>in the drums</t>
  </si>
  <si>
    <t>בַּתּוֹפִים</t>
  </si>
  <si>
    <t>battofim</t>
  </si>
  <si>
    <t>כלֵי נגינה</t>
  </si>
  <si>
    <t>musical instruments</t>
  </si>
  <si>
    <t>כְּלֵי נְגִינָה</t>
  </si>
  <si>
    <t>kᵉlei nᵉgina</t>
  </si>
  <si>
    <t>חליל</t>
  </si>
  <si>
    <t>flute</t>
  </si>
  <si>
    <t>חֲלִיל</t>
  </si>
  <si>
    <t>ḥalil</t>
  </si>
  <si>
    <t>בפסנתר</t>
  </si>
  <si>
    <t>in the piano</t>
  </si>
  <si>
    <t>בַּפַּסְנְתַר</t>
  </si>
  <si>
    <t>bappasnᵉtar</t>
  </si>
  <si>
    <t>בנבל</t>
  </si>
  <si>
    <t>in the harp</t>
  </si>
  <si>
    <t>בַּנֵּבֶל</t>
  </si>
  <si>
    <t>bannevel</t>
  </si>
  <si>
    <t>כלִי נגינה</t>
  </si>
  <si>
    <t>כְּלִי נְגִינָה</t>
  </si>
  <si>
    <t>kᵉli nᵉgina</t>
  </si>
  <si>
    <t>גיטרה</t>
  </si>
  <si>
    <t>guitar</t>
  </si>
  <si>
    <t>גִּיטָרָה</t>
  </si>
  <si>
    <t>gitara</t>
  </si>
  <si>
    <t>לנגן</t>
  </si>
  <si>
    <t>לְנַגֵּן</t>
  </si>
  <si>
    <t>lᵉnaggen</t>
  </si>
  <si>
    <t>בלהקה</t>
  </si>
  <si>
    <t>in the band</t>
  </si>
  <si>
    <t>בַּלְּהָקָה</t>
  </si>
  <si>
    <t>ballᵉhaqa</t>
  </si>
  <si>
    <t>מוזיקה</t>
  </si>
  <si>
    <t>music</t>
  </si>
  <si>
    <t>מוּזִיקָה</t>
  </si>
  <si>
    <t>muziqa</t>
  </si>
  <si>
    <t>כינור</t>
  </si>
  <si>
    <t>violin</t>
  </si>
  <si>
    <t>כִּנּוֹר</t>
  </si>
  <si>
    <t>kinnor</t>
  </si>
  <si>
    <t>שירייך</t>
  </si>
  <si>
    <t>your songs</t>
  </si>
  <si>
    <t>שִׁירַיִךְ</t>
  </si>
  <si>
    <t>shirayikh</t>
  </si>
  <si>
    <t>בלהקת</t>
  </si>
  <si>
    <t>בַּזַמְּרָת</t>
  </si>
  <si>
    <t>bazammᵉrat</t>
  </si>
  <si>
    <t>זמרת</t>
  </si>
  <si>
    <t>singer</t>
  </si>
  <si>
    <t>זַמֶּרֶת</t>
  </si>
  <si>
    <t>zammeret</t>
  </si>
  <si>
    <t>להקות</t>
  </si>
  <si>
    <t>bands</t>
  </si>
  <si>
    <t>לְהָקוֹת</t>
  </si>
  <si>
    <t>lᵉhaqot</t>
  </si>
  <si>
    <t>שירים</t>
  </si>
  <si>
    <t>songs</t>
  </si>
  <si>
    <t>שִׁירִים</t>
  </si>
  <si>
    <t>shirim</t>
  </si>
  <si>
    <t>המוזיקה</t>
  </si>
  <si>
    <t>the music</t>
  </si>
  <si>
    <t>הַמוּזִיקָה</t>
  </si>
  <si>
    <t>hamuziqa</t>
  </si>
  <si>
    <t>הלהקה</t>
  </si>
  <si>
    <t>the band</t>
  </si>
  <si>
    <t>הַלְּהָקָה</t>
  </si>
  <si>
    <t>hallᵉhaqa</t>
  </si>
  <si>
    <t>הזמרים</t>
  </si>
  <si>
    <t>the singers</t>
  </si>
  <si>
    <t>הַזַּמְּרִים</t>
  </si>
  <si>
    <t>hazzammᵉrim</t>
  </si>
  <si>
    <t>גיטרות</t>
  </si>
  <si>
    <t>guitars</t>
  </si>
  <si>
    <t>גִּיטָרוֹת</t>
  </si>
  <si>
    <t>gitarot</t>
  </si>
  <si>
    <t>הזמר</t>
  </si>
  <si>
    <t>the singer</t>
  </si>
  <si>
    <t>הַזַּמָּר</t>
  </si>
  <si>
    <t>hazzammar</t>
  </si>
  <si>
    <t>השיר</t>
  </si>
  <si>
    <t>the song</t>
  </si>
  <si>
    <t>הַשִּׁיר</t>
  </si>
  <si>
    <t>hashshir</t>
  </si>
  <si>
    <t>מנגן</t>
  </si>
  <si>
    <t>musician</t>
  </si>
  <si>
    <t>מְנַגֵּן</t>
  </si>
  <si>
    <t>mᵉnaggen</t>
  </si>
  <si>
    <t>Sports</t>
  </si>
  <si>
    <t>משחקי</t>
  </si>
  <si>
    <t>games</t>
  </si>
  <si>
    <t>מִשְׁחָקֵי</t>
  </si>
  <si>
    <t>mishḥaqei</t>
  </si>
  <si>
    <t>כדור</t>
  </si>
  <si>
    <t>ball</t>
  </si>
  <si>
    <t>כַּדוּר</t>
  </si>
  <si>
    <t>kadur</t>
  </si>
  <si>
    <t>הארכה</t>
  </si>
  <si>
    <t>extension</t>
  </si>
  <si>
    <t>הָאָרְכָּה</t>
  </si>
  <si>
    <t>ha’orka</t>
  </si>
  <si>
    <t>טניס</t>
  </si>
  <si>
    <t>tennis</t>
  </si>
  <si>
    <t>טֶנִיס</t>
  </si>
  <si>
    <t>tenis</t>
  </si>
  <si>
    <t>אתלט</t>
  </si>
  <si>
    <t>athlete</t>
  </si>
  <si>
    <t>אַתְלֵט</t>
  </si>
  <si>
    <t>’atlet</t>
  </si>
  <si>
    <t>האולימפיאדה</t>
  </si>
  <si>
    <t>the Olympics</t>
  </si>
  <si>
    <t>הָאוֹלִימְפִּיאָדָה</t>
  </si>
  <si>
    <t>ha’olimᵉpi’ada</t>
  </si>
  <si>
    <t>כושר</t>
  </si>
  <si>
    <t>fitness</t>
  </si>
  <si>
    <t>כּוֹשֶׁר</t>
  </si>
  <si>
    <t>kosher</t>
  </si>
  <si>
    <t>הגביע</t>
  </si>
  <si>
    <t>the cup (trophy)</t>
  </si>
  <si>
    <t>הַגְּבִיעַ</t>
  </si>
  <si>
    <t>haggᵉvia‘</t>
  </si>
  <si>
    <t>שחייה</t>
  </si>
  <si>
    <t>swimming</t>
  </si>
  <si>
    <t>שְׁחִיָּה</t>
  </si>
  <si>
    <t>shᵉḥiyya</t>
  </si>
  <si>
    <t>בטניס</t>
  </si>
  <si>
    <t>in tennis</t>
  </si>
  <si>
    <t>בְּטֶנִיס</t>
  </si>
  <si>
    <t>bᵉtenis</t>
  </si>
  <si>
    <t>האתלטיות</t>
  </si>
  <si>
    <t>the athletes</t>
  </si>
  <si>
    <t>הָאַתְלֵטִיּוֹת</t>
  </si>
  <si>
    <t>ha’atletiyyot</t>
  </si>
  <si>
    <t>עמדה</t>
  </si>
  <si>
    <t>position</t>
  </si>
  <si>
    <t>עֶמְדָה</t>
  </si>
  <si>
    <t>‘emda</t>
  </si>
  <si>
    <t>הקשר</t>
  </si>
  <si>
    <t>the midfielder</t>
  </si>
  <si>
    <t>הַקֶשֶר</t>
  </si>
  <si>
    <t>haqesher</t>
  </si>
  <si>
    <t>החלוץ</t>
  </si>
  <si>
    <t>the striker</t>
  </si>
  <si>
    <t>הַחֲלוּץ</t>
  </si>
  <si>
    <t>haḥalutz</t>
  </si>
  <si>
    <t>השוער</t>
  </si>
  <si>
    <t>the goalkeeper</t>
  </si>
  <si>
    <t>הַשׁוֹעֵר</t>
  </si>
  <si>
    <t>hasho‘er</t>
  </si>
  <si>
    <t>ההתקפה</t>
  </si>
  <si>
    <t>the attack</t>
  </si>
  <si>
    <t>הַהַתְקָפָה</t>
  </si>
  <si>
    <t>hahatqafa</t>
  </si>
  <si>
    <t>בליגה</t>
  </si>
  <si>
    <t>in the league</t>
  </si>
  <si>
    <t>בַּלִיגָה</t>
  </si>
  <si>
    <t>baliga</t>
  </si>
  <si>
    <t>העמדות</t>
  </si>
  <si>
    <t>the positions</t>
  </si>
  <si>
    <t>הָעֶמְדוֹת</t>
  </si>
  <si>
    <t>ha‘emdot</t>
  </si>
  <si>
    <t>בְּאֵיזוֹ</t>
  </si>
  <si>
    <t>הבלם</t>
  </si>
  <si>
    <t>the defender</t>
  </si>
  <si>
    <t>הַבָּלָם</t>
  </si>
  <si>
    <t>habbalam</t>
  </si>
  <si>
    <t>קשרים</t>
  </si>
  <si>
    <t>midfielders</t>
  </si>
  <si>
    <t>קְשָרִים</t>
  </si>
  <si>
    <t>qᵉsharim</t>
  </si>
  <si>
    <t>התקפה</t>
  </si>
  <si>
    <t>attack</t>
  </si>
  <si>
    <t>הַתְקָפָה</t>
  </si>
  <si>
    <t>hatqafa</t>
  </si>
  <si>
    <t>הליגה</t>
  </si>
  <si>
    <t>the league</t>
  </si>
  <si>
    <t>הַלִיגָה</t>
  </si>
  <si>
    <t>haliga</t>
  </si>
  <si>
    <t>בלמית</t>
  </si>
  <si>
    <t>defender</t>
  </si>
  <si>
    <t>בַּלְמִית</t>
  </si>
  <si>
    <t>balmit</t>
  </si>
  <si>
    <t>קשר</t>
  </si>
  <si>
    <t>midfielder</t>
  </si>
  <si>
    <t>קֶשֶר</t>
  </si>
  <si>
    <t>qesher</t>
  </si>
  <si>
    <t>חלוץ</t>
  </si>
  <si>
    <t>striker</t>
  </si>
  <si>
    <t>חֲלוּץ</t>
  </si>
  <si>
    <t>ḥalutz</t>
  </si>
  <si>
    <t>שוערת</t>
  </si>
  <si>
    <t>goalkeeper</t>
  </si>
  <si>
    <t>שׁוֹעֵרֶת</t>
  </si>
  <si>
    <t>sho‘eret</t>
  </si>
  <si>
    <t>חלוצה</t>
  </si>
  <si>
    <t>חֲלוּצָה</t>
  </si>
  <si>
    <t>ḥalutza</t>
  </si>
  <si>
    <t>בצעד</t>
  </si>
  <si>
    <t>in a step</t>
  </si>
  <si>
    <t>בְּצַעַד</t>
  </si>
  <si>
    <t>bᵉtza‘ad</t>
  </si>
  <si>
    <t>בבעיטה</t>
  </si>
  <si>
    <t>in a kick</t>
  </si>
  <si>
    <t>בְּבַעִיטָה</t>
  </si>
  <si>
    <t>bᵉva‘ita</t>
  </si>
  <si>
    <t>הצעד</t>
  </si>
  <si>
    <t>the step</t>
  </si>
  <si>
    <t>הַצַעַד</t>
  </si>
  <si>
    <t>hatza‘ad</t>
  </si>
  <si>
    <t>פנדלים</t>
  </si>
  <si>
    <t>penalty kicks</t>
  </si>
  <si>
    <t>פֶּנְדָּלִים</t>
  </si>
  <si>
    <t>pendalim</t>
  </si>
  <si>
    <t>הבעיטה</t>
  </si>
  <si>
    <t>the kick</t>
  </si>
  <si>
    <t>הַבַּעִיטָה</t>
  </si>
  <si>
    <t>habba‘ita</t>
  </si>
  <si>
    <t>האוהדים</t>
  </si>
  <si>
    <t>the fans</t>
  </si>
  <si>
    <t>הָאוֹהֲדִים</t>
  </si>
  <si>
    <t>ha’ohadim</t>
  </si>
  <si>
    <t>מרתון</t>
  </si>
  <si>
    <t>marathon</t>
  </si>
  <si>
    <t>מָרָתוֹן</t>
  </si>
  <si>
    <t>maraton</t>
  </si>
  <si>
    <t>הפנדל</t>
  </si>
  <si>
    <t>the penalty kick</t>
  </si>
  <si>
    <t>הַפֶּנְדֵּל</t>
  </si>
  <si>
    <t>happendel</t>
  </si>
  <si>
    <t>צעדים</t>
  </si>
  <si>
    <t>steps</t>
  </si>
  <si>
    <t>צַעֲדִים</t>
  </si>
  <si>
    <t>tza‘adim</t>
  </si>
  <si>
    <t>מכון כושר</t>
  </si>
  <si>
    <t>gym</t>
  </si>
  <si>
    <t>מָכוֹן כּוֹשֶר</t>
  </si>
  <si>
    <t>makhon kosher</t>
  </si>
  <si>
    <t>מגרש</t>
  </si>
  <si>
    <t>field, court</t>
  </si>
  <si>
    <t>מִגְרָשׁ</t>
  </si>
  <si>
    <t>migrash</t>
  </si>
  <si>
    <t>פנדל</t>
  </si>
  <si>
    <t>penalty kick</t>
  </si>
  <si>
    <t>פֶּנְדֵּל</t>
  </si>
  <si>
    <t>pendel</t>
  </si>
  <si>
    <t>אוהד</t>
  </si>
  <si>
    <t>fan</t>
  </si>
  <si>
    <t>אוֹהֵד</t>
  </si>
  <si>
    <t>’ohed</t>
  </si>
  <si>
    <t>במחבט</t>
  </si>
  <si>
    <t>with a racket</t>
  </si>
  <si>
    <t>בַּמַּחְבֵּט</t>
  </si>
  <si>
    <t>bammaḥbet</t>
  </si>
  <si>
    <t>אליפות</t>
  </si>
  <si>
    <t>championship</t>
  </si>
  <si>
    <t>אַלִּיפוּת</t>
  </si>
  <si>
    <t>’allifut</t>
  </si>
  <si>
    <t>המחבט</t>
  </si>
  <si>
    <t>the racket</t>
  </si>
  <si>
    <t>הַמַּחְבֵּט</t>
  </si>
  <si>
    <t>hammaḥbet</t>
  </si>
  <si>
    <t>שבה</t>
  </si>
  <si>
    <t>captured</t>
  </si>
  <si>
    <t>שָׁבָה</t>
  </si>
  <si>
    <t>shava</t>
  </si>
  <si>
    <t>המאמן</t>
  </si>
  <si>
    <t>the coach</t>
  </si>
  <si>
    <t>הַמְּאַמֵּן</t>
  </si>
  <si>
    <t>hammᵉ’ammen</t>
  </si>
  <si>
    <t>מדליית הארד</t>
  </si>
  <si>
    <t>gold medal</t>
  </si>
  <si>
    <t>מְדַלְיַית הָאָרַד</t>
  </si>
  <si>
    <t>mᵉdalyayt ha’arad</t>
  </si>
  <si>
    <t>כדורעף</t>
  </si>
  <si>
    <t>volleyball</t>
  </si>
  <si>
    <t>כַּדּוּרְעָף</t>
  </si>
  <si>
    <t>kaddurᵉ‘af</t>
  </si>
  <si>
    <t>המאמנת</t>
  </si>
  <si>
    <t>הַמְּאַמֶּנֶת</t>
  </si>
  <si>
    <t>hammᵉ’ammenet</t>
  </si>
  <si>
    <t>לאליפות</t>
  </si>
  <si>
    <t>to the championship</t>
  </si>
  <si>
    <t>לָאַלִּיפוּת</t>
  </si>
  <si>
    <t>la’allifut</t>
  </si>
  <si>
    <t>מדליית זהב</t>
  </si>
  <si>
    <t>מְדַלְיַית זָהָב</t>
  </si>
  <si>
    <t>mᵉdalyayt zahav</t>
  </si>
  <si>
    <t>מחבטים</t>
  </si>
  <si>
    <t>rackets</t>
  </si>
  <si>
    <t>מַחְבָּטִים</t>
  </si>
  <si>
    <t>maḥbatim</t>
  </si>
  <si>
    <t>coach</t>
  </si>
  <si>
    <t>מְאַמֵּן</t>
  </si>
  <si>
    <t>הכדורעף</t>
  </si>
  <si>
    <t>the volleyball</t>
  </si>
  <si>
    <t>הַכַּדּוּרְעָף</t>
  </si>
  <si>
    <t>hakkaddurᵉ‘af</t>
  </si>
  <si>
    <t>אלופים</t>
  </si>
  <si>
    <t>champions</t>
  </si>
  <si>
    <t>אֲלוּפִים</t>
  </si>
  <si>
    <t>’alufim</t>
  </si>
  <si>
    <t>אלוף</t>
  </si>
  <si>
    <t>champion</t>
  </si>
  <si>
    <t>אֲלוּף</t>
  </si>
  <si>
    <t>’aluf</t>
  </si>
  <si>
    <t>שלושער</t>
  </si>
  <si>
    <t>hat trick</t>
  </si>
  <si>
    <t>שְׁלוֹשָׁעַר</t>
  </si>
  <si>
    <t>shᵉlosha‘ar</t>
  </si>
  <si>
    <t>המדליות</t>
  </si>
  <si>
    <t>the medals</t>
  </si>
  <si>
    <t>הַמְּדַלְיוֹת</t>
  </si>
  <si>
    <t>hammᵉdalyot</t>
  </si>
  <si>
    <t>goal</t>
  </si>
  <si>
    <t>שַׁעַר</t>
  </si>
  <si>
    <t>point</t>
  </si>
  <si>
    <t>נְקוּדָה</t>
  </si>
  <si>
    <t>nᵉquda</t>
  </si>
  <si>
    <t>מבקיעה</t>
  </si>
  <si>
    <t>scorer</t>
  </si>
  <si>
    <t>מַבְקִיעָה</t>
  </si>
  <si>
    <t>mavqi‘a</t>
  </si>
  <si>
    <t>כדורסל</t>
  </si>
  <si>
    <t>basketball</t>
  </si>
  <si>
    <t>כַּדּוּרְסַל</t>
  </si>
  <si>
    <t>kaddurᵉsal</t>
  </si>
  <si>
    <t>כדורגל</t>
  </si>
  <si>
    <t>soccer</t>
  </si>
  <si>
    <t>כַּדּוּרְרֶגֶל</t>
  </si>
  <si>
    <t>kaddurᵉregel</t>
  </si>
  <si>
    <t>האיצטדיון</t>
  </si>
  <si>
    <t>the stadium</t>
  </si>
  <si>
    <t>הָאִצְטָדְיוֹן</t>
  </si>
  <si>
    <t>ha’itztadᵉyon</t>
  </si>
  <si>
    <t>points</t>
  </si>
  <si>
    <t>נְקוּדוֹת</t>
  </si>
  <si>
    <t>nᵉqudot</t>
  </si>
  <si>
    <t>הכדורסל</t>
  </si>
  <si>
    <t>the basketball</t>
  </si>
  <si>
    <t>הַכַּדּוּרְסַל</t>
  </si>
  <si>
    <t>hakkaddurᵉsal</t>
  </si>
  <si>
    <t>התיקו</t>
  </si>
  <si>
    <t>the draw</t>
  </si>
  <si>
    <t>הַתִּיקוֹ</t>
  </si>
  <si>
    <t>hattiqo</t>
  </si>
  <si>
    <t>מבקיע</t>
  </si>
  <si>
    <t>מַבְקִיעַ</t>
  </si>
  <si>
    <t>mavqia‘</t>
  </si>
  <si>
    <t>תיקו</t>
  </si>
  <si>
    <t>draw</t>
  </si>
  <si>
    <t>תֵּיקוֹ</t>
  </si>
  <si>
    <t>teiqo</t>
  </si>
  <si>
    <t>במחצית</t>
  </si>
  <si>
    <t>in the half</t>
  </si>
  <si>
    <t>בַּמַּחְצִית</t>
  </si>
  <si>
    <t>bammaḥtzit</t>
  </si>
  <si>
    <t>הקבוצות</t>
  </si>
  <si>
    <t>the teams</t>
  </si>
  <si>
    <t>הַקְּבוּצוֹת</t>
  </si>
  <si>
    <t>haqqᵉvutzot</t>
  </si>
  <si>
    <t>למשחק</t>
  </si>
  <si>
    <t>to the game</t>
  </si>
  <si>
    <t>לַמִּשְׂחָק</t>
  </si>
  <si>
    <t>lammisḥaq</t>
  </si>
  <si>
    <t>בתחרות</t>
  </si>
  <si>
    <t>in the competition</t>
  </si>
  <si>
    <t>בִּתַּחֲרוּת</t>
  </si>
  <si>
    <t>bittaḥarut</t>
  </si>
  <si>
    <t>השחקנית</t>
  </si>
  <si>
    <t>the actress/player (f)</t>
  </si>
  <si>
    <t>הַשַּׁחֲקָנִית</t>
  </si>
  <si>
    <t>hashshaḥaqanit</t>
  </si>
  <si>
    <t>לתחרות</t>
  </si>
  <si>
    <t>to compete</t>
  </si>
  <si>
    <t>לִתְחָרוֹת</t>
  </si>
  <si>
    <t>litḥarot</t>
  </si>
  <si>
    <t>מחציות</t>
  </si>
  <si>
    <t>halves</t>
  </si>
  <si>
    <t>מֵחֲצִיוֹת</t>
  </si>
  <si>
    <t>meḥatziyot</t>
  </si>
  <si>
    <t>שַׁחֲקָן</t>
  </si>
  <si>
    <t>shaḥaqan</t>
  </si>
  <si>
    <t>המשחק</t>
  </si>
  <si>
    <t>the game</t>
  </si>
  <si>
    <t>הַמִּשְׂחָק</t>
  </si>
  <si>
    <t>hammisḥaq</t>
  </si>
  <si>
    <t>game</t>
  </si>
  <si>
    <t>מִשְׂחָק</t>
  </si>
  <si>
    <t>misḥaq</t>
  </si>
  <si>
    <t>הקבוצה</t>
  </si>
  <si>
    <t>the team</t>
  </si>
  <si>
    <t>הַקְּבוּצָה</t>
  </si>
  <si>
    <t>haqqᵉvutza</t>
  </si>
  <si>
    <t>ספורט</t>
  </si>
  <si>
    <t>sport</t>
  </si>
  <si>
    <t>סְפוֹרְט</t>
  </si>
  <si>
    <t>sᵉfort</t>
  </si>
  <si>
    <t>למחצית</t>
  </si>
  <si>
    <t>to the half</t>
  </si>
  <si>
    <t>לַמַּחֲצִית</t>
  </si>
  <si>
    <t>lammaḥatzit</t>
  </si>
  <si>
    <t>תחרות</t>
  </si>
  <si>
    <t>competition</t>
  </si>
  <si>
    <t>תַּחֲרוּת</t>
  </si>
  <si>
    <t>taḥarut</t>
  </si>
  <si>
    <t>כדורים</t>
  </si>
  <si>
    <t>balls</t>
  </si>
  <si>
    <t>כַּדּוּרִים</t>
  </si>
  <si>
    <t>kaddurim</t>
  </si>
  <si>
    <t>הכדור</t>
  </si>
  <si>
    <t>the ball</t>
  </si>
  <si>
    <t>הַכַּדּוּר</t>
  </si>
  <si>
    <t>hakkaddur</t>
  </si>
  <si>
    <t>Politics</t>
  </si>
  <si>
    <t>הבחירות</t>
  </si>
  <si>
    <t>the elections</t>
  </si>
  <si>
    <t>הַבְּחִירוֹת</t>
  </si>
  <si>
    <t>habbᵉḥirot</t>
  </si>
  <si>
    <t>האוצר</t>
  </si>
  <si>
    <t>the treasury</t>
  </si>
  <si>
    <t>הָאוֹצַר</t>
  </si>
  <si>
    <t>ha’otzar</t>
  </si>
  <si>
    <t>החוץ</t>
  </si>
  <si>
    <t>the exterior, foreign</t>
  </si>
  <si>
    <t>הַחוּץ</t>
  </si>
  <si>
    <t>haḥutz</t>
  </si>
  <si>
    <t>משרד הביטחון</t>
  </si>
  <si>
    <t>Ministry of Defense</t>
  </si>
  <si>
    <t>מִשְׂרַד הַבִּטָּחוֹן</t>
  </si>
  <si>
    <t>misrad habbittaḥon</t>
  </si>
  <si>
    <t>minister</t>
  </si>
  <si>
    <t>שַׂר</t>
  </si>
  <si>
    <t>sar</t>
  </si>
  <si>
    <t>משרד החוץ</t>
  </si>
  <si>
    <t>Ministry of Foreign Affairs</t>
  </si>
  <si>
    <t>מִשְׂרַד הַחוּץ</t>
  </si>
  <si>
    <t>misrad haḥutz</t>
  </si>
  <si>
    <t>the interior</t>
  </si>
  <si>
    <t>למשרד הפנים</t>
  </si>
  <si>
    <t>to the Ministry of the Interior</t>
  </si>
  <si>
    <t>לְמִשְׂרַד הַפְּנִים</t>
  </si>
  <si>
    <t>lᵉmisrad happᵉnim</t>
  </si>
  <si>
    <t>משרד המשפטים</t>
  </si>
  <si>
    <t>Ministry of Justice</t>
  </si>
  <si>
    <t>מִשְׂרַד הַמִּשְׁפָּטִים</t>
  </si>
  <si>
    <t>misrad hammishpatim</t>
  </si>
  <si>
    <t>במשרד הביטחון</t>
  </si>
  <si>
    <t>in the Ministry of Defense</t>
  </si>
  <si>
    <t>בְּמִשְׂרַד הַבִּטָּחוֹן</t>
  </si>
  <si>
    <t>bᵉmisrad habbittaḥon</t>
  </si>
  <si>
    <t>המשפטים</t>
  </si>
  <si>
    <t>the laws</t>
  </si>
  <si>
    <t>הַמִּשְׁפָּטִים</t>
  </si>
  <si>
    <t>hammishpatim</t>
  </si>
  <si>
    <t>משרד האוצר</t>
  </si>
  <si>
    <t>Ministry of Finance</t>
  </si>
  <si>
    <t>מִשְׂרַד הָאוֹצַר</t>
  </si>
  <si>
    <t>misrad ha’otzar</t>
  </si>
  <si>
    <t>שרת</t>
  </si>
  <si>
    <t>female minister</t>
  </si>
  <si>
    <t>שָׂרָה</t>
  </si>
  <si>
    <t>sara</t>
  </si>
  <si>
    <t>אשמתי</t>
  </si>
  <si>
    <t>my fault</t>
  </si>
  <si>
    <t>אַשְׁמָתִי</t>
  </si>
  <si>
    <t>’ashmati</t>
  </si>
  <si>
    <t>האשמה</t>
  </si>
  <si>
    <t>the guilt</t>
  </si>
  <si>
    <t>הָאַשְׁמָה</t>
  </si>
  <si>
    <t>ha’ashma</t>
  </si>
  <si>
    <t>ראש העיר</t>
  </si>
  <si>
    <t>head of the city, mayor</t>
  </si>
  <si>
    <t>רֹאשׁ הָעִיר</t>
  </si>
  <si>
    <t>ro’sh ha‘ir</t>
  </si>
  <si>
    <t>למפלגות</t>
  </si>
  <si>
    <t>to the parties</t>
  </si>
  <si>
    <t>לְמִפְלָגוֹת</t>
  </si>
  <si>
    <t>lᵉmiflagot</t>
  </si>
  <si>
    <t>למפלגה</t>
  </si>
  <si>
    <t>to the party</t>
  </si>
  <si>
    <t>לְמִפְלָגָה</t>
  </si>
  <si>
    <t>lᵉmiflaga</t>
  </si>
  <si>
    <t>אשמה</t>
  </si>
  <si>
    <t>guilt</t>
  </si>
  <si>
    <t>אַשְׁמָה</t>
  </si>
  <si>
    <t>’ashma</t>
  </si>
  <si>
    <t>השביתה</t>
  </si>
  <si>
    <t>the strike</t>
  </si>
  <si>
    <t>הַשְׁבִּיתָה</t>
  </si>
  <si>
    <t>hashbita</t>
  </si>
  <si>
    <t>עושר</t>
  </si>
  <si>
    <t>wealth</t>
  </si>
  <si>
    <t>עוֹשֶׁר</t>
  </si>
  <si>
    <t>‘osher</t>
  </si>
  <si>
    <t>שביתת</t>
  </si>
  <si>
    <t>strike of</t>
  </si>
  <si>
    <t>שְׁבִיתַת</t>
  </si>
  <si>
    <t>shᵉvitat</t>
  </si>
  <si>
    <t>איומים</t>
  </si>
  <si>
    <t>threats</t>
  </si>
  <si>
    <t>אִיוּמִים</t>
  </si>
  <si>
    <t>’iyumim</t>
  </si>
  <si>
    <t>איום</t>
  </si>
  <si>
    <t>threat</t>
  </si>
  <si>
    <t>אִיוּם</t>
  </si>
  <si>
    <t>’iyum</t>
  </si>
  <si>
    <t>ראש עיר</t>
  </si>
  <si>
    <t>רֹאשׁ עִיר</t>
  </si>
  <si>
    <t>ro’sh ‘ir</t>
  </si>
  <si>
    <t>הפרלמנט</t>
  </si>
  <si>
    <t>the parliament</t>
  </si>
  <si>
    <t>הַפַּרְלָמֶנְט</t>
  </si>
  <si>
    <t>happarlament</t>
  </si>
  <si>
    <t>חברי כנסת</t>
  </si>
  <si>
    <t>Knesset members</t>
  </si>
  <si>
    <t>חַבְרֵי כְּנֶסֶת</t>
  </si>
  <si>
    <t>ḥavrei kᵉneset</t>
  </si>
  <si>
    <t>חבר כנסת</t>
  </si>
  <si>
    <t>Knesset member</t>
  </si>
  <si>
    <t>חָבֵר כְּנֶסֶת</t>
  </si>
  <si>
    <t>ḥaver kᵉneset</t>
  </si>
  <si>
    <t>המועמדת</t>
  </si>
  <si>
    <t>the candidate (female)</t>
  </si>
  <si>
    <t>הַמּוֹעֲמָדֶת</t>
  </si>
  <si>
    <t>hammo‘amadet</t>
  </si>
  <si>
    <t>שוחד</t>
  </si>
  <si>
    <t>bribe, bribery</t>
  </si>
  <si>
    <t>שׁוֹחֵד</t>
  </si>
  <si>
    <t>shoḥed</t>
  </si>
  <si>
    <t>לעימות</t>
  </si>
  <si>
    <t>to confront</t>
  </si>
  <si>
    <t>לְעִימוּת</t>
  </si>
  <si>
    <t>lᵉ‘imut</t>
  </si>
  <si>
    <t>מושלת</t>
  </si>
  <si>
    <t>governor (female)</t>
  </si>
  <si>
    <t>מוֹשֵׁלֶת</t>
  </si>
  <si>
    <t>moshelet</t>
  </si>
  <si>
    <t>עימות</t>
  </si>
  <si>
    <t>confrontation, debate</t>
  </si>
  <si>
    <t>עִימוּת</t>
  </si>
  <si>
    <t>‘imut</t>
  </si>
  <si>
    <t>המועמדים</t>
  </si>
  <si>
    <t>the candidates</t>
  </si>
  <si>
    <t>הַמּוֹעֲמָדִים</t>
  </si>
  <si>
    <t>hammo‘amadim</t>
  </si>
  <si>
    <t>הכנסת</t>
  </si>
  <si>
    <t>the Knesset</t>
  </si>
  <si>
    <t>הַכְּנֶסֶת</t>
  </si>
  <si>
    <t>hakkᵉneset</t>
  </si>
  <si>
    <t>מושלים</t>
  </si>
  <si>
    <t>governors</t>
  </si>
  <si>
    <t>מוֹשְׁלִים</t>
  </si>
  <si>
    <t>moshᵉlim</t>
  </si>
  <si>
    <t>חברי הכנסת</t>
  </si>
  <si>
    <t>חַבְרֵי הַכְּנֶסֶת</t>
  </si>
  <si>
    <t>ḥavrei hakkᵉneset</t>
  </si>
  <si>
    <t>קמפיין</t>
  </si>
  <si>
    <t>campaign</t>
  </si>
  <si>
    <t>קַמְפֵּין</t>
  </si>
  <si>
    <t>qampein</t>
  </si>
  <si>
    <t>שאלימות</t>
  </si>
  <si>
    <t>legitimacy</t>
  </si>
  <si>
    <t>שְׁאֵלִימוּת</t>
  </si>
  <si>
    <t>shᵉ’elimut</t>
  </si>
  <si>
    <t>שחיתות</t>
  </si>
  <si>
    <t>corruption</t>
  </si>
  <si>
    <t>שְׁחִיתוּת</t>
  </si>
  <si>
    <t>shᵉḥitut</t>
  </si>
  <si>
    <t>במעצר</t>
  </si>
  <si>
    <t>in detention</t>
  </si>
  <si>
    <t>בְּמַעֲצָר</t>
  </si>
  <si>
    <t>bᵉma‘atzar</t>
  </si>
  <si>
    <t>קונגרס</t>
  </si>
  <si>
    <t>congress</t>
  </si>
  <si>
    <t>קוֹנְגְּרֶס</t>
  </si>
  <si>
    <t>qonᵉgᵉres</t>
  </si>
  <si>
    <t>אלימות</t>
  </si>
  <si>
    <t>violence</t>
  </si>
  <si>
    <t>אַלִּימוּת</t>
  </si>
  <si>
    <t>’allimut</t>
  </si>
  <si>
    <t>המעצר</t>
  </si>
  <si>
    <t>the detention</t>
  </si>
  <si>
    <t>הַמַּעֲצָר</t>
  </si>
  <si>
    <t>hamma‘atzar</t>
  </si>
  <si>
    <t>נאום</t>
  </si>
  <si>
    <t>speech (formal)</t>
  </si>
  <si>
    <t>נְּאוּם</t>
  </si>
  <si>
    <t>nᵉ’um</t>
  </si>
  <si>
    <t>פשע</t>
  </si>
  <si>
    <t>crime</t>
  </si>
  <si>
    <t>פֶּשַׁע</t>
  </si>
  <si>
    <t>pesha‘</t>
  </si>
  <si>
    <t>מנהיגים</t>
  </si>
  <si>
    <t>leaders</t>
  </si>
  <si>
    <t>מַנְהִיגִים</t>
  </si>
  <si>
    <t>manhigim</t>
  </si>
  <si>
    <t>הפשעים</t>
  </si>
  <si>
    <t>the crimes</t>
  </si>
  <si>
    <t>הַפְּשָׁעִים</t>
  </si>
  <si>
    <t>happᵉsha‘im</t>
  </si>
  <si>
    <t>לחופש</t>
  </si>
  <si>
    <t>to freedom</t>
  </si>
  <si>
    <t>לַחוֹפֶשׁ</t>
  </si>
  <si>
    <t>laḥofesh</t>
  </si>
  <si>
    <t>חופש</t>
  </si>
  <si>
    <t>freedom, liberty</t>
  </si>
  <si>
    <t>חוֹפֶשׁ</t>
  </si>
  <si>
    <t>ḥofesh</t>
  </si>
  <si>
    <t>מנהיג</t>
  </si>
  <si>
    <t>leader</t>
  </si>
  <si>
    <t>מַנְהִיג</t>
  </si>
  <si>
    <t>manhig</t>
  </si>
  <si>
    <t>אסטרטגיה</t>
  </si>
  <si>
    <t>strategy</t>
  </si>
  <si>
    <t>אַסְטְרָטֶגְיָה</t>
  </si>
  <si>
    <t>’astᵉrategya</t>
  </si>
  <si>
    <t>מנהיגה</t>
  </si>
  <si>
    <t>leadership</t>
  </si>
  <si>
    <t>מַנְהִיגָה</t>
  </si>
  <si>
    <t>manhiga</t>
  </si>
  <si>
    <t>הצבא</t>
  </si>
  <si>
    <t>the army</t>
  </si>
  <si>
    <t>הַצְּבָא</t>
  </si>
  <si>
    <t>hatztzᵉva’</t>
  </si>
  <si>
    <t>כלכלה</t>
  </si>
  <si>
    <t>economy</t>
  </si>
  <si>
    <t>כַּלְכָּלָה</t>
  </si>
  <si>
    <t>kalkala</t>
  </si>
  <si>
    <t>ההמלצה</t>
  </si>
  <si>
    <t>the recommendation</t>
  </si>
  <si>
    <t>הַהַמְלָצָה</t>
  </si>
  <si>
    <t>hahamᵉlatza</t>
  </si>
  <si>
    <t>הכלכלות</t>
  </si>
  <si>
    <t>the economies</t>
  </si>
  <si>
    <t>הַכַּלְכָּלוֹת</t>
  </si>
  <si>
    <t>hakkalkalot</t>
  </si>
  <si>
    <t>מדיניות</t>
  </si>
  <si>
    <t>policy</t>
  </si>
  <si>
    <t>מְדִינִיוּת</t>
  </si>
  <si>
    <t>mᵉdiniyut</t>
  </si>
  <si>
    <t>בטיחות</t>
  </si>
  <si>
    <t>safety</t>
  </si>
  <si>
    <t>בְּטִיחוּת</t>
  </si>
  <si>
    <t>bᵉtiḥut</t>
  </si>
  <si>
    <t>עירייה</t>
  </si>
  <si>
    <t>municipality</t>
  </si>
  <si>
    <t>עִירִיָּה</t>
  </si>
  <si>
    <t>‘iriyya</t>
  </si>
  <si>
    <t>המלצות</t>
  </si>
  <si>
    <t>recommendations</t>
  </si>
  <si>
    <t>הַהַמְלָצוֹת</t>
  </si>
  <si>
    <t>hahamᵉlatzot</t>
  </si>
  <si>
    <t>לעירייה</t>
  </si>
  <si>
    <t>to the municipality</t>
  </si>
  <si>
    <t>לָעִירִיָּה</t>
  </si>
  <si>
    <t>la‘iriyya</t>
  </si>
  <si>
    <t>ממשלה</t>
  </si>
  <si>
    <t>government</t>
  </si>
  <si>
    <t>מֶמְשָׁלָה</t>
  </si>
  <si>
    <t>memshala</t>
  </si>
  <si>
    <t>מלחמה</t>
  </si>
  <si>
    <t>war</t>
  </si>
  <si>
    <t>מִלְחָמָה</t>
  </si>
  <si>
    <t>milḥama</t>
  </si>
  <si>
    <t>נשיאה</t>
  </si>
  <si>
    <t>president (f)</t>
  </si>
  <si>
    <t>נָּשִׂיאָה</t>
  </si>
  <si>
    <t>nasi’a</t>
  </si>
  <si>
    <t>not in fandom, pealim: her/its president</t>
  </si>
  <si>
    <t>חוק, חוקים</t>
  </si>
  <si>
    <t>law</t>
  </si>
  <si>
    <t>חוֹק, חוּקִים</t>
  </si>
  <si>
    <t>ḥoq</t>
  </si>
  <si>
    <t>נשיא</t>
  </si>
  <si>
    <t>president (m)</t>
  </si>
  <si>
    <t>נָשִׂיא</t>
  </si>
  <si>
    <t>nasi’</t>
  </si>
  <si>
    <t>מס, מיסים</t>
  </si>
  <si>
    <t>tax</t>
  </si>
  <si>
    <t>מַס, מִסִּים</t>
  </si>
  <si>
    <t>mas</t>
  </si>
  <si>
    <t>ביטחון</t>
  </si>
  <si>
    <t>security, safety</t>
  </si>
  <si>
    <t>בִּטָחוֹן</t>
  </si>
  <si>
    <t>bitaḥon</t>
  </si>
  <si>
    <t>זכות, זכויות</t>
  </si>
  <si>
    <t>right (privilege)</t>
  </si>
  <si>
    <t>זְּכוּת, זְכוּיוֹת</t>
  </si>
  <si>
    <t>zᵉkhut, zᵉkhuyot</t>
  </si>
  <si>
    <t>Diminutives</t>
  </si>
  <si>
    <t>ילדונת</t>
  </si>
  <si>
    <t>little girl</t>
  </si>
  <si>
    <t>יַלְדוֹנֶת</t>
  </si>
  <si>
    <t>yaldonet</t>
  </si>
  <si>
    <t>מגבון, מגבונים</t>
  </si>
  <si>
    <t>towelette</t>
  </si>
  <si>
    <t>מַגְּבוֹן, מַּגְּבוֹנִים</t>
  </si>
  <si>
    <t>maggᵉvon, maggᵉvonim</t>
  </si>
  <si>
    <t>ספרון</t>
  </si>
  <si>
    <t>booklet</t>
  </si>
  <si>
    <t>סִפְרוֹן</t>
  </si>
  <si>
    <t>sifron</t>
  </si>
  <si>
    <t>מחשבון</t>
  </si>
  <si>
    <t>calculator</t>
  </si>
  <si>
    <t>מַחְשְׁבוֹן</t>
  </si>
  <si>
    <t>maḥshᵉvon</t>
  </si>
  <si>
    <t>ילדון</t>
  </si>
  <si>
    <t>little boy</t>
  </si>
  <si>
    <t>יַלְדוֹן</t>
  </si>
  <si>
    <t>yaldon</t>
  </si>
  <si>
    <t>דובון, דובונים</t>
  </si>
  <si>
    <t>teddy bear</t>
  </si>
  <si>
    <t>דּוּבוֹן, דּוּבוֹנִים</t>
  </si>
  <si>
    <t>duvon, duvonim</t>
  </si>
  <si>
    <t>פילון</t>
  </si>
  <si>
    <t>young elephant</t>
  </si>
  <si>
    <t>פִּילוֹן</t>
  </si>
  <si>
    <t>pilon</t>
  </si>
  <si>
    <t>ידית</t>
  </si>
  <si>
    <t>handle</t>
  </si>
  <si>
    <t>יָדִית</t>
  </si>
  <si>
    <t>yadit</t>
  </si>
  <si>
    <t>קשית, קשיות</t>
  </si>
  <si>
    <t>straw</t>
  </si>
  <si>
    <t>קָשִׁית, קָשִׁיוֹת</t>
  </si>
  <si>
    <t>qashit, qashiyot</t>
  </si>
  <si>
    <t>צלוחית</t>
  </si>
  <si>
    <t>saucer</t>
  </si>
  <si>
    <t>צְלוֹחִית</t>
  </si>
  <si>
    <t>tzᵉloḥit</t>
  </si>
  <si>
    <t>שקית, שקיות</t>
  </si>
  <si>
    <t>small bag</t>
  </si>
  <si>
    <t>שַׂקִּית, שַׂקִּיוֹת</t>
  </si>
  <si>
    <t>saqqit, saqqiyot</t>
  </si>
  <si>
    <t>גחלילית, גחליליות</t>
  </si>
  <si>
    <t>firefly</t>
  </si>
  <si>
    <t>גַּחְלִילִית, גַּחְלִילִיוֹת</t>
  </si>
  <si>
    <t>gaḥlilit, gaḥliliyot</t>
  </si>
  <si>
    <t>מלונית</t>
  </si>
  <si>
    <t>motel, inn</t>
  </si>
  <si>
    <t>מְלוֹנִית</t>
  </si>
  <si>
    <t>mᵉlonit</t>
  </si>
  <si>
    <t>ירקרק</t>
  </si>
  <si>
    <t>greenish</t>
  </si>
  <si>
    <t>יְרַקְרַק</t>
  </si>
  <si>
    <t>yᵉraqraq</t>
  </si>
  <si>
    <t>אדמדמה</t>
  </si>
  <si>
    <t>reddish (f, s)</t>
  </si>
  <si>
    <t>אֲדַמְדַּמָּה</t>
  </si>
  <si>
    <t>adamdama</t>
  </si>
  <si>
    <t>אדמדם</t>
  </si>
  <si>
    <t>reddish (m, s)</t>
  </si>
  <si>
    <t>אֲדַמְדַּם</t>
  </si>
  <si>
    <t>adamdam</t>
  </si>
  <si>
    <t>חתלתול, חתלתולים</t>
  </si>
  <si>
    <t>kitten</t>
  </si>
  <si>
    <t>חֲתַלְתּוּל, חֲתַלְתּוּלִים</t>
  </si>
  <si>
    <t>ḥataltul, ḥataltulim</t>
  </si>
  <si>
    <t>חזרזיר</t>
  </si>
  <si>
    <t>piglet</t>
  </si>
  <si>
    <t>חֲזַרְזִיר</t>
  </si>
  <si>
    <t>ḥazarzir</t>
  </si>
  <si>
    <t>כחלחלה</t>
  </si>
  <si>
    <t>blueish (f, s)</t>
  </si>
  <si>
    <t>כְּחַלְחַלָּה</t>
  </si>
  <si>
    <t>kᵉḥalḥalla</t>
  </si>
  <si>
    <t>כחלחל</t>
  </si>
  <si>
    <t>blueish (m, s)</t>
  </si>
  <si>
    <t>כְּחַלְחַל</t>
  </si>
  <si>
    <t>kᵉḥalḥal</t>
  </si>
  <si>
    <t>קטנטן, קטנטנים</t>
  </si>
  <si>
    <t>tiny one</t>
  </si>
  <si>
    <t>קַּטְנְטַן, קְטַנְטַנִּים</t>
  </si>
  <si>
    <t>ktantan, ktantanim</t>
  </si>
  <si>
    <t>כלבלב, כלבלבים</t>
  </si>
  <si>
    <t>the puppy</t>
  </si>
  <si>
    <t>כְּלַבְלַב, כְּלַבְלָבִּים</t>
  </si>
  <si>
    <t>kᵉlavlav, kᵉlavlabim</t>
  </si>
  <si>
    <t>Legends</t>
  </si>
  <si>
    <t>איש זאב, אנשי זאב</t>
  </si>
  <si>
    <t>werewolf</t>
  </si>
  <si>
    <t>אִישׁ זְאֵב, אַנְשֵׁי זְּאֵב</t>
  </si>
  <si>
    <t>’ish zᵉ’ev, ’anshei zzᵉ’ev</t>
  </si>
  <si>
    <t>יצור, יצורים</t>
  </si>
  <si>
    <t>creature</t>
  </si>
  <si>
    <t>יֵצוּר, יצּוּרִים</t>
  </si>
  <si>
    <t>yetzur, yetzurim</t>
  </si>
  <si>
    <t>מפלצת</t>
  </si>
  <si>
    <t>monster</t>
  </si>
  <si>
    <t>מִפְלֶצֶת</t>
  </si>
  <si>
    <t>mifletzet</t>
  </si>
  <si>
    <t>ערפד, ערפדים</t>
  </si>
  <si>
    <t>vampire</t>
  </si>
  <si>
    <t>עַרְפַּד, עַרְפָּדִים</t>
  </si>
  <si>
    <t>‘arpad, ‘arpadim</t>
  </si>
  <si>
    <t>גולם, גלמים</t>
  </si>
  <si>
    <t>golem</t>
  </si>
  <si>
    <t>גּוֹלֶם, גְּלָמִים</t>
  </si>
  <si>
    <t>golem, glamim</t>
  </si>
  <si>
    <t>זומבים</t>
  </si>
  <si>
    <t>zombies</t>
  </si>
  <si>
    <t>זוֹמְבִים</t>
  </si>
  <si>
    <t>zomᵉvim</t>
  </si>
  <si>
    <t>גיבור על, גיבורי על</t>
  </si>
  <si>
    <t>superhero</t>
  </si>
  <si>
    <t>גִּיבּוֹר עַל, גִּיבּוֹרֵי עַל</t>
  </si>
  <si>
    <t>gibor ‘al, giborei ‘al</t>
  </si>
  <si>
    <t>גיבור, גיבורים</t>
  </si>
  <si>
    <t>hero</t>
  </si>
  <si>
    <t>גִּיבּוֹר, גִּיבּוֹרִים</t>
  </si>
  <si>
    <t>gibor, giborim</t>
  </si>
  <si>
    <t>קסמים</t>
  </si>
  <si>
    <t>spells</t>
  </si>
  <si>
    <t>קְסָמִים</t>
  </si>
  <si>
    <t>qᵉsamim</t>
  </si>
  <si>
    <t>משרת, משרתים</t>
  </si>
  <si>
    <t>servant</t>
  </si>
  <si>
    <t>מְּשָׁרֵת, מְשָׁרְתִים</t>
  </si>
  <si>
    <t>mᵉsharet, mᵉsharᵉtim</t>
  </si>
  <si>
    <t>שרביט</t>
  </si>
  <si>
    <t>wand</t>
  </si>
  <si>
    <t>שַׁרְבִּיט</t>
  </si>
  <si>
    <t>sharbit</t>
  </si>
  <si>
    <t>מכשף, מכשפים</t>
  </si>
  <si>
    <t>wizard</t>
  </si>
  <si>
    <t>מְכַשֵּׁף, מְכַשֵּׁפִים</t>
  </si>
  <si>
    <t>mᵉkhashshef, mᵉkhashshefim</t>
  </si>
  <si>
    <t>קוסם</t>
  </si>
  <si>
    <t>sorcerer</t>
  </si>
  <si>
    <t>קוֹסֵם</t>
  </si>
  <si>
    <t>qosem</t>
  </si>
  <si>
    <t>קללה, קללות</t>
  </si>
  <si>
    <t>curse</t>
  </si>
  <si>
    <t>קְּלָלָה, קְּלָלוֹת</t>
  </si>
  <si>
    <t>qᵉlala, qᵉlalot</t>
  </si>
  <si>
    <t>קסם</t>
  </si>
  <si>
    <t>magic</t>
  </si>
  <si>
    <t>קֶּסֶם</t>
  </si>
  <si>
    <t>qesem</t>
  </si>
  <si>
    <t>חומה</t>
  </si>
  <si>
    <t>חוֹמָה</t>
  </si>
  <si>
    <t>ḥoma</t>
  </si>
  <si>
    <t>שיקוי</t>
  </si>
  <si>
    <t>potion</t>
  </si>
  <si>
    <t>שִׁקּוּי</t>
  </si>
  <si>
    <t>shiqquy</t>
  </si>
  <si>
    <t>קסדה</t>
  </si>
  <si>
    <t>helmet</t>
  </si>
  <si>
    <t>קַסְדָּה</t>
  </si>
  <si>
    <t>qasda</t>
  </si>
  <si>
    <t>כישוף, כישופים</t>
  </si>
  <si>
    <t>sorcery, magic</t>
  </si>
  <si>
    <t>כִּשּׁוּף, כִּשּׁוּפִים</t>
  </si>
  <si>
    <t>kishshuf, kishshufim</t>
  </si>
  <si>
    <t>מכשפה, מכשפות</t>
  </si>
  <si>
    <t>witch</t>
  </si>
  <si>
    <t>מְכַשֵּׁפָה, מְכַשֵּׁפוֹת</t>
  </si>
  <si>
    <t>mᵉkhashshefa, mᵉkhashshefot</t>
  </si>
  <si>
    <t>שריון</t>
  </si>
  <si>
    <t>armor</t>
  </si>
  <si>
    <t>שִׁרְיוּן</t>
  </si>
  <si>
    <t>shiryun</t>
  </si>
  <si>
    <t>לוחמים, לוחם</t>
  </si>
  <si>
    <t>warrior</t>
  </si>
  <si>
    <t>לוֹחֶם, לוֹחֲמִים</t>
  </si>
  <si>
    <t>loḥem, loḥamim</t>
  </si>
  <si>
    <t>שיקוי האהבה</t>
  </si>
  <si>
    <t>love potion</t>
  </si>
  <si>
    <t>שִׁקּוּי הָאַהֲבָה</t>
  </si>
  <si>
    <t>shiqquy ha’ahava</t>
  </si>
  <si>
    <t>אביר, אבירים</t>
  </si>
  <si>
    <t>knight</t>
  </si>
  <si>
    <t>אַבִּיר, אַבִּירִים</t>
  </si>
  <si>
    <t>’abir, abirim</t>
  </si>
  <si>
    <t>ממלכה</t>
  </si>
  <si>
    <t>kingdom</t>
  </si>
  <si>
    <t>מַּמְלָכָה</t>
  </si>
  <si>
    <t>mamlakha</t>
  </si>
  <si>
    <t>מגן</t>
  </si>
  <si>
    <t>shield</t>
  </si>
  <si>
    <t>מָּגֵן</t>
  </si>
  <si>
    <t>magen</t>
  </si>
  <si>
    <t>קשת, קשתות</t>
  </si>
  <si>
    <t>bow (weapon)</t>
  </si>
  <si>
    <t>קֶּשֶׁת, קְשָׁתוֹת</t>
  </si>
  <si>
    <t>qeshet, qshatot</t>
  </si>
  <si>
    <t>משתה</t>
  </si>
  <si>
    <t>feast</t>
  </si>
  <si>
    <t>מִּשְׁתֶּה</t>
  </si>
  <si>
    <t>mishte</t>
  </si>
  <si>
    <t>חץ, חצים</t>
  </si>
  <si>
    <t>arrow</t>
  </si>
  <si>
    <t>חֵץ, חִצִּים</t>
  </si>
  <si>
    <t>ḥetz, ḥitzim</t>
  </si>
  <si>
    <t>נסיכה</t>
  </si>
  <si>
    <t>princess</t>
  </si>
  <si>
    <t>נְסִיכָה</t>
  </si>
  <si>
    <t>nᵉsikha</t>
  </si>
  <si>
    <t>נסיך, נסיךים</t>
  </si>
  <si>
    <t>prince</t>
  </si>
  <si>
    <t>נָסִיךְ, נְסִיכִים</t>
  </si>
  <si>
    <t>nasikh, nesikhim</t>
  </si>
  <si>
    <t>חרב, חרבות</t>
  </si>
  <si>
    <t>sword</t>
  </si>
  <si>
    <t>חֶרֶב, חֲרָבוֹת</t>
  </si>
  <si>
    <t>ḥerev, ḥaravot</t>
  </si>
  <si>
    <t>מלכה, מלכות</t>
  </si>
  <si>
    <t>queen</t>
  </si>
  <si>
    <t>מַּלְכָּה, מְלָכוֹת</t>
  </si>
  <si>
    <t>malka, melachot</t>
  </si>
  <si>
    <t>אגדה, אגדות</t>
  </si>
  <si>
    <t>legend</t>
  </si>
  <si>
    <t>אֲגָדָה, אֲגָדוֹת</t>
  </si>
  <si>
    <t>’agada, ’agadot</t>
  </si>
  <si>
    <t>דרקון</t>
  </si>
  <si>
    <t>dragon</t>
  </si>
  <si>
    <t>דְּרָקוֹן</t>
  </si>
  <si>
    <t>dᵉraqon</t>
  </si>
  <si>
    <t>Future Nif'al</t>
  </si>
  <si>
    <t>אהנה</t>
  </si>
  <si>
    <t>I will enjoy</t>
  </si>
  <si>
    <t>אֵהָנֶה</t>
  </si>
  <si>
    <t>’ehane</t>
  </si>
  <si>
    <t>אאבד</t>
  </si>
  <si>
    <t>I will be lost</t>
  </si>
  <si>
    <t>אֵאָבֵד</t>
  </si>
  <si>
    <t>’e’aved</t>
  </si>
  <si>
    <t>יאבד</t>
  </si>
  <si>
    <t>he will be lost</t>
  </si>
  <si>
    <t>יֵאָבֵד</t>
  </si>
  <si>
    <t>ye’aved</t>
  </si>
  <si>
    <t>יאבדו</t>
  </si>
  <si>
    <t>they (m) will be lost</t>
  </si>
  <si>
    <t>יֵאָבְדוּ</t>
  </si>
  <si>
    <t>ye'avdu</t>
  </si>
  <si>
    <t>ארָאה</t>
  </si>
  <si>
    <t>I will be seen</t>
  </si>
  <si>
    <t>Both</t>
  </si>
  <si>
    <t>אֵרָאֶה</t>
  </si>
  <si>
    <t>’era’e</t>
  </si>
  <si>
    <t>ייראה</t>
  </si>
  <si>
    <t>he will be seen</t>
  </si>
  <si>
    <t>יֵירָאֶה</t>
  </si>
  <si>
    <t>yera’e</t>
  </si>
  <si>
    <t>תישאר</t>
  </si>
  <si>
    <t>you (m, s) / she will remain</t>
  </si>
  <si>
    <t>תִּישָּׁאֵר</t>
  </si>
  <si>
    <t>tisha'er</t>
  </si>
  <si>
    <t>ישאר</t>
  </si>
  <si>
    <t>he will remain</t>
  </si>
  <si>
    <t>יִשָּׁאֵר</t>
  </si>
  <si>
    <t>yisha'er</t>
  </si>
  <si>
    <t>נישאר</t>
  </si>
  <si>
    <t>we will remain</t>
  </si>
  <si>
    <t>נִישָּׁאֵר</t>
  </si>
  <si>
    <t>nisha'er</t>
  </si>
  <si>
    <t>תישלח</t>
  </si>
  <si>
    <t>you (m, s) / she will be sent</t>
  </si>
  <si>
    <t>תִּישָּׁלַח</t>
  </si>
  <si>
    <t>tishalaḥ</t>
  </si>
  <si>
    <t>יישלח</t>
  </si>
  <si>
    <t>he will be sent</t>
  </si>
  <si>
    <t>יִישָּׁלַח</t>
  </si>
  <si>
    <t>yishalaḥ</t>
  </si>
  <si>
    <t>יישלחו</t>
  </si>
  <si>
    <t>they (m) will be sent</t>
  </si>
  <si>
    <t>יִישָּׁלְחוּ</t>
  </si>
  <si>
    <t>yishalᵉḥu</t>
  </si>
  <si>
    <t>ייפרד</t>
  </si>
  <si>
    <t>he will be separated</t>
  </si>
  <si>
    <t>יִיפָּרֵד</t>
  </si>
  <si>
    <t>yipared</t>
  </si>
  <si>
    <t>ייפרדו</t>
  </si>
  <si>
    <t>they (m) will be separated</t>
  </si>
  <si>
    <t>יִיפַרְדוּ</t>
  </si>
  <si>
    <t>yipardu</t>
  </si>
  <si>
    <t>תיגמר</t>
  </si>
  <si>
    <t>you (m,s) /she will come to an end</t>
  </si>
  <si>
    <t>תִּיגָּמֵר</t>
  </si>
  <si>
    <t>tigamer</t>
  </si>
  <si>
    <t>ייגמר</t>
  </si>
  <si>
    <t>he will come to an end</t>
  </si>
  <si>
    <t>יִיגָּמֵר</t>
  </si>
  <si>
    <t>yigamer</t>
  </si>
  <si>
    <t>תיפגע</t>
  </si>
  <si>
    <t>you (m,s) / she will be damaged</t>
  </si>
  <si>
    <t>תִּיפָּגַע</t>
  </si>
  <si>
    <t>tipaga</t>
  </si>
  <si>
    <t>ייפגעו</t>
  </si>
  <si>
    <t>they (m) will be damaged</t>
  </si>
  <si>
    <t>יִיפָּגְעוּ</t>
  </si>
  <si>
    <t>yipag‘u</t>
  </si>
  <si>
    <t>ייפגע</t>
  </si>
  <si>
    <t>(he) will be damaged</t>
  </si>
  <si>
    <t>יִיפָּגַע</t>
  </si>
  <si>
    <t>yipaga</t>
  </si>
  <si>
    <t>תיפגש</t>
  </si>
  <si>
    <t>you (m, s) / she will meet</t>
  </si>
  <si>
    <t>תִּיפָּגֵשׁ</t>
  </si>
  <si>
    <t>tipagesh</t>
  </si>
  <si>
    <t>ניפגש</t>
  </si>
  <si>
    <t>we will meet</t>
  </si>
  <si>
    <t>נִפָּגֵשׁ</t>
  </si>
  <si>
    <t>nipagesh</t>
  </si>
  <si>
    <t>תיכנס</t>
  </si>
  <si>
    <t>you (m, s) / she will enter</t>
  </si>
  <si>
    <t>תִּכָּנֵס</t>
  </si>
  <si>
    <t>tikkanes</t>
  </si>
  <si>
    <t>תיכנסו</t>
  </si>
  <si>
    <t>you (m, p) will enter</t>
  </si>
  <si>
    <t>תִּכָּנְסוּ</t>
  </si>
  <si>
    <t>tikkanᵉsu</t>
  </si>
  <si>
    <t>Formal</t>
  </si>
  <si>
    <t>אינךְ</t>
  </si>
  <si>
    <t>you are not (m, s)</t>
  </si>
  <si>
    <t>אֵינְךָ</t>
  </si>
  <si>
    <t>’einᵉkha</t>
  </si>
  <si>
    <t>איננו</t>
  </si>
  <si>
    <t>we are not</t>
  </si>
  <si>
    <t>אֵינֵנוּ</t>
  </si>
  <si>
    <t>’einenu</t>
  </si>
  <si>
    <t>(there) is not</t>
  </si>
  <si>
    <t>נא</t>
  </si>
  <si>
    <t>Particle</t>
  </si>
  <si>
    <t>נָא</t>
  </si>
  <si>
    <t>na’</t>
  </si>
  <si>
    <t>לָאַן</t>
  </si>
  <si>
    <t>la’an</t>
  </si>
  <si>
    <t>the questioners</t>
  </si>
  <si>
    <t>שׁוֹאֲלִים</t>
  </si>
  <si>
    <t>Translation as "questioners" is questionable. Maybe "we ask"?</t>
  </si>
  <si>
    <t>אנא</t>
  </si>
  <si>
    <t>אָנָא</t>
  </si>
  <si>
    <t>’ana’</t>
  </si>
  <si>
    <t>אינו</t>
  </si>
  <si>
    <t>he is not</t>
  </si>
  <si>
    <t>אֵינוֹ</t>
  </si>
  <si>
    <t>’eino</t>
  </si>
  <si>
    <t>than, compared to</t>
  </si>
  <si>
    <t>מֵאֲשֶׁר</t>
  </si>
  <si>
    <t>mᵉ’asher</t>
  </si>
  <si>
    <t>איננה</t>
  </si>
  <si>
    <t>she is not</t>
  </si>
  <si>
    <t>אֵינֶנָה</t>
  </si>
  <si>
    <t>’einena</t>
  </si>
  <si>
    <t>הידעתם</t>
  </si>
  <si>
    <t>did you (p) know</t>
  </si>
  <si>
    <t>הֱיְדַעְתֶּם</t>
  </si>
  <si>
    <t>yᵉheda‘tem</t>
  </si>
  <si>
    <t>ידעתם
= you knew</t>
  </si>
  <si>
    <t>אשר</t>
  </si>
  <si>
    <t>which</t>
  </si>
  <si>
    <t>אֲשֶׁר</t>
  </si>
  <si>
    <t>’asher</t>
  </si>
  <si>
    <t>איני</t>
  </si>
  <si>
    <t>I am not</t>
  </si>
  <si>
    <t>אֵינִי</t>
  </si>
  <si>
    <t>’eini</t>
  </si>
  <si>
    <t>אינה</t>
  </si>
  <si>
    <t>אֵינָה</t>
  </si>
  <si>
    <t>’eina</t>
  </si>
  <si>
    <t>הבה</t>
  </si>
  <si>
    <t>let's</t>
  </si>
  <si>
    <t>הָבָה</t>
  </si>
  <si>
    <t>hava</t>
  </si>
  <si>
    <t>אנו</t>
  </si>
  <si>
    <t>אֲנוּ</t>
  </si>
  <si>
    <t>’anu</t>
  </si>
  <si>
    <t>מהי</t>
  </si>
  <si>
    <t>what is</t>
  </si>
  <si>
    <t>מָהִי</t>
  </si>
  <si>
    <t>mahi</t>
  </si>
  <si>
    <t>אדוני</t>
  </si>
  <si>
    <t>My lord</t>
  </si>
  <si>
    <t>אֲדוֹנִי</t>
  </si>
  <si>
    <t>’adoni</t>
  </si>
  <si>
    <t>עתה</t>
  </si>
  <si>
    <t>עַתָּה</t>
  </si>
  <si>
    <t>‘atta</t>
  </si>
  <si>
    <t>מדוע</t>
  </si>
  <si>
    <t>מָדּוּעַ</t>
  </si>
  <si>
    <t>maddua‘</t>
  </si>
  <si>
    <t>גברת</t>
  </si>
  <si>
    <t>ma'am</t>
  </si>
  <si>
    <t>גְּבֶרֶת</t>
  </si>
  <si>
    <t>gᵉveret</t>
  </si>
  <si>
    <t>כיצד</t>
  </si>
  <si>
    <t>כֵּיצַד</t>
  </si>
  <si>
    <t>keitzad</t>
  </si>
  <si>
    <t>היכן</t>
  </si>
  <si>
    <t>הֵיכָן</t>
  </si>
  <si>
    <t>heikhan</t>
  </si>
  <si>
    <t>מאין</t>
  </si>
  <si>
    <t>מֵאַיִן</t>
  </si>
  <si>
    <t>me’ayin</t>
  </si>
  <si>
    <t>Business</t>
  </si>
  <si>
    <t>כסף</t>
  </si>
  <si>
    <t>money</t>
  </si>
  <si>
    <t>כֶּסֶף</t>
  </si>
  <si>
    <t>kesef</t>
  </si>
  <si>
    <t>סיכונים</t>
  </si>
  <si>
    <t>risks</t>
  </si>
  <si>
    <t>סִיכוּנִים</t>
  </si>
  <si>
    <t>sikhunim</t>
  </si>
  <si>
    <t>שער החליפין</t>
  </si>
  <si>
    <t>exchange rate</t>
  </si>
  <si>
    <t>שַׁעַר הַחֲלִיפִין</t>
  </si>
  <si>
    <t>sha‘ar haḥalifin</t>
  </si>
  <si>
    <t>סיכון</t>
  </si>
  <si>
    <t>risk</t>
  </si>
  <si>
    <t>סִיכוּן</t>
  </si>
  <si>
    <t>sikhun</t>
  </si>
  <si>
    <t>סוכן, סוכנים</t>
  </si>
  <si>
    <t>agent</t>
  </si>
  <si>
    <t>סוֹכֵן, סוֹכְנִים</t>
  </si>
  <si>
    <t>sokhen, sokhᵉnim</t>
  </si>
  <si>
    <t>תעשייה</t>
  </si>
  <si>
    <t>industry</t>
  </si>
  <si>
    <t>תַּעֲשִׂייָּה</t>
  </si>
  <si>
    <t>ta‘asiya</t>
  </si>
  <si>
    <t>Variant spelling:
 תַּעֲשִׂיָּה</t>
  </si>
  <si>
    <t>מסחר</t>
  </si>
  <si>
    <t>trade</t>
  </si>
  <si>
    <t>מִסְחָר</t>
  </si>
  <si>
    <t>misḥar</t>
  </si>
  <si>
    <t>בורסה</t>
  </si>
  <si>
    <t>stock exchange</t>
  </si>
  <si>
    <t>בּוּרְסָה</t>
  </si>
  <si>
    <t>burᵉsa</t>
  </si>
  <si>
    <t>שווי</t>
  </si>
  <si>
    <t>value, worth</t>
  </si>
  <si>
    <t>שׁוֹוִי</t>
  </si>
  <si>
    <t>shovi</t>
  </si>
  <si>
    <t>פרסומת, פרסומות</t>
  </si>
  <si>
    <t>advertisement</t>
  </si>
  <si>
    <t>פִרסוּמֶת, פִּרְסוֹמוֹת</t>
  </si>
  <si>
    <t>firsumet, pirsomot</t>
  </si>
  <si>
    <t>Duolingo=Oxford,
pealim: no yod</t>
  </si>
  <si>
    <t>מוצר</t>
  </si>
  <si>
    <t>product</t>
  </si>
  <si>
    <t>מוּצָר</t>
  </si>
  <si>
    <t>mutzar</t>
  </si>
  <si>
    <t>מנהלת</t>
  </si>
  <si>
    <t>female manager</t>
  </si>
  <si>
    <t>מְנַהֶלֶת</t>
  </si>
  <si>
    <t>mᵉnahelet</t>
  </si>
  <si>
    <t>משכורת</t>
  </si>
  <si>
    <t>salary, wages</t>
  </si>
  <si>
    <t>מַשְׂכּוֹרֶת</t>
  </si>
  <si>
    <t>maskoret</t>
  </si>
  <si>
    <t>ראיון, ראיונות</t>
  </si>
  <si>
    <t>interview</t>
  </si>
  <si>
    <t>רַאֲיוֹן, רַאֲיוֹנוֹת</t>
  </si>
  <si>
    <t>ra’ayon, ra’ayonot</t>
  </si>
  <si>
    <t>מנהל</t>
  </si>
  <si>
    <t>manager</t>
  </si>
  <si>
    <t>מְנַהֶלֶ</t>
  </si>
  <si>
    <t>mᵉnahele</t>
  </si>
  <si>
    <t>פגישה, פגישות</t>
  </si>
  <si>
    <t>meeting</t>
  </si>
  <si>
    <t>פְּגִישָׁה, פְּגִישׁוֹת</t>
  </si>
  <si>
    <t>pᵉgisha, pᵉgishot</t>
  </si>
  <si>
    <t>חבְרה</t>
  </si>
  <si>
    <t>company</t>
  </si>
  <si>
    <t>חֶבְרָה</t>
  </si>
  <si>
    <t>ḥevra</t>
  </si>
  <si>
    <t>פרסום</t>
  </si>
  <si>
    <t>פִּרְסוּם</t>
  </si>
  <si>
    <t>pirsum</t>
  </si>
  <si>
    <t>מטבע, מטבעות</t>
  </si>
  <si>
    <t>currency</t>
  </si>
  <si>
    <t>מַטְבֵּעַ, מַּטְבֵּעוֹת</t>
  </si>
  <si>
    <t>matbea‘, matbe‘ot</t>
  </si>
  <si>
    <t>בשטרות</t>
  </si>
  <si>
    <t>in the banknotes</t>
  </si>
  <si>
    <t>בַּשְׁטַרוֹת</t>
  </si>
  <si>
    <t>bashtarot</t>
  </si>
  <si>
    <t>שהעלות</t>
  </si>
  <si>
    <t>that the cost</t>
  </si>
  <si>
    <t>שֶׁהָעֲלוּת</t>
  </si>
  <si>
    <t>sheha‘alut</t>
  </si>
  <si>
    <t>שטרות</t>
  </si>
  <si>
    <t>banknotes</t>
  </si>
  <si>
    <t>שְׁטַרוֹת</t>
  </si>
  <si>
    <t>shᵉtarot</t>
  </si>
  <si>
    <t>עלות</t>
  </si>
  <si>
    <t>cost</t>
  </si>
  <si>
    <t>עֲלוּת</t>
  </si>
  <si>
    <t>‘alut</t>
  </si>
  <si>
    <t>ארגון</t>
  </si>
  <si>
    <t>organization</t>
  </si>
  <si>
    <t>אִרְגּוּן</t>
  </si>
  <si>
    <t>’irgun</t>
  </si>
  <si>
    <t>מזומן</t>
  </si>
  <si>
    <t>cash</t>
  </si>
  <si>
    <t>מְזוּמָן</t>
  </si>
  <si>
    <t>mᵉzuman</t>
  </si>
  <si>
    <t>קידום</t>
  </si>
  <si>
    <t>advancement / promotion</t>
  </si>
  <si>
    <t>קִידוּם</t>
  </si>
  <si>
    <t>qidum</t>
  </si>
  <si>
    <t>מותג</t>
  </si>
  <si>
    <t>brand</t>
  </si>
  <si>
    <t>מוּתַג</t>
  </si>
  <si>
    <t>mutag</t>
  </si>
  <si>
    <t>עסקה</t>
  </si>
  <si>
    <t>deal, transaction</t>
  </si>
  <si>
    <t>עִסְקָה</t>
  </si>
  <si>
    <t>‘isqa</t>
  </si>
  <si>
    <t>תקציב</t>
  </si>
  <si>
    <t>budget</t>
  </si>
  <si>
    <t>תַּקְצִיב</t>
  </si>
  <si>
    <t>taqtziv</t>
  </si>
  <si>
    <t>באירו</t>
  </si>
  <si>
    <t>in euro (currency)</t>
  </si>
  <si>
    <t>בְּאֵירוֹ</t>
  </si>
  <si>
    <t>bᵉ’eiro</t>
  </si>
  <si>
    <t>עודף</t>
  </si>
  <si>
    <t>surplus, change (monetary)</t>
  </si>
  <si>
    <t>עוֹדֵף</t>
  </si>
  <si>
    <t>‘odef</t>
  </si>
  <si>
    <t>חוזה</t>
  </si>
  <si>
    <t>contract</t>
  </si>
  <si>
    <t>חוֹזֶה</t>
  </si>
  <si>
    <t>ḥoze</t>
  </si>
  <si>
    <t>כרטיס (כרטיסי) אשראי</t>
  </si>
  <si>
    <t>credit card(s)</t>
  </si>
  <si>
    <t>כַּרְטִיס (כַּרְטִיסֵי) אַשְׁרַאי</t>
  </si>
  <si>
    <t>kartis (kartisei) ’ashra’y</t>
  </si>
  <si>
    <t>כרטיס</t>
  </si>
  <si>
    <t>ticket</t>
  </si>
  <si>
    <t>כַּרְטִיס</t>
  </si>
  <si>
    <t>kartis</t>
  </si>
  <si>
    <t>מחיר</t>
  </si>
  <si>
    <t>price</t>
  </si>
  <si>
    <t>מְּחִיר</t>
  </si>
  <si>
    <t>mᵉḥir</t>
  </si>
  <si>
    <t>זהב</t>
  </si>
  <si>
    <t>gold</t>
  </si>
  <si>
    <t>זָהָב</t>
  </si>
  <si>
    <t>zahav</t>
  </si>
  <si>
    <t>עסק, עסקים</t>
  </si>
  <si>
    <t>business</t>
  </si>
  <si>
    <t>עְסֵק, עֵסְקִים</t>
  </si>
  <si>
    <t>‘ᵉseq, ‘esᵉqim</t>
  </si>
  <si>
    <t>אגורה, אגורות</t>
  </si>
  <si>
    <t>agora (penny = 1/100 shekel)</t>
  </si>
  <si>
    <t>אֲגוֹרָה, אֲגוֹרוֹת</t>
  </si>
  <si>
    <t>’agora, ’agorot</t>
  </si>
  <si>
    <t>בכסף</t>
  </si>
  <si>
    <t>in cash</t>
  </si>
  <si>
    <t>בְּכֶסֶף</t>
  </si>
  <si>
    <t>bᵉkhesef</t>
  </si>
  <si>
    <t>עולָה</t>
  </si>
  <si>
    <t>immigrant (female)</t>
  </si>
  <si>
    <t>עוֹלָה</t>
  </si>
  <si>
    <t>‘ola</t>
  </si>
  <si>
    <t>pealim / morfix give weird translation. Most plausible is the one from Oxford dict.</t>
  </si>
  <si>
    <t>השקעה</t>
  </si>
  <si>
    <t>investment</t>
  </si>
  <si>
    <t>הִשְׁקָעָה</t>
  </si>
  <si>
    <t>hishqa‘a</t>
  </si>
  <si>
    <t>עולֶה</t>
  </si>
  <si>
    <t>immigrant</t>
  </si>
  <si>
    <t>עוֹלֶה</t>
  </si>
  <si>
    <t>‘ole</t>
  </si>
  <si>
    <t>דולר, (ב-)דולרים</t>
  </si>
  <si>
    <t>dollar, (in) dollars</t>
  </si>
  <si>
    <t>דּוֹלָר, (בְּ-)דּוֹלָרִים</t>
  </si>
  <si>
    <t>dolar, (b-)dolarim</t>
  </si>
  <si>
    <t>חוב</t>
  </si>
  <si>
    <t>debt</t>
  </si>
  <si>
    <t>חוֹב</t>
  </si>
  <si>
    <t>ḥov</t>
  </si>
  <si>
    <t>ביטוח</t>
  </si>
  <si>
    <t>insurance</t>
  </si>
  <si>
    <t>בִּיטּוּחַ</t>
  </si>
  <si>
    <t>bituaḥ</t>
  </si>
  <si>
    <t>שקל, שקלים</t>
  </si>
  <si>
    <t>Shekel (Israeli currency)</t>
  </si>
  <si>
    <t>שֶׁקֶל, שְׁקָלִים</t>
  </si>
  <si>
    <t>sheqel, shᵉqalim</t>
  </si>
  <si>
    <t>Outer Space</t>
  </si>
  <si>
    <t>route</t>
  </si>
  <si>
    <t>מַּסְלוּל</t>
  </si>
  <si>
    <t>גלקסיה, גלקסיות</t>
  </si>
  <si>
    <t>galaxy</t>
  </si>
  <si>
    <t>גַּלַּקְסִיָּה, גַּלַּקְסִיּוֹת</t>
  </si>
  <si>
    <t>gallaqsiyya, gallaqsiyyot</t>
  </si>
  <si>
    <t>ליקוי</t>
  </si>
  <si>
    <t>eclipse</t>
  </si>
  <si>
    <t>לִיקוּי</t>
  </si>
  <si>
    <t>liquy</t>
  </si>
  <si>
    <t>חור שחור</t>
  </si>
  <si>
    <t>black hole</t>
  </si>
  <si>
    <t>חוֹר שָׁחוֹר</t>
  </si>
  <si>
    <t>ḥor shaḥor</t>
  </si>
  <si>
    <t>Sun</t>
  </si>
  <si>
    <t>שביל החלב</t>
  </si>
  <si>
    <t>Milky Way</t>
  </si>
  <si>
    <t>שְׁבִיל הַחָלָב</t>
  </si>
  <si>
    <t>shᵉvil haḥalav</t>
  </si>
  <si>
    <t>המכתש, מכתשים</t>
  </si>
  <si>
    <t>crater</t>
  </si>
  <si>
    <t>מַּכְתֵּשׁ, מַּכְתְּשִׁים</t>
  </si>
  <si>
    <t>makhtesh, makhtᵉshim</t>
  </si>
  <si>
    <t>מטאור, מטאורים</t>
  </si>
  <si>
    <t>meteor</t>
  </si>
  <si>
    <t>מֵטֵאוֹר, מֵטֵאוֹרִים</t>
  </si>
  <si>
    <t>mete’or, mete’orim</t>
  </si>
  <si>
    <t>אסטרונאוטיות</t>
  </si>
  <si>
    <t>astronaut women</t>
  </si>
  <si>
    <t>אַסְטְרוֹנָאוּטִיּוֹת</t>
  </si>
  <si>
    <t>’astᵉrona’utiyyot</t>
  </si>
  <si>
    <t>אסטרונאוט</t>
  </si>
  <si>
    <t>astronaut</t>
  </si>
  <si>
    <t>אַסְטְרוֹנָאוּט</t>
  </si>
  <si>
    <t>’astᵉrona’ut</t>
  </si>
  <si>
    <t>חלל החיצון</t>
  </si>
  <si>
    <t>outer space</t>
  </si>
  <si>
    <t>חָלָל הַחִיצוֹן</t>
  </si>
  <si>
    <t>ḥalal haḥitzon</t>
  </si>
  <si>
    <t>שיגור</t>
  </si>
  <si>
    <t>launching</t>
  </si>
  <si>
    <t>שִּׁגוּר</t>
  </si>
  <si>
    <t>shigur</t>
  </si>
  <si>
    <t>גשושית</t>
  </si>
  <si>
    <t>probe</t>
  </si>
  <si>
    <t>גַּשׁוֹשִׁית</t>
  </si>
  <si>
    <t>gashoshit</t>
  </si>
  <si>
    <t>מעבורת, מעבורות</t>
  </si>
  <si>
    <t>shuttle</t>
  </si>
  <si>
    <t>מַּעֲבֹרֶת, מַעֲבּוֹרוֹת</t>
  </si>
  <si>
    <t>ma‘avoret, ma‘abborot</t>
  </si>
  <si>
    <t>חללית</t>
  </si>
  <si>
    <t>spaceship</t>
  </si>
  <si>
    <t>חֲלָלִית</t>
  </si>
  <si>
    <t>ḥalalit</t>
  </si>
  <si>
    <t>לוויין</t>
  </si>
  <si>
    <t>satellite</t>
  </si>
  <si>
    <t>לַווְייָן</t>
  </si>
  <si>
    <t>lavvyyan</t>
  </si>
  <si>
    <t>צדק</t>
  </si>
  <si>
    <t>Jupiter</t>
  </si>
  <si>
    <t>צֶדֶק</t>
  </si>
  <si>
    <t>tzedeq</t>
  </si>
  <si>
    <t>מאדים</t>
  </si>
  <si>
    <t>Mars</t>
  </si>
  <si>
    <t>מַאֲדִים</t>
  </si>
  <si>
    <t>ma’adim</t>
  </si>
  <si>
    <t>נוגה</t>
  </si>
  <si>
    <t>Venus</t>
  </si>
  <si>
    <t>נוֹגָה</t>
  </si>
  <si>
    <t>noga</t>
  </si>
  <si>
    <t>שבתאי</t>
  </si>
  <si>
    <t>Saturn</t>
  </si>
  <si>
    <t>שַׁבְּתַאי</t>
  </si>
  <si>
    <t>shabbᵉta’y</t>
  </si>
  <si>
    <t>מערכת השמש</t>
  </si>
  <si>
    <t>solar system</t>
  </si>
  <si>
    <t>מַעֲרֶכֶת הַשֶּׁמֶשׁ</t>
  </si>
  <si>
    <t>ma‘arekhet hashshemesh</t>
  </si>
  <si>
    <t>Jewish Festivals</t>
  </si>
  <si>
    <t>ט"ו בשבט</t>
  </si>
  <si>
    <t>Tu Bi'shvat</t>
  </si>
  <si>
    <t>ט"ו בִּשְׁבָט</t>
  </si>
  <si>
    <t>tv" bishvat</t>
  </si>
  <si>
    <t>סביבון, סביבונים</t>
  </si>
  <si>
    <t>dreidel</t>
  </si>
  <si>
    <t>סְּבִיבוֹן, סְבִיבוֹנִים</t>
  </si>
  <si>
    <t>sᵉvivon, sᵉvivonim</t>
  </si>
  <si>
    <t>חנוכייה</t>
  </si>
  <si>
    <t>Chanukiya (Chanukah menorah)</t>
  </si>
  <si>
    <t>חֲנוּכִּיָּה</t>
  </si>
  <si>
    <t>ḥanukiyya</t>
  </si>
  <si>
    <t>חנוכה</t>
  </si>
  <si>
    <t>Chanukah</t>
  </si>
  <si>
    <t>חֲנוּכָּה</t>
  </si>
  <si>
    <t>ḥanuka</t>
  </si>
  <si>
    <t>פורים</t>
  </si>
  <si>
    <t>Purim</t>
  </si>
  <si>
    <t>פּוּרִים</t>
  </si>
  <si>
    <t>purim</t>
  </si>
  <si>
    <t>אוזני המן</t>
  </si>
  <si>
    <t>Haman's ears</t>
  </si>
  <si>
    <t>אוֹזְנֵי הָמָן</t>
  </si>
  <si>
    <t>’ozᵉnei haman</t>
  </si>
  <si>
    <t>משלוח מנות</t>
  </si>
  <si>
    <t>Mishloach Manot (Purim gift basket)</t>
  </si>
  <si>
    <t>מִשְׁלוֹחַ מָּנוֹת</t>
  </si>
  <si>
    <t>mishloaḥ manot</t>
  </si>
  <si>
    <t>שמחת תורה</t>
  </si>
  <si>
    <t>Simchat Torah</t>
  </si>
  <si>
    <t>שִׂמְחַת תּוֹרָה</t>
  </si>
  <si>
    <t>simḥat tora</t>
  </si>
  <si>
    <t>סוכה</t>
  </si>
  <si>
    <t>Sukka, Sukkah (hut)</t>
  </si>
  <si>
    <t>סוּכָּה</t>
  </si>
  <si>
    <t>suka</t>
  </si>
  <si>
    <t>צום, צומות</t>
  </si>
  <si>
    <t>fast</t>
  </si>
  <si>
    <t>צוֹם, צוֹמוֹת</t>
  </si>
  <si>
    <t>tzom, tzomot</t>
  </si>
  <si>
    <t>תשעה באב</t>
  </si>
  <si>
    <t>Tisha Be'av</t>
  </si>
  <si>
    <t>תִּשְׁעָה בְּאָב</t>
  </si>
  <si>
    <t>tish‘a bᵉ’av</t>
  </si>
  <si>
    <t>ראש השנה</t>
  </si>
  <si>
    <t>Rosh Ha'shana</t>
  </si>
  <si>
    <t>רֹאשׁ הַשָּׁנָה</t>
  </si>
  <si>
    <t>ro’sh hashshana</t>
  </si>
  <si>
    <t>סוכות</t>
  </si>
  <si>
    <t>Sukkot</t>
  </si>
  <si>
    <t>סוּכּוֹת</t>
  </si>
  <si>
    <t>sukkot</t>
  </si>
  <si>
    <t>הימים הנוראים</t>
  </si>
  <si>
    <t>High Holidays (Days of Awe)</t>
  </si>
  <si>
    <t>הַיָּמִים הַנוֹרָאִים</t>
  </si>
  <si>
    <t>hayyamim hanora’im</t>
  </si>
  <si>
    <t>בימים הנוראים</t>
  </si>
  <si>
    <t>during the High Holidays</t>
  </si>
  <si>
    <t>בְּיָמִים הַנוֹרָאִים</t>
  </si>
  <si>
    <t>bᵉyamim hanora’im</t>
  </si>
  <si>
    <t>יום כיפור</t>
  </si>
  <si>
    <t>Yom Kippur</t>
  </si>
  <si>
    <t>יוֹם כִּיפּוּר</t>
  </si>
  <si>
    <t>yom kipur</t>
  </si>
  <si>
    <t>חוגגים</t>
  </si>
  <si>
    <t>we celebrate</t>
  </si>
  <si>
    <t>חוֹגְגִים</t>
  </si>
  <si>
    <t>ḥogᵉgim</t>
  </si>
  <si>
    <t>מתן תורה</t>
  </si>
  <si>
    <t>giving of the Torah</t>
  </si>
  <si>
    <t>מַתַּן תּוֹרָה</t>
  </si>
  <si>
    <t>mattan tora</t>
  </si>
  <si>
    <t>ליל הסדר</t>
  </si>
  <si>
    <t>Seder (Passover) night</t>
  </si>
  <si>
    <t>לֵיל הַסֵּדֶר</t>
  </si>
  <si>
    <t>leil hasseder</t>
  </si>
  <si>
    <t>חג, חגים</t>
  </si>
  <si>
    <t>holiday</t>
  </si>
  <si>
    <t>חַג, חַגִּים</t>
  </si>
  <si>
    <t>ḥag, ḥaggim</t>
  </si>
  <si>
    <t>יציאת מצרים</t>
  </si>
  <si>
    <t>Exodus from Egypt</t>
  </si>
  <si>
    <t>יְצִיאַת מִצְרַיִם</t>
  </si>
  <si>
    <t>yᵉtzi’at mitzrayim</t>
  </si>
  <si>
    <t>לחגוג</t>
  </si>
  <si>
    <t>to celebrate</t>
  </si>
  <si>
    <t>לַחְגּוֹג</t>
  </si>
  <si>
    <t>laḥgog</t>
  </si>
  <si>
    <t>מצה, מצות</t>
  </si>
  <si>
    <t>matzah</t>
  </si>
  <si>
    <t>מַצָּה, מַצּוֹת</t>
  </si>
  <si>
    <t>matztza, matztzot</t>
  </si>
  <si>
    <t>פסח</t>
  </si>
  <si>
    <t>Passover</t>
  </si>
  <si>
    <t>פֶּסַח</t>
  </si>
  <si>
    <t>pesaḥ</t>
  </si>
  <si>
    <t>Welcome To Israel</t>
  </si>
  <si>
    <t>עגבניית (עגבניות) שרי</t>
  </si>
  <si>
    <t>cherry tomato</t>
  </si>
  <si>
    <t>עַגְבָנִיּוֹת (עַגְבָנִיּוֹת) שֶׁרִי</t>
  </si>
  <si>
    <t>‘agvaniyyat ('agvaniyyot) sheri</t>
  </si>
  <si>
    <t>ביסלי</t>
  </si>
  <si>
    <t>Bissli</t>
  </si>
  <si>
    <t>בִּיסְלִי</t>
  </si>
  <si>
    <t>bisᵉli</t>
  </si>
  <si>
    <t>במבה</t>
  </si>
  <si>
    <t>Bamba</t>
  </si>
  <si>
    <t>בַּמְבָּה</t>
  </si>
  <si>
    <t>bamba</t>
  </si>
  <si>
    <t>שקשוקה</t>
  </si>
  <si>
    <t>shakshuka</t>
  </si>
  <si>
    <t>שַׁקְשׁוּקָה</t>
  </si>
  <si>
    <t>shaqshuqa</t>
  </si>
  <si>
    <t>טבריה</t>
  </si>
  <si>
    <t>Tverya, Tiberias</t>
  </si>
  <si>
    <t>טְבֶרְיָה</t>
  </si>
  <si>
    <t>tᵉverya</t>
  </si>
  <si>
    <t>קיסריה</t>
  </si>
  <si>
    <t>Kesarya, Caesarea</t>
  </si>
  <si>
    <t>קֵיסַרְיָה</t>
  </si>
  <si>
    <t>qeisarya</t>
  </si>
  <si>
    <t>ים המלח</t>
  </si>
  <si>
    <t>The Dead Sea</t>
  </si>
  <si>
    <t>יַם הַמֶּלַח</t>
  </si>
  <si>
    <t>yam hammelaḥ</t>
  </si>
  <si>
    <t>מצדה</t>
  </si>
  <si>
    <t>Masada</t>
  </si>
  <si>
    <t>מְצָדָה</t>
  </si>
  <si>
    <t>mtzada</t>
  </si>
  <si>
    <t>חיפה</t>
  </si>
  <si>
    <t>Haifa</t>
  </si>
  <si>
    <t>חֵיפָה</t>
  </si>
  <si>
    <t>ḥeifa</t>
  </si>
  <si>
    <t>הנגב</t>
  </si>
  <si>
    <t>the Negev</t>
  </si>
  <si>
    <t>הַנֶּגֶב</t>
  </si>
  <si>
    <t>hannegev</t>
  </si>
  <si>
    <t>ים האדום</t>
  </si>
  <si>
    <t>the Red Sea</t>
  </si>
  <si>
    <t>יַּם הָאָדוֹם</t>
  </si>
  <si>
    <t>yam ha’adom</t>
  </si>
  <si>
    <t>הכנרת</t>
  </si>
  <si>
    <t>the Kinneret (Sea of Galilee)</t>
  </si>
  <si>
    <t>הַכִּנֶּרֶת</t>
  </si>
  <si>
    <t>hakkinneret</t>
  </si>
  <si>
    <t>אילת</t>
  </si>
  <si>
    <t>Eilat</t>
  </si>
  <si>
    <t>אֵילַת</t>
  </si>
  <si>
    <t>’eilat</t>
  </si>
  <si>
    <t>פיתה, פיתות</t>
  </si>
  <si>
    <t>pita</t>
  </si>
  <si>
    <t>פִּיתָּה, פִּיתוֹת</t>
  </si>
  <si>
    <t>pitot</t>
  </si>
  <si>
    <t>על האש</t>
  </si>
  <si>
    <t>Barbecue</t>
  </si>
  <si>
    <t>עַל הָאֵשׁ</t>
  </si>
  <si>
    <t>‘al ha’esh</t>
  </si>
  <si>
    <t>בלאגן</t>
  </si>
  <si>
    <t>chaos</t>
  </si>
  <si>
    <t>בַּלָגָן</t>
  </si>
  <si>
    <t>balagan</t>
  </si>
  <si>
    <t>יום העצמאות</t>
  </si>
  <si>
    <t>Independence Day</t>
  </si>
  <si>
    <t>יוֹם הָעַצְּמָאוּת</t>
  </si>
  <si>
    <t>yom ha‘atztzᵉma’ut</t>
  </si>
  <si>
    <t>פלאפל</t>
  </si>
  <si>
    <t>falafel</t>
  </si>
  <si>
    <t>פָלָאפֶל</t>
  </si>
  <si>
    <t>fala’fel</t>
  </si>
  <si>
    <t>חומוס</t>
  </si>
  <si>
    <t>hummus</t>
  </si>
  <si>
    <t>חוּמוּס</t>
  </si>
  <si>
    <t>ḥumus</t>
  </si>
  <si>
    <t>מזרחית</t>
  </si>
  <si>
    <t>Middle Eastern</t>
  </si>
  <si>
    <t>מִזְרָחִית</t>
  </si>
  <si>
    <t>mizraḥit</t>
  </si>
  <si>
    <t>קיבוץ</t>
  </si>
  <si>
    <t>kibbutz</t>
  </si>
  <si>
    <t>קִּבּוּץ</t>
  </si>
  <si>
    <t>qibbutz</t>
  </si>
  <si>
    <t>אולפן</t>
  </si>
  <si>
    <t>אוּלְפָּן</t>
  </si>
  <si>
    <t>’ulᵉpan</t>
  </si>
  <si>
    <t>צבר, צברים</t>
  </si>
  <si>
    <t>native-born Israeli</t>
  </si>
  <si>
    <t>צַבָּר, צַבָּרִים</t>
  </si>
  <si>
    <t>tzabbar</t>
  </si>
  <si>
    <t>colloquial</t>
  </si>
  <si>
    <t>מטקות</t>
  </si>
  <si>
    <t>matkot (beachside ball game)</t>
  </si>
  <si>
    <t>מַטְקוֹת</t>
  </si>
  <si>
    <t>matqot</t>
  </si>
  <si>
    <t>עלייה</t>
  </si>
  <si>
    <t>immigration</t>
  </si>
  <si>
    <t>עֲלִייָּה</t>
  </si>
  <si>
    <t>‘aliyya</t>
  </si>
  <si>
    <t>עולים חדשים</t>
  </si>
  <si>
    <t>new immigrants</t>
  </si>
  <si>
    <t>עוֹלִים חֲדָשִׁים</t>
  </si>
  <si>
    <t>‘olim ḥadashim</t>
  </si>
  <si>
    <t>Category</t>
  </si>
  <si>
    <t>Number</t>
  </si>
  <si>
    <t>Percentage %</t>
  </si>
  <si>
    <t>Total</t>
  </si>
  <si>
    <t>Index</t>
  </si>
  <si>
    <t>ואתן</t>
  </si>
  <si>
    <t>והם</t>
  </si>
  <si>
    <t>ואתם</t>
  </si>
  <si>
    <t>וגברים</t>
  </si>
  <si>
    <t>ונשים</t>
  </si>
  <si>
    <t>הנשים</t>
  </si>
  <si>
    <t>הילדים</t>
  </si>
  <si>
    <t>וילדים</t>
  </si>
  <si>
    <t>והגברים</t>
  </si>
  <si>
    <t>הגברים</t>
  </si>
  <si>
    <t>לנשים</t>
  </si>
  <si>
    <t>ואין</t>
  </si>
  <si>
    <t>וטעימות</t>
  </si>
  <si>
    <t>וקפה</t>
  </si>
  <si>
    <t>הזיתים</t>
  </si>
  <si>
    <t>הפטרייה</t>
  </si>
  <si>
    <t>החמאה</t>
  </si>
  <si>
    <t>הפיצה</t>
  </si>
  <si>
    <t>הבקר</t>
  </si>
  <si>
    <t>הסלט</t>
  </si>
  <si>
    <t>הבננה</t>
  </si>
  <si>
    <t>התות</t>
  </si>
  <si>
    <t>העגבנייה</t>
  </si>
  <si>
    <t>הבירה</t>
  </si>
  <si>
    <t>העגבניה</t>
  </si>
  <si>
    <t>המרק</t>
  </si>
  <si>
    <t>המיץ</t>
  </si>
  <si>
    <t>ובירה</t>
  </si>
  <si>
    <t>הבשר</t>
  </si>
  <si>
    <t>הפירות</t>
  </si>
  <si>
    <t>וגבינה</t>
  </si>
  <si>
    <t>היין</t>
  </si>
  <si>
    <t>הדג</t>
  </si>
  <si>
    <t>הקפה</t>
  </si>
  <si>
    <t>בקפה</t>
  </si>
  <si>
    <t>עגבניה</t>
  </si>
  <si>
    <t>ועגבנייה</t>
  </si>
  <si>
    <t>הביצים</t>
  </si>
  <si>
    <t>הצב</t>
  </si>
  <si>
    <t>החתולה</t>
  </si>
  <si>
    <t>הברווז</t>
  </si>
  <si>
    <t>החתול</t>
  </si>
  <si>
    <t>הברווזה</t>
  </si>
  <si>
    <t>והברווז</t>
  </si>
  <si>
    <t>הפרה</t>
  </si>
  <si>
    <t>הדבורה</t>
  </si>
  <si>
    <t>הינשוף</t>
  </si>
  <si>
    <t>ותרנגולת</t>
  </si>
  <si>
    <t>הקוף</t>
  </si>
  <si>
    <t>הנחש</t>
  </si>
  <si>
    <t>החרק</t>
  </si>
  <si>
    <t>הארנב</t>
  </si>
  <si>
    <t>החיה</t>
  </si>
  <si>
    <t>הנשר</t>
  </si>
  <si>
    <t>העכביש</t>
  </si>
  <si>
    <t>הסרטן</t>
  </si>
  <si>
    <t>האריה</t>
  </si>
  <si>
    <t>החמור</t>
  </si>
  <si>
    <t>הפילה</t>
  </si>
  <si>
    <t>הפיל</t>
  </si>
  <si>
    <t>הדובה</t>
  </si>
  <si>
    <t>הדוב</t>
  </si>
  <si>
    <t>לדבורה</t>
  </si>
  <si>
    <t>הציפור</t>
  </si>
  <si>
    <t>ונחש</t>
  </si>
  <si>
    <t>החיות</t>
  </si>
  <si>
    <t>הסוס</t>
  </si>
  <si>
    <t>וחתולים</t>
  </si>
  <si>
    <t>הגבינות</t>
  </si>
  <si>
    <t>וחתולות</t>
  </si>
  <si>
    <t>הצלחות</t>
  </si>
  <si>
    <t>האריות</t>
  </si>
  <si>
    <t>הציפורים</t>
  </si>
  <si>
    <t>החתולות</t>
  </si>
  <si>
    <t>ודרכים</t>
  </si>
  <si>
    <t>וכלבות</t>
  </si>
  <si>
    <t>הפרות</t>
  </si>
  <si>
    <t>הברווזות</t>
  </si>
  <si>
    <t>החתולים</t>
  </si>
  <si>
    <t>הילדות</t>
  </si>
  <si>
    <t>הברווזים</t>
  </si>
  <si>
    <t>הסוסות</t>
  </si>
  <si>
    <t>הכלבות</t>
  </si>
  <si>
    <t>העוגות</t>
  </si>
  <si>
    <t>הפילים</t>
  </si>
  <si>
    <t>הסוסים</t>
  </si>
  <si>
    <t>היינות</t>
  </si>
  <si>
    <t>הבירות</t>
  </si>
  <si>
    <t>הכריכים</t>
  </si>
  <si>
    <t>הכלבים</t>
  </si>
  <si>
    <t>התפוחים</t>
  </si>
  <si>
    <t>הספרים</t>
  </si>
  <si>
    <t>הצבים</t>
  </si>
  <si>
    <t>ובירות</t>
  </si>
  <si>
    <t>ושרה</t>
  </si>
  <si>
    <t>לאברהם</t>
  </si>
  <si>
    <t>והאישה</t>
  </si>
  <si>
    <t>והילדה</t>
  </si>
  <si>
    <t>המשאית</t>
  </si>
  <si>
    <t>האיטי</t>
  </si>
  <si>
    <t>הכריך</t>
  </si>
  <si>
    <t>הגבוה</t>
  </si>
  <si>
    <t>הנמוך</t>
  </si>
  <si>
    <t>הקטנה</t>
  </si>
  <si>
    <t>החדשים</t>
  </si>
  <si>
    <t>הגדול</t>
  </si>
  <si>
    <t>הנמוכים</t>
  </si>
  <si>
    <t>הקטן</t>
  </si>
  <si>
    <t>והתפוח</t>
  </si>
  <si>
    <t>והאפרסק</t>
  </si>
  <si>
    <t>הפלפל</t>
  </si>
  <si>
    <t>ואבוקדו</t>
  </si>
  <si>
    <t>למנגו</t>
  </si>
  <si>
    <t>במטבח</t>
  </si>
  <si>
    <t>ומלפפון</t>
  </si>
  <si>
    <t>בַמטבח</t>
  </si>
  <si>
    <t>המטבח</t>
  </si>
  <si>
    <t>התפריטים</t>
  </si>
  <si>
    <t>המתכון</t>
  </si>
  <si>
    <t>המסעדה</t>
  </si>
  <si>
    <t>המפית</t>
  </si>
  <si>
    <t>הכפית</t>
  </si>
  <si>
    <t>הכף</t>
  </si>
  <si>
    <t>הקערה</t>
  </si>
  <si>
    <t>הסכין</t>
  </si>
  <si>
    <t>הארוחה</t>
  </si>
  <si>
    <t>התה</t>
  </si>
  <si>
    <t>וסיר</t>
  </si>
  <si>
    <t>הקמח</t>
  </si>
  <si>
    <t>המצרכים</t>
  </si>
  <si>
    <t>השום</t>
  </si>
  <si>
    <t>הטעם</t>
  </si>
  <si>
    <t>ענב</t>
  </si>
  <si>
    <t>הגלידה</t>
  </si>
  <si>
    <t>הממתק</t>
  </si>
  <si>
    <t>העוגייה</t>
  </si>
  <si>
    <t>האבטיח</t>
  </si>
  <si>
    <t>הממתקים</t>
  </si>
  <si>
    <t>הבוטן</t>
  </si>
  <si>
    <t>הדבש</t>
  </si>
  <si>
    <t>המזלג</t>
  </si>
  <si>
    <t>וריבה</t>
  </si>
  <si>
    <t>התפריט</t>
  </si>
  <si>
    <t>לארוחה</t>
  </si>
  <si>
    <t>וסכין</t>
  </si>
  <si>
    <t>למשקה</t>
  </si>
  <si>
    <t>הענבים</t>
  </si>
  <si>
    <t>המעיל</t>
  </si>
  <si>
    <t>החולצה</t>
  </si>
  <si>
    <t>החולצות</t>
  </si>
  <si>
    <t>הנעל</t>
  </si>
  <si>
    <t>הנעליים</t>
  </si>
  <si>
    <t>השמלה</t>
  </si>
  <si>
    <t>המעילים</t>
  </si>
  <si>
    <t>החצאית</t>
  </si>
  <si>
    <t>בכיס</t>
  </si>
  <si>
    <t>הכיסים</t>
  </si>
  <si>
    <t>הז'קט</t>
  </si>
  <si>
    <t>הצעיף</t>
  </si>
  <si>
    <t>הצעיפים</t>
  </si>
  <si>
    <t>הסוודר</t>
  </si>
  <si>
    <t>לסוודר</t>
  </si>
  <si>
    <t>התכשיטים</t>
  </si>
  <si>
    <t>התחפושת</t>
  </si>
  <si>
    <t>העניבה</t>
  </si>
  <si>
    <t>הכפפה</t>
  </si>
  <si>
    <t>המשקפיים</t>
  </si>
  <si>
    <t>החגורה</t>
  </si>
  <si>
    <t>החליפה</t>
  </si>
  <si>
    <t>ומכנסיים</t>
  </si>
  <si>
    <t>המכנסיים</t>
  </si>
  <si>
    <t>הכובע</t>
  </si>
  <si>
    <t>העניבות</t>
  </si>
  <si>
    <t>החצאיות</t>
  </si>
  <si>
    <t>הגרביים</t>
  </si>
  <si>
    <t>בגד ים</t>
  </si>
  <si>
    <t>ובורחות</t>
  </si>
  <si>
    <t>צופֶה</t>
  </si>
  <si>
    <t>גדֵלה</t>
  </si>
  <si>
    <t>גדֵל</t>
  </si>
  <si>
    <t>וכואב</t>
  </si>
  <si>
    <t>עושֶה</t>
  </si>
  <si>
    <t>עושָה</t>
  </si>
  <si>
    <t>יודע</t>
  </si>
  <si>
    <t>שוחָה</t>
  </si>
  <si>
    <t>נוגעים</t>
  </si>
  <si>
    <t>כותב</t>
  </si>
  <si>
    <t>במים</t>
  </si>
  <si>
    <t>שוחֶה</t>
  </si>
  <si>
    <t>אומר</t>
  </si>
  <si>
    <t>כותבים</t>
  </si>
  <si>
    <t>אומרים</t>
  </si>
  <si>
    <t>הדרך</t>
  </si>
  <si>
    <t>בדרך</t>
  </si>
  <si>
    <t>כותבות</t>
  </si>
  <si>
    <t>כותבת</t>
  </si>
  <si>
    <t>אומרת</t>
  </si>
  <si>
    <t>נוגע</t>
  </si>
  <si>
    <t>יודעים</t>
  </si>
  <si>
    <t>קונָה</t>
  </si>
  <si>
    <t>מכיר</t>
  </si>
  <si>
    <t>מכירה</t>
  </si>
  <si>
    <t>עונות</t>
  </si>
  <si>
    <t>צבע</t>
  </si>
  <si>
    <t>צבעונית</t>
  </si>
  <si>
    <t>הצבע</t>
  </si>
  <si>
    <t>צובעת</t>
  </si>
  <si>
    <t>האפור</t>
  </si>
  <si>
    <t>החומה</t>
  </si>
  <si>
    <t>צובע</t>
  </si>
  <si>
    <t>צבעוני</t>
  </si>
  <si>
    <t>החומים</t>
  </si>
  <si>
    <t>הירוק</t>
  </si>
  <si>
    <t>ולבן</t>
  </si>
  <si>
    <t>לבן</t>
  </si>
  <si>
    <t>צבעונים</t>
  </si>
  <si>
    <t>ואדום</t>
  </si>
  <si>
    <t>הכחול</t>
  </si>
  <si>
    <t>בשביל</t>
  </si>
  <si>
    <t>מהכוס</t>
  </si>
  <si>
    <t>בצלחת</t>
  </si>
  <si>
    <t>בתוך</t>
  </si>
  <si>
    <t>בתוככן</t>
  </si>
  <si>
    <t>המספרים</t>
  </si>
  <si>
    <t>ושש</t>
  </si>
  <si>
    <t>ושבעה</t>
  </si>
  <si>
    <t>מחמש</t>
  </si>
  <si>
    <t>וארבע</t>
  </si>
  <si>
    <t>משתיים</t>
  </si>
  <si>
    <t>ושתי</t>
  </si>
  <si>
    <t>משניים</t>
  </si>
  <si>
    <t>מתשע עשרה</t>
  </si>
  <si>
    <t>ותשעה עשר</t>
  </si>
  <si>
    <t>וארבעה עשר</t>
  </si>
  <si>
    <t>וארבע עשרה</t>
  </si>
  <si>
    <t>ותשעה</t>
  </si>
  <si>
    <t>לשאלה</t>
  </si>
  <si>
    <t>התשובות</t>
  </si>
  <si>
    <t>התשובה</t>
  </si>
  <si>
    <t>האלה</t>
  </si>
  <si>
    <t>האלו</t>
  </si>
  <si>
    <t>לאף אחד</t>
  </si>
  <si>
    <t>הדברים</t>
  </si>
  <si>
    <t>למישהו</t>
  </si>
  <si>
    <t>וכולם</t>
  </si>
  <si>
    <t>וכולן</t>
  </si>
  <si>
    <t>הדבר</t>
  </si>
  <si>
    <t>האיכרים</t>
  </si>
  <si>
    <t>החקלאים</t>
  </si>
  <si>
    <t>והאדריכל</t>
  </si>
  <si>
    <t>האדריכל</t>
  </si>
  <si>
    <t>החקלאית</t>
  </si>
  <si>
    <t>הטבחים</t>
  </si>
  <si>
    <t>השומר</t>
  </si>
  <si>
    <t>לקברניט</t>
  </si>
  <si>
    <t>ההתמחות</t>
  </si>
  <si>
    <t>לשומר</t>
  </si>
  <si>
    <t>החייל</t>
  </si>
  <si>
    <t>השחקנים</t>
  </si>
  <si>
    <t>הקברניט</t>
  </si>
  <si>
    <t>הבוסית</t>
  </si>
  <si>
    <t>הבוס</t>
  </si>
  <si>
    <t>השומרים</t>
  </si>
  <si>
    <t>העיתון</t>
  </si>
  <si>
    <t>העיתונאי</t>
  </si>
  <si>
    <t>הקצין</t>
  </si>
  <si>
    <t>הפועלים</t>
  </si>
  <si>
    <t>הפועל</t>
  </si>
  <si>
    <t>השופט</t>
  </si>
  <si>
    <t>הציירים</t>
  </si>
  <si>
    <t>הציירת</t>
  </si>
  <si>
    <t>המזכירה</t>
  </si>
  <si>
    <t>לקריירה</t>
  </si>
  <si>
    <t>הבמאים</t>
  </si>
  <si>
    <t>הקריירה</t>
  </si>
  <si>
    <t>המשטרה</t>
  </si>
  <si>
    <t>בצוות</t>
  </si>
  <si>
    <t>המזכיר</t>
  </si>
  <si>
    <t>הצוות</t>
  </si>
  <si>
    <t>הסופר</t>
  </si>
  <si>
    <t>התלמידה</t>
  </si>
  <si>
    <t>הסופרים</t>
  </si>
  <si>
    <t>וילדה</t>
  </si>
  <si>
    <t>המקצוע</t>
  </si>
  <si>
    <t>הרופאים</t>
  </si>
  <si>
    <t>הדוגמנית</t>
  </si>
  <si>
    <t>הסופרת</t>
  </si>
  <si>
    <t>הרופא</t>
  </si>
  <si>
    <t>לרופאה</t>
  </si>
  <si>
    <t>העבודה</t>
  </si>
  <si>
    <t>במקצוע</t>
  </si>
  <si>
    <t>לעבודה</t>
  </si>
  <si>
    <t>התלמיד</t>
  </si>
  <si>
    <t>הנהג</t>
  </si>
  <si>
    <t>השחקן</t>
  </si>
  <si>
    <t>המלצרית</t>
  </si>
  <si>
    <t>המהנדס</t>
  </si>
  <si>
    <t>המלצר</t>
  </si>
  <si>
    <t>הטבח</t>
  </si>
  <si>
    <t>האדריכלית</t>
  </si>
  <si>
    <t>למלצר</t>
  </si>
  <si>
    <t>החקלאי</t>
  </si>
  <si>
    <t>הטבחית</t>
  </si>
  <si>
    <t>המהנדסת</t>
  </si>
  <si>
    <t>לאיכר</t>
  </si>
  <si>
    <t>וגם</t>
  </si>
  <si>
    <t>שהאישה</t>
  </si>
  <si>
    <t>הכיף</t>
  </si>
  <si>
    <t>לכלב</t>
  </si>
  <si>
    <t>שהיונה</t>
  </si>
  <si>
    <t>למסיבה</t>
  </si>
  <si>
    <t>השעות</t>
  </si>
  <si>
    <t>החורף</t>
  </si>
  <si>
    <t>בחורף</t>
  </si>
  <si>
    <t>שהחורף</t>
  </si>
  <si>
    <t>בקיץ</t>
  </si>
  <si>
    <t>התפוזים</t>
  </si>
  <si>
    <t>בדצמבר</t>
  </si>
  <si>
    <t>בנובמבר</t>
  </si>
  <si>
    <t>ובאוקטובר</t>
  </si>
  <si>
    <t>ודצמבר</t>
  </si>
  <si>
    <t>ואוגוסט</t>
  </si>
  <si>
    <t>באוגוסט</t>
  </si>
  <si>
    <t>ואוקטובר</t>
  </si>
  <si>
    <t>באפריל</t>
  </si>
  <si>
    <t>ופברואר</t>
  </si>
  <si>
    <t>בפברואר</t>
  </si>
  <si>
    <t>בינואר</t>
  </si>
  <si>
    <t>העוף</t>
  </si>
  <si>
    <t>הנקי</t>
  </si>
  <si>
    <t>העייף</t>
  </si>
  <si>
    <t>המפורסמת</t>
  </si>
  <si>
    <t>מהילדה</t>
  </si>
  <si>
    <t>לעתים רחוקות</t>
  </si>
  <si>
    <t>האח</t>
  </si>
  <si>
    <t>החיים</t>
  </si>
  <si>
    <t>הדודה</t>
  </si>
  <si>
    <t>האחיין</t>
  </si>
  <si>
    <t>ואחיינית</t>
  </si>
  <si>
    <t>והיא</t>
  </si>
  <si>
    <t>לתינוק</t>
  </si>
  <si>
    <t>ובן דודי</t>
  </si>
  <si>
    <t>הדוֹד</t>
  </si>
  <si>
    <t>הנכדה</t>
  </si>
  <si>
    <t>וסבתא</t>
  </si>
  <si>
    <t>לנכד</t>
  </si>
  <si>
    <t>לחתונה</t>
  </si>
  <si>
    <t>לנכדה</t>
  </si>
  <si>
    <t>השם</t>
  </si>
  <si>
    <t>המשפחה</t>
  </si>
  <si>
    <t>השם הפרטי</t>
  </si>
  <si>
    <t>שם המשפחה</t>
  </si>
  <si>
    <t>האחיות</t>
  </si>
  <si>
    <t>הבת</t>
  </si>
  <si>
    <t>הבן</t>
  </si>
  <si>
    <t>ואחיות</t>
  </si>
  <si>
    <t>מהאחים</t>
  </si>
  <si>
    <t>ואח</t>
  </si>
  <si>
    <t>השמיכה</t>
  </si>
  <si>
    <t>הוילון</t>
  </si>
  <si>
    <t>למראה</t>
  </si>
  <si>
    <t>הקיר</t>
  </si>
  <si>
    <t>הדוד</t>
  </si>
  <si>
    <t>הבניין</t>
  </si>
  <si>
    <t>האור</t>
  </si>
  <si>
    <t>הספה</t>
  </si>
  <si>
    <t>האשפה</t>
  </si>
  <si>
    <t>בפח האשפה</t>
  </si>
  <si>
    <t>למקלט</t>
  </si>
  <si>
    <t>במקרר</t>
  </si>
  <si>
    <t>המטאטא</t>
  </si>
  <si>
    <t>השכנים</t>
  </si>
  <si>
    <t>במקלט</t>
  </si>
  <si>
    <t>המעלית</t>
  </si>
  <si>
    <t>בחצר</t>
  </si>
  <si>
    <t>ואחת</t>
  </si>
  <si>
    <t>הסמרטוט</t>
  </si>
  <si>
    <t>שהחצר</t>
  </si>
  <si>
    <t>שהכיור</t>
  </si>
  <si>
    <t>לכיור</t>
  </si>
  <si>
    <t>הכלים</t>
  </si>
  <si>
    <t>הכיור</t>
  </si>
  <si>
    <t>הארון</t>
  </si>
  <si>
    <t>הווילון</t>
  </si>
  <si>
    <t>התקרה</t>
  </si>
  <si>
    <t>וחדר אורחים</t>
  </si>
  <si>
    <t>בארון</t>
  </si>
  <si>
    <t>בעליית הגג</t>
  </si>
  <si>
    <t>הכרית</t>
  </si>
  <si>
    <t>ושמיכה</t>
  </si>
  <si>
    <t>המראה</t>
  </si>
  <si>
    <t>השטיח</t>
  </si>
  <si>
    <t>הרהיט</t>
  </si>
  <si>
    <t>הסלון</t>
  </si>
  <si>
    <t>השער</t>
  </si>
  <si>
    <t>בחדר שינה</t>
  </si>
  <si>
    <t>המרתף</t>
  </si>
  <si>
    <t>המנורה</t>
  </si>
  <si>
    <t>הדוּד</t>
  </si>
  <si>
    <t>בבניין</t>
  </si>
  <si>
    <t>הגג</t>
  </si>
  <si>
    <t>המזגן</t>
  </si>
  <si>
    <t>הדירה</t>
  </si>
  <si>
    <t>בחדר</t>
  </si>
  <si>
    <t>למדרגות</t>
  </si>
  <si>
    <t>החדר</t>
  </si>
  <si>
    <t>האמבטיה</t>
  </si>
  <si>
    <t>החלון</t>
  </si>
  <si>
    <t>הדלתות</t>
  </si>
  <si>
    <t>המיטה</t>
  </si>
  <si>
    <t>המפתח</t>
  </si>
  <si>
    <t>השירותים</t>
  </si>
  <si>
    <t>הכיסאות</t>
  </si>
  <si>
    <t>לשירותים</t>
  </si>
  <si>
    <t>בתי הספר</t>
  </si>
  <si>
    <t>צבעוניים</t>
  </si>
  <si>
    <t>בתי המלון</t>
  </si>
  <si>
    <t>בתי הכנסת</t>
  </si>
  <si>
    <t>ובתי משפט</t>
  </si>
  <si>
    <t>בתי המשפט</t>
  </si>
  <si>
    <t>עוגות השוקולד</t>
  </si>
  <si>
    <t>וארוחות ערב</t>
  </si>
  <si>
    <t>מכונות הכביסה</t>
  </si>
  <si>
    <t>עוגות הגבינה</t>
  </si>
  <si>
    <t>ארוחות הצהריים</t>
  </si>
  <si>
    <t>חדרי השינה</t>
  </si>
  <si>
    <t>בחדרי האורחים</t>
  </si>
  <si>
    <t>חדרי האורחים</t>
  </si>
  <si>
    <t>בקבוקי המים</t>
  </si>
  <si>
    <t>ושני</t>
  </si>
  <si>
    <t>בקבוקי היין</t>
  </si>
  <si>
    <t>ושלה</t>
  </si>
  <si>
    <t>בית הכנסת</t>
  </si>
  <si>
    <t>בית הקפה</t>
  </si>
  <si>
    <t>לבית הכנסת</t>
  </si>
  <si>
    <t>בית החולים</t>
  </si>
  <si>
    <t>לבית המלון</t>
  </si>
  <si>
    <t>בבית החולים</t>
  </si>
  <si>
    <t>לבית מלון</t>
  </si>
  <si>
    <t>בית הספר</t>
  </si>
  <si>
    <t>לבית המשפט</t>
  </si>
  <si>
    <t>בבית המשפט</t>
  </si>
  <si>
    <t>בבית קפה</t>
  </si>
  <si>
    <t>מכונת הכביסה</t>
  </si>
  <si>
    <t>עוגת השוקולד</t>
  </si>
  <si>
    <t>ורוצָה</t>
  </si>
  <si>
    <t>בחדר האורחים</t>
  </si>
  <si>
    <t>מבקבוק המים</t>
  </si>
  <si>
    <t>לאבא</t>
  </si>
  <si>
    <t>בחדר השינה</t>
  </si>
  <si>
    <t>חדר השינה</t>
  </si>
  <si>
    <t>הטורנדו</t>
  </si>
  <si>
    <t>ההוריקן</t>
  </si>
  <si>
    <t>הערפל</t>
  </si>
  <si>
    <t>וגשום</t>
  </si>
  <si>
    <t>גל החום</t>
  </si>
  <si>
    <t>הטמפרטורה</t>
  </si>
  <si>
    <t>גל הקור</t>
  </si>
  <si>
    <t>העננים</t>
  </si>
  <si>
    <t>האובך</t>
  </si>
  <si>
    <t>הסופה</t>
  </si>
  <si>
    <t>מזג האוויר</t>
  </si>
  <si>
    <t>השלג</t>
  </si>
  <si>
    <t>כשהשמש</t>
  </si>
  <si>
    <t>הברקים</t>
  </si>
  <si>
    <t>לרעמים</t>
  </si>
  <si>
    <t>השמש</t>
  </si>
  <si>
    <t>הרעם</t>
  </si>
  <si>
    <t>ורעמים</t>
  </si>
  <si>
    <t>הברק</t>
  </si>
  <si>
    <t>החוף</t>
  </si>
  <si>
    <t>בצפון</t>
  </si>
  <si>
    <t>בשוק</t>
  </si>
  <si>
    <t>במזרח</t>
  </si>
  <si>
    <t>ומערב</t>
  </si>
  <si>
    <t>המערב</t>
  </si>
  <si>
    <t>בחווה</t>
  </si>
  <si>
    <t>לגני חיות</t>
  </si>
  <si>
    <t>ודרום</t>
  </si>
  <si>
    <t>בגן החיות</t>
  </si>
  <si>
    <t>גן החיות</t>
  </si>
  <si>
    <t>לכיכר</t>
  </si>
  <si>
    <t>בדרום</t>
  </si>
  <si>
    <t>בעיירה</t>
  </si>
  <si>
    <t>הגשר</t>
  </si>
  <si>
    <t>עיר הבירה</t>
  </si>
  <si>
    <t>בעיר הבירה</t>
  </si>
  <si>
    <t>הקהילה</t>
  </si>
  <si>
    <t>לבית הקולנוע</t>
  </si>
  <si>
    <t>בבית הקולנוע</t>
  </si>
  <si>
    <t>בנמל</t>
  </si>
  <si>
    <t>במגדל</t>
  </si>
  <si>
    <t>המסלולים</t>
  </si>
  <si>
    <t>בשכונה</t>
  </si>
  <si>
    <t>בבתי כלא</t>
  </si>
  <si>
    <t>השטח</t>
  </si>
  <si>
    <t>הגבול</t>
  </si>
  <si>
    <t>השדרה</t>
  </si>
  <si>
    <t>במסלול</t>
  </si>
  <si>
    <t>בבית הכלא</t>
  </si>
  <si>
    <t>לשכונה</t>
  </si>
  <si>
    <t>בשדרה</t>
  </si>
  <si>
    <t>הגבולות</t>
  </si>
  <si>
    <t>בתל אביב</t>
  </si>
  <si>
    <t>הפינה</t>
  </si>
  <si>
    <t>העמק</t>
  </si>
  <si>
    <t>בפינה</t>
  </si>
  <si>
    <t>בתחנה</t>
  </si>
  <si>
    <t>הכפרים</t>
  </si>
  <si>
    <t>בכפר</t>
  </si>
  <si>
    <t>התחנה</t>
  </si>
  <si>
    <t>בעמק</t>
  </si>
  <si>
    <t>הכפר</t>
  </si>
  <si>
    <t>הקרקע</t>
  </si>
  <si>
    <t>באי</t>
  </si>
  <si>
    <t>בבר</t>
  </si>
  <si>
    <t>המחוז</t>
  </si>
  <si>
    <t>בבנק</t>
  </si>
  <si>
    <t>האי</t>
  </si>
  <si>
    <t>בקניון</t>
  </si>
  <si>
    <t>הקניון</t>
  </si>
  <si>
    <t>במחוז</t>
  </si>
  <si>
    <t>המכולת</t>
  </si>
  <si>
    <t>בירושלים</t>
  </si>
  <si>
    <t>לחנות</t>
  </si>
  <si>
    <t>במשרד</t>
  </si>
  <si>
    <t>בפארק</t>
  </si>
  <si>
    <t>במבנה</t>
  </si>
  <si>
    <t>באיזור</t>
  </si>
  <si>
    <t>במרכז</t>
  </si>
  <si>
    <t>המשרד</t>
  </si>
  <si>
    <t>האיזור</t>
  </si>
  <si>
    <t>החנות</t>
  </si>
  <si>
    <t>למכולת</t>
  </si>
  <si>
    <t>המקום</t>
  </si>
  <si>
    <t>המסגד</t>
  </si>
  <si>
    <t>הנכס</t>
  </si>
  <si>
    <t>לכנסייה</t>
  </si>
  <si>
    <t>הכנסייה</t>
  </si>
  <si>
    <t>הנכסים</t>
  </si>
  <si>
    <t>במסגד</t>
  </si>
  <si>
    <t>ברחוב</t>
  </si>
  <si>
    <t>למדינה</t>
  </si>
  <si>
    <t>העיר</t>
  </si>
  <si>
    <t>שדה התעופה</t>
  </si>
  <si>
    <t>לבית כנסת</t>
  </si>
  <si>
    <t>בבית הכנסת</t>
  </si>
  <si>
    <t>במדינה</t>
  </si>
  <si>
    <t>בבית מלון</t>
  </si>
  <si>
    <t>הימין</t>
  </si>
  <si>
    <t>לישראל</t>
  </si>
  <si>
    <t>בית המלון</t>
  </si>
  <si>
    <t>בישראל</t>
  </si>
  <si>
    <t>מימין</t>
  </si>
  <si>
    <t>בחוף</t>
  </si>
  <si>
    <t>הצרפתי</t>
  </si>
  <si>
    <t>האוסטרלי</t>
  </si>
  <si>
    <t>האנגלי</t>
  </si>
  <si>
    <t>העַם</t>
  </si>
  <si>
    <t>ואמריקאי</t>
  </si>
  <si>
    <t>הבחורה</t>
  </si>
  <si>
    <t>ושהיא</t>
  </si>
  <si>
    <t>הקורבן</t>
  </si>
  <si>
    <t>והבחורה</t>
  </si>
  <si>
    <t>לנוער</t>
  </si>
  <si>
    <t>לאנשים</t>
  </si>
  <si>
    <t>הנער</t>
  </si>
  <si>
    <t>האוכלוסייה</t>
  </si>
  <si>
    <t>מערכת היחסים</t>
  </si>
  <si>
    <t>בקרן</t>
  </si>
  <si>
    <t>הקרן</t>
  </si>
  <si>
    <t>בוועדה</t>
  </si>
  <si>
    <t>החבר</t>
  </si>
  <si>
    <t>ממיליארד</t>
  </si>
  <si>
    <t>שמיליארד</t>
  </si>
  <si>
    <t>הממוצע</t>
  </si>
  <si>
    <t>הכמות</t>
  </si>
  <si>
    <t>בשנות</t>
  </si>
  <si>
    <t>ושבעת</t>
  </si>
  <si>
    <t>לחמש</t>
  </si>
  <si>
    <t>משבע</t>
  </si>
  <si>
    <t>ההסבר</t>
  </si>
  <si>
    <t>במכון</t>
  </si>
  <si>
    <t>המכון</t>
  </si>
  <si>
    <t>העמוד</t>
  </si>
  <si>
    <t>מטרתנו</t>
  </si>
  <si>
    <t>המשמעות</t>
  </si>
  <si>
    <t>מההיסטוריה</t>
  </si>
  <si>
    <t>להרצאה</t>
  </si>
  <si>
    <t>הדוקטורט</t>
  </si>
  <si>
    <t>הפרופסור</t>
  </si>
  <si>
    <t>התואר</t>
  </si>
  <si>
    <t>באוניברסיטה</t>
  </si>
  <si>
    <t>הפרק</t>
  </si>
  <si>
    <t>הרעיונות</t>
  </si>
  <si>
    <t>למבחן</t>
  </si>
  <si>
    <t>הלימודים</t>
  </si>
  <si>
    <t>הדוגמה</t>
  </si>
  <si>
    <t>בספרייה</t>
  </si>
  <si>
    <t>שהספרייה</t>
  </si>
  <si>
    <t>בספרים</t>
  </si>
  <si>
    <t>השיעורים</t>
  </si>
  <si>
    <t>בשיעור</t>
  </si>
  <si>
    <t>באפריקה</t>
  </si>
  <si>
    <t>מאוסטרליה</t>
  </si>
  <si>
    <t>באוסטרליה</t>
  </si>
  <si>
    <t>מחו"ל</t>
  </si>
  <si>
    <t>היבשת</t>
  </si>
  <si>
    <t>תחנת האוטובוס</t>
  </si>
  <si>
    <t>באמריקה</t>
  </si>
  <si>
    <t>בתחנת האוטובוס</t>
  </si>
  <si>
    <t>באסיה</t>
  </si>
  <si>
    <t>התייר</t>
  </si>
  <si>
    <t>באירופה</t>
  </si>
  <si>
    <t>לים התיכון</t>
  </si>
  <si>
    <t>וסין</t>
  </si>
  <si>
    <t>העולם</t>
  </si>
  <si>
    <t>במזרח התיכון</t>
  </si>
  <si>
    <t>למזרח התיכון</t>
  </si>
  <si>
    <t>הארץ</t>
  </si>
  <si>
    <t>לרוסיה</t>
  </si>
  <si>
    <t>בעולם</t>
  </si>
  <si>
    <t>מסין</t>
  </si>
  <si>
    <t>באנגליה</t>
  </si>
  <si>
    <t>בצרפת</t>
  </si>
  <si>
    <t>בגרמניה</t>
  </si>
  <si>
    <t>למסע</t>
  </si>
  <si>
    <t>מיוון</t>
  </si>
  <si>
    <t>המסע</t>
  </si>
  <si>
    <t>וספרד</t>
  </si>
  <si>
    <t>הרכבת התחתית</t>
  </si>
  <si>
    <t>לאנגליה</t>
  </si>
  <si>
    <t>ביוון</t>
  </si>
  <si>
    <t>לטיול</t>
  </si>
  <si>
    <t>הטיול</t>
  </si>
  <si>
    <t>הרכב</t>
  </si>
  <si>
    <t>התחבורה</t>
  </si>
  <si>
    <t>ההרפתקה</t>
  </si>
  <si>
    <t>מהרכב</t>
  </si>
  <si>
    <t>הביקור</t>
  </si>
  <si>
    <t>לארצות הברית</t>
  </si>
  <si>
    <t>הטיסה</t>
  </si>
  <si>
    <t>בארצות הברית</t>
  </si>
  <si>
    <t>המדריך</t>
  </si>
  <si>
    <t>מפת</t>
  </si>
  <si>
    <t>הספינה</t>
  </si>
  <si>
    <t>המטוס</t>
  </si>
  <si>
    <t>הרציף</t>
  </si>
  <si>
    <t>תחנת הרכבת</t>
  </si>
  <si>
    <t>הסירה</t>
  </si>
  <si>
    <t>האופנוע</t>
  </si>
  <si>
    <t>לחופשה</t>
  </si>
  <si>
    <t>האופניים</t>
  </si>
  <si>
    <t>החופשה</t>
  </si>
  <si>
    <t>במזוודה</t>
  </si>
  <si>
    <t>האוטובוס</t>
  </si>
  <si>
    <t>המזוודות</t>
  </si>
  <si>
    <t>בחלב</t>
  </si>
  <si>
    <t>בטלוויזיה</t>
  </si>
  <si>
    <t>השורש</t>
  </si>
  <si>
    <t>מהספל</t>
  </si>
  <si>
    <t>הספל</t>
  </si>
  <si>
    <t>באבקה</t>
  </si>
  <si>
    <t>הקניות</t>
  </si>
  <si>
    <t>המסרק</t>
  </si>
  <si>
    <t>הגדר</t>
  </si>
  <si>
    <t>הנר</t>
  </si>
  <si>
    <t>הרומן</t>
  </si>
  <si>
    <t>מהגדר</t>
  </si>
  <si>
    <t>האבקה</t>
  </si>
  <si>
    <t>הדגל</t>
  </si>
  <si>
    <t>הנייר</t>
  </si>
  <si>
    <t>החתיכה</t>
  </si>
  <si>
    <t>בנייר</t>
  </si>
  <si>
    <t>השרשרת</t>
  </si>
  <si>
    <t>המנוע</t>
  </si>
  <si>
    <t>החוט</t>
  </si>
  <si>
    <t>המכונה</t>
  </si>
  <si>
    <t>במחבת</t>
  </si>
  <si>
    <t>השורשים</t>
  </si>
  <si>
    <t>הספוג</t>
  </si>
  <si>
    <t>העצם</t>
  </si>
  <si>
    <t>המטרייה</t>
  </si>
  <si>
    <t>המכתבים</t>
  </si>
  <si>
    <t>הגלגל</t>
  </si>
  <si>
    <t>המכתב</t>
  </si>
  <si>
    <t>הפעמון</t>
  </si>
  <si>
    <t>בבריכה</t>
  </si>
  <si>
    <t>שהבריכה</t>
  </si>
  <si>
    <t>המספריים</t>
  </si>
  <si>
    <t>לבריכה</t>
  </si>
  <si>
    <t>מהמסך</t>
  </si>
  <si>
    <t>המסך</t>
  </si>
  <si>
    <t>התיק</t>
  </si>
  <si>
    <t>הסבון</t>
  </si>
  <si>
    <t>בטלפון</t>
  </si>
  <si>
    <t>הקופסה</t>
  </si>
  <si>
    <t>המצעים</t>
  </si>
  <si>
    <t>הארנק</t>
  </si>
  <si>
    <t>הסל</t>
  </si>
  <si>
    <t>שעון היד</t>
  </si>
  <si>
    <t>שולחן העבודה</t>
  </si>
  <si>
    <t>הסוללה</t>
  </si>
  <si>
    <t>שזאת</t>
  </si>
  <si>
    <t>הטלפון הנייד</t>
  </si>
  <si>
    <t>הטלוויזיה</t>
  </si>
  <si>
    <t>העלון</t>
  </si>
  <si>
    <t>לרדיו</t>
  </si>
  <si>
    <t>השעון</t>
  </si>
  <si>
    <t>המחשב</t>
  </si>
  <si>
    <t>החפץ</t>
  </si>
  <si>
    <t>המדהים</t>
  </si>
  <si>
    <t>העתיק</t>
  </si>
  <si>
    <t>הבודדים</t>
  </si>
  <si>
    <t>הדתי</t>
  </si>
  <si>
    <t>העמוק</t>
  </si>
  <si>
    <t>ההיסטורי</t>
  </si>
  <si>
    <t>שהכלב</t>
  </si>
  <si>
    <t>המקומית</t>
  </si>
  <si>
    <t>השיא</t>
  </si>
  <si>
    <t>הסוף</t>
  </si>
  <si>
    <t>מהחושך</t>
  </si>
  <si>
    <t>הנושא</t>
  </si>
  <si>
    <t>ההקדמה</t>
  </si>
  <si>
    <t>הכוונה</t>
  </si>
  <si>
    <t>העניין</t>
  </si>
  <si>
    <t>הקול</t>
  </si>
  <si>
    <t>ההצלחה</t>
  </si>
  <si>
    <t>התפקיד</t>
  </si>
  <si>
    <t>הכישלון</t>
  </si>
  <si>
    <t>למצב</t>
  </si>
  <si>
    <t>ההשפעה</t>
  </si>
  <si>
    <t>מההסכם</t>
  </si>
  <si>
    <t>להסכם</t>
  </si>
  <si>
    <t>ההגנה</t>
  </si>
  <si>
    <t>הייצור</t>
  </si>
  <si>
    <t>הביצועים</t>
  </si>
  <si>
    <t>מהביצועים</t>
  </si>
  <si>
    <t>לפעילות</t>
  </si>
  <si>
    <t>הציוד</t>
  </si>
  <si>
    <t>לקטגורייה</t>
  </si>
  <si>
    <t>התיאור</t>
  </si>
  <si>
    <t>התוכן</t>
  </si>
  <si>
    <t>מהתוכן</t>
  </si>
  <si>
    <t>משליטה</t>
  </si>
  <si>
    <t>הרמה</t>
  </si>
  <si>
    <t>החשבון</t>
  </si>
  <si>
    <t>הפרופיל</t>
  </si>
  <si>
    <t>בשליטה</t>
  </si>
  <si>
    <t>בגרסה</t>
  </si>
  <si>
    <t>מהקבוצה</t>
  </si>
  <si>
    <t>העיצוב</t>
  </si>
  <si>
    <t>במקרה</t>
  </si>
  <si>
    <t>מהסוג</t>
  </si>
  <si>
    <t>המקרה</t>
  </si>
  <si>
    <t>החלק</t>
  </si>
  <si>
    <t>המערכת</t>
  </si>
  <si>
    <t>ברשימה</t>
  </si>
  <si>
    <t>מההשקפה</t>
  </si>
  <si>
    <t>השירות</t>
  </si>
  <si>
    <t>השורה</t>
  </si>
  <si>
    <t>הפסקה</t>
  </si>
  <si>
    <t>שפת האם</t>
  </si>
  <si>
    <t>בשורה</t>
  </si>
  <si>
    <t>בפסקה</t>
  </si>
  <si>
    <t>שם העצם</t>
  </si>
  <si>
    <t>שם התואר</t>
  </si>
  <si>
    <t>ביידיש</t>
  </si>
  <si>
    <t>בהינדי</t>
  </si>
  <si>
    <t>בבלשנות</t>
  </si>
  <si>
    <t>לבלשנים</t>
  </si>
  <si>
    <t>מהאירית</t>
  </si>
  <si>
    <t>הפולנית</t>
  </si>
  <si>
    <t>ופולנית</t>
  </si>
  <si>
    <t>לעברית</t>
  </si>
  <si>
    <t>המשפט</t>
  </si>
  <si>
    <t>בערבית</t>
  </si>
  <si>
    <t>ביוונית</t>
  </si>
  <si>
    <t>בפורטוגזית</t>
  </si>
  <si>
    <t>לאיטלקית</t>
  </si>
  <si>
    <t>בשוודית</t>
  </si>
  <si>
    <t>במילון</t>
  </si>
  <si>
    <t>המילון</t>
  </si>
  <si>
    <t>הדנית</t>
  </si>
  <si>
    <t>האזעקה</t>
  </si>
  <si>
    <t>כששומעים</t>
  </si>
  <si>
    <t>השריפה</t>
  </si>
  <si>
    <t>הפיצוץ</t>
  </si>
  <si>
    <t>בתאונה</t>
  </si>
  <si>
    <t>החובשת</t>
  </si>
  <si>
    <t>במגן דוד אדום</t>
  </si>
  <si>
    <t>הכבאי</t>
  </si>
  <si>
    <t>העזרה</t>
  </si>
  <si>
    <t>החילוץ</t>
  </si>
  <si>
    <t>המשותף</t>
  </si>
  <si>
    <t>העץ</t>
  </si>
  <si>
    <t>בשמים</t>
  </si>
  <si>
    <t>השקיעה</t>
  </si>
  <si>
    <t>לים</t>
  </si>
  <si>
    <t>הגבעה</t>
  </si>
  <si>
    <t>הקרח</t>
  </si>
  <si>
    <t>הצוק</t>
  </si>
  <si>
    <t>מהגבעה</t>
  </si>
  <si>
    <t>לקרחון</t>
  </si>
  <si>
    <t>מאבק</t>
  </si>
  <si>
    <t>וחומרים</t>
  </si>
  <si>
    <t>מִדבר</t>
  </si>
  <si>
    <t>במדבר</t>
  </si>
  <si>
    <t>הצמחים</t>
  </si>
  <si>
    <t>לקרקע</t>
  </si>
  <si>
    <t>היבולים</t>
  </si>
  <si>
    <t>העשן</t>
  </si>
  <si>
    <t>ביקום</t>
  </si>
  <si>
    <t>באקלים</t>
  </si>
  <si>
    <t>ההר</t>
  </si>
  <si>
    <t>הנוף</t>
  </si>
  <si>
    <t>האקלים</t>
  </si>
  <si>
    <t>הירח</t>
  </si>
  <si>
    <t>לירדן</t>
  </si>
  <si>
    <t>באדמה</t>
  </si>
  <si>
    <t>מהטבע</t>
  </si>
  <si>
    <t>האדמה</t>
  </si>
  <si>
    <t>מהחלל</t>
  </si>
  <si>
    <t>האוויר</t>
  </si>
  <si>
    <t>האש</t>
  </si>
  <si>
    <t>החול</t>
  </si>
  <si>
    <t>מאבנים</t>
  </si>
  <si>
    <t>בים</t>
  </si>
  <si>
    <t>ביער</t>
  </si>
  <si>
    <t>השיח</t>
  </si>
  <si>
    <t>העצים</t>
  </si>
  <si>
    <t>לשיח</t>
  </si>
  <si>
    <t>ההשלכות</t>
  </si>
  <si>
    <t>ההסכמה</t>
  </si>
  <si>
    <t>למסקנה</t>
  </si>
  <si>
    <t>הנשיקות</t>
  </si>
  <si>
    <t>בקילומטרים</t>
  </si>
  <si>
    <t>בסרגל</t>
  </si>
  <si>
    <t>ביחידת המידה</t>
  </si>
  <si>
    <t>העומק</t>
  </si>
  <si>
    <t>והרוחב</t>
  </si>
  <si>
    <t>מהגיאומטריה</t>
  </si>
  <si>
    <t>ממקבילית</t>
  </si>
  <si>
    <t>למשושה</t>
  </si>
  <si>
    <t>בזווית</t>
  </si>
  <si>
    <t>למקבילית</t>
  </si>
  <si>
    <t>למחומש</t>
  </si>
  <si>
    <t>לטרפז</t>
  </si>
  <si>
    <t>וטרפז</t>
  </si>
  <si>
    <t>בעיגול</t>
  </si>
  <si>
    <t>הקו</t>
  </si>
  <si>
    <t>שהעדיפות</t>
  </si>
  <si>
    <t>ליופי</t>
  </si>
  <si>
    <t>היופי</t>
  </si>
  <si>
    <t>מהזהות</t>
  </si>
  <si>
    <t>לבסיס</t>
  </si>
  <si>
    <t>ההבדל</t>
  </si>
  <si>
    <t>הניצחון</t>
  </si>
  <si>
    <t>הזכרון</t>
  </si>
  <si>
    <t>לניצחון</t>
  </si>
  <si>
    <t>בהפתעה</t>
  </si>
  <si>
    <t>ההפתעה</t>
  </si>
  <si>
    <t>הפחד</t>
  </si>
  <si>
    <t>ההומור</t>
  </si>
  <si>
    <t>המסורת</t>
  </si>
  <si>
    <t>הסכנה</t>
  </si>
  <si>
    <t>בסכנה</t>
  </si>
  <si>
    <t>בפחד</t>
  </si>
  <si>
    <t>הגישה</t>
  </si>
  <si>
    <t>החתימה</t>
  </si>
  <si>
    <t>בעמדה</t>
  </si>
  <si>
    <t>המציאות</t>
  </si>
  <si>
    <t>הנזק</t>
  </si>
  <si>
    <t>בכיוון</t>
  </si>
  <si>
    <t>הכיוון</t>
  </si>
  <si>
    <t>המקור</t>
  </si>
  <si>
    <t>בסוד</t>
  </si>
  <si>
    <t>בכבוד</t>
  </si>
  <si>
    <t>עוגת יום ההולדת</t>
  </si>
  <si>
    <t>במשרד ראש הממשלה</t>
  </si>
  <si>
    <t>חלון חדר האורחים</t>
  </si>
  <si>
    <t>בתיבת הדואר</t>
  </si>
  <si>
    <t>סכין הגילוח</t>
  </si>
  <si>
    <t>משחת השיניים</t>
  </si>
  <si>
    <t>הגב</t>
  </si>
  <si>
    <t>המוחות</t>
  </si>
  <si>
    <t>ועין</t>
  </si>
  <si>
    <t>הבריאות</t>
  </si>
  <si>
    <t>הניתוח</t>
  </si>
  <si>
    <t>הדם</t>
  </si>
  <si>
    <t>למרפאה</t>
  </si>
  <si>
    <t>מהטיפול</t>
  </si>
  <si>
    <t>הטיפול</t>
  </si>
  <si>
    <t>הגולגולת</t>
  </si>
  <si>
    <t>המחלות</t>
  </si>
  <si>
    <t>האף</t>
  </si>
  <si>
    <t>הגוף</t>
  </si>
  <si>
    <t>בבטן</t>
  </si>
  <si>
    <t>החזה</t>
  </si>
  <si>
    <t>מכף היד</t>
  </si>
  <si>
    <t>הראש</t>
  </si>
  <si>
    <t>בכותל המערבי</t>
  </si>
  <si>
    <t>במערת המכפלה</t>
  </si>
  <si>
    <t>מהר הזיתים</t>
  </si>
  <si>
    <t>לכנסיית הקבר</t>
  </si>
  <si>
    <t>לנצרות</t>
  </si>
  <si>
    <t>והנצרות</t>
  </si>
  <si>
    <t>למשיח</t>
  </si>
  <si>
    <t>האסלאם</t>
  </si>
  <si>
    <t>הנשמה</t>
  </si>
  <si>
    <t>המקדש</t>
  </si>
  <si>
    <t>ביהדות</t>
  </si>
  <si>
    <t>ולמוסלמים</t>
  </si>
  <si>
    <t>לנוצרים</t>
  </si>
  <si>
    <t>הנוצרים</t>
  </si>
  <si>
    <t>התפילה</t>
  </si>
  <si>
    <t>המוסלמים</t>
  </si>
  <si>
    <t>ונוצרים</t>
  </si>
  <si>
    <t>הקהל</t>
  </si>
  <si>
    <t>האוסף</t>
  </si>
  <si>
    <t>האיור</t>
  </si>
  <si>
    <t>באיור</t>
  </si>
  <si>
    <t>לגלריה</t>
  </si>
  <si>
    <t>בספרות</t>
  </si>
  <si>
    <t>בסרטים</t>
  </si>
  <si>
    <t>לאמנות</t>
  </si>
  <si>
    <t>במצלמה</t>
  </si>
  <si>
    <t>הרובוט</t>
  </si>
  <si>
    <t>להודעה</t>
  </si>
  <si>
    <t>בקובץ</t>
  </si>
  <si>
    <t>החומרה</t>
  </si>
  <si>
    <t>בתוכנה</t>
  </si>
  <si>
    <t>התוכנה</t>
  </si>
  <si>
    <t>שהאינטרנט</t>
  </si>
  <si>
    <t>באינטרנט</t>
  </si>
  <si>
    <t>האלכוהול</t>
  </si>
  <si>
    <t>ההגדרה</t>
  </si>
  <si>
    <t>המאמר</t>
  </si>
  <si>
    <t>מהמהדורה</t>
  </si>
  <si>
    <t>המשקל</t>
  </si>
  <si>
    <t>ממהירות</t>
  </si>
  <si>
    <t>הגודל</t>
  </si>
  <si>
    <t>ממרחק</t>
  </si>
  <si>
    <t>המהירות</t>
  </si>
  <si>
    <t>לשיטה</t>
  </si>
  <si>
    <t>המחקר</t>
  </si>
  <si>
    <t>הטכנולוגיה</t>
  </si>
  <si>
    <t>למחקר</t>
  </si>
  <si>
    <t>הפרויקט</t>
  </si>
  <si>
    <t>החליל</t>
  </si>
  <si>
    <t>בגיטרה</t>
  </si>
  <si>
    <t>וכינור</t>
  </si>
  <si>
    <t>הגיטרה</t>
  </si>
  <si>
    <t>ההארכה</t>
  </si>
  <si>
    <t>בהארכה</t>
  </si>
  <si>
    <t>הטניס</t>
  </si>
  <si>
    <t>באולימפיאדה</t>
  </si>
  <si>
    <t>האתלט</t>
  </si>
  <si>
    <t>למכון הכושר</t>
  </si>
  <si>
    <t>מכון הכושר</t>
  </si>
  <si>
    <t>השלושער</t>
  </si>
  <si>
    <t>שהאיצטדיון</t>
  </si>
  <si>
    <t>מהאיצטדיון</t>
  </si>
  <si>
    <t>הכדורגל</t>
  </si>
  <si>
    <t>בכדורגל</t>
  </si>
  <si>
    <t>ממשרד הביטחון</t>
  </si>
  <si>
    <t>לשר</t>
  </si>
  <si>
    <t>מהשביתה</t>
  </si>
  <si>
    <t>העושר</t>
  </si>
  <si>
    <t>מהמפלגה</t>
  </si>
  <si>
    <t>לכנסת</t>
  </si>
  <si>
    <t>לפרלמנט</t>
  </si>
  <si>
    <t>למושלים</t>
  </si>
  <si>
    <t>העימות</t>
  </si>
  <si>
    <t>בכנסת</t>
  </si>
  <si>
    <t>בפרלמנט</t>
  </si>
  <si>
    <t>הקמפיין</t>
  </si>
  <si>
    <t>הנאום</t>
  </si>
  <si>
    <t>בקונגרס</t>
  </si>
  <si>
    <t>הקונגרס</t>
  </si>
  <si>
    <t>השחיתות</t>
  </si>
  <si>
    <t>מהמעצר</t>
  </si>
  <si>
    <t>לבחירות</t>
  </si>
  <si>
    <t>בבחירות</t>
  </si>
  <si>
    <t>באסטרטגיה</t>
  </si>
  <si>
    <t>הפשע</t>
  </si>
  <si>
    <t>בצבא</t>
  </si>
  <si>
    <t>למדיניות</t>
  </si>
  <si>
    <t>הבטיחות</t>
  </si>
  <si>
    <t>שהמדיניות</t>
  </si>
  <si>
    <t>העירייה</t>
  </si>
  <si>
    <t>זכויות</t>
  </si>
  <si>
    <t>הממשלה</t>
  </si>
  <si>
    <t>הנשיאה</t>
  </si>
  <si>
    <t>החוק</t>
  </si>
  <si>
    <t>המיסים</t>
  </si>
  <si>
    <t>הנשיא</t>
  </si>
  <si>
    <t>מיסים</t>
  </si>
  <si>
    <t>חוקים</t>
  </si>
  <si>
    <t>מס</t>
  </si>
  <si>
    <t>הזכות</t>
  </si>
  <si>
    <t>לפילון</t>
  </si>
  <si>
    <t>המחשבון</t>
  </si>
  <si>
    <t>מגבון</t>
  </si>
  <si>
    <t>דובונים</t>
  </si>
  <si>
    <t>למגבונים</t>
  </si>
  <si>
    <t>הילדון</t>
  </si>
  <si>
    <t>הפילון</t>
  </si>
  <si>
    <t>הספרון</t>
  </si>
  <si>
    <t>והמחשבון</t>
  </si>
  <si>
    <t>המגבונים</t>
  </si>
  <si>
    <t>הדובון</t>
  </si>
  <si>
    <t>קשית</t>
  </si>
  <si>
    <t>הגחליליות</t>
  </si>
  <si>
    <t>הקשית</t>
  </si>
  <si>
    <t>שקית</t>
  </si>
  <si>
    <t>קשיות</t>
  </si>
  <si>
    <t>הידית</t>
  </si>
  <si>
    <t>הצלוחית</t>
  </si>
  <si>
    <t>גחלילית</t>
  </si>
  <si>
    <t>שקיות</t>
  </si>
  <si>
    <t>המלונית</t>
  </si>
  <si>
    <t>החזרזירים</t>
  </si>
  <si>
    <t>החתלתול</t>
  </si>
  <si>
    <t>חתלתולים</t>
  </si>
  <si>
    <t>הקטנטנים</t>
  </si>
  <si>
    <t>האדמדמים</t>
  </si>
  <si>
    <t>כלבלבים</t>
  </si>
  <si>
    <t>הירקרק</t>
  </si>
  <si>
    <t>הקטנטן</t>
  </si>
  <si>
    <t>והחתלתול</t>
  </si>
  <si>
    <t>החזרזיר</t>
  </si>
  <si>
    <t>הכלבלב</t>
  </si>
  <si>
    <t>המפלצת</t>
  </si>
  <si>
    <t>איש זאב</t>
  </si>
  <si>
    <t>יצור</t>
  </si>
  <si>
    <t>גלמים</t>
  </si>
  <si>
    <t>איש הזאב</t>
  </si>
  <si>
    <t>לזומבים</t>
  </si>
  <si>
    <t>ערפד</t>
  </si>
  <si>
    <t>הגולם</t>
  </si>
  <si>
    <t>ערפדים</t>
  </si>
  <si>
    <t>ביצורים</t>
  </si>
  <si>
    <t>גיבורי על</t>
  </si>
  <si>
    <t>אנשי הזאב</t>
  </si>
  <si>
    <t>היצור</t>
  </si>
  <si>
    <t>גיבור על</t>
  </si>
  <si>
    <t>משרתים</t>
  </si>
  <si>
    <t>הגיבור</t>
  </si>
  <si>
    <t>קללות</t>
  </si>
  <si>
    <t>המשרת</t>
  </si>
  <si>
    <t>השרביט</t>
  </si>
  <si>
    <t>הגיבורים</t>
  </si>
  <si>
    <t>המכשפים</t>
  </si>
  <si>
    <t>המכשף</t>
  </si>
  <si>
    <t>הקללות</t>
  </si>
  <si>
    <t>הקוסם</t>
  </si>
  <si>
    <t>הקללה</t>
  </si>
  <si>
    <t>הקסם</t>
  </si>
  <si>
    <t>הקסדה</t>
  </si>
  <si>
    <t>מכשפות</t>
  </si>
  <si>
    <t>הכישוף</t>
  </si>
  <si>
    <t>הלוחמים</t>
  </si>
  <si>
    <t>המכשפה</t>
  </si>
  <si>
    <t>השיקוי</t>
  </si>
  <si>
    <t>לוחמים</t>
  </si>
  <si>
    <t>כישופים</t>
  </si>
  <si>
    <t>לחומה</t>
  </si>
  <si>
    <t>השריון</t>
  </si>
  <si>
    <t>ללוחמים</t>
  </si>
  <si>
    <t>למכשפה</t>
  </si>
  <si>
    <t>האביר</t>
  </si>
  <si>
    <t>הממלכה</t>
  </si>
  <si>
    <t>המגן</t>
  </si>
  <si>
    <t>בממלכה</t>
  </si>
  <si>
    <t>חצים</t>
  </si>
  <si>
    <t>הקשֶת</t>
  </si>
  <si>
    <t>במגן</t>
  </si>
  <si>
    <t>הקשָת</t>
  </si>
  <si>
    <t>למשתה</t>
  </si>
  <si>
    <t>המשתה</t>
  </si>
  <si>
    <t>מהממלכה</t>
  </si>
  <si>
    <t>קשתים</t>
  </si>
  <si>
    <t>האבירים</t>
  </si>
  <si>
    <t>החץ</t>
  </si>
  <si>
    <t>בקשתות</t>
  </si>
  <si>
    <t>והקשֶת</t>
  </si>
  <si>
    <t>חץ</t>
  </si>
  <si>
    <t>האגדה</t>
  </si>
  <si>
    <t>הנסיכה</t>
  </si>
  <si>
    <t>מהאגדות</t>
  </si>
  <si>
    <t>הדרקון</t>
  </si>
  <si>
    <t>בארמון</t>
  </si>
  <si>
    <t>אגדות</t>
  </si>
  <si>
    <t>נסיך</t>
  </si>
  <si>
    <t>והמלכה</t>
  </si>
  <si>
    <t>והנסיך</t>
  </si>
  <si>
    <t>הארמון</t>
  </si>
  <si>
    <t>החרב</t>
  </si>
  <si>
    <t>חרבות</t>
  </si>
  <si>
    <t>הנסיך</t>
  </si>
  <si>
    <t>המלכה</t>
  </si>
  <si>
    <t>אגדה</t>
  </si>
  <si>
    <t>שאהנה</t>
  </si>
  <si>
    <t>שתהנו</t>
  </si>
  <si>
    <t>ניכנס</t>
  </si>
  <si>
    <t>שתיפגע</t>
  </si>
  <si>
    <t>האין</t>
  </si>
  <si>
    <t>ולאן</t>
  </si>
  <si>
    <t>השואלים</t>
  </si>
  <si>
    <t>התשמע</t>
  </si>
  <si>
    <t>המגיע</t>
  </si>
  <si>
    <t>ועתה</t>
  </si>
  <si>
    <t>גברתי</t>
  </si>
  <si>
    <t>הסוכן</t>
  </si>
  <si>
    <t>סוכן</t>
  </si>
  <si>
    <t>סוכנים</t>
  </si>
  <si>
    <t>המוצר</t>
  </si>
  <si>
    <t>התעשייה</t>
  </si>
  <si>
    <t>המסחר</t>
  </si>
  <si>
    <t>הבורסה</t>
  </si>
  <si>
    <t>בבורסה</t>
  </si>
  <si>
    <t>למוצר</t>
  </si>
  <si>
    <t>בתעשיית</t>
  </si>
  <si>
    <t>הפרסומת</t>
  </si>
  <si>
    <t>תעשיית</t>
  </si>
  <si>
    <t>הפרסומות</t>
  </si>
  <si>
    <t>מהמשכורת</t>
  </si>
  <si>
    <t>ראיונות</t>
  </si>
  <si>
    <t>בחבְרה</t>
  </si>
  <si>
    <t>המשכורת</t>
  </si>
  <si>
    <t>פגישות</t>
  </si>
  <si>
    <t>ראיון</t>
  </si>
  <si>
    <t>למנהל</t>
  </si>
  <si>
    <t>לראיון</t>
  </si>
  <si>
    <t>הפגישה</t>
  </si>
  <si>
    <t>פגישה</t>
  </si>
  <si>
    <t>החבְרה</t>
  </si>
  <si>
    <t>הפרסום</t>
  </si>
  <si>
    <t>מטבע</t>
  </si>
  <si>
    <t>הארגונים</t>
  </si>
  <si>
    <t>בארגון</t>
  </si>
  <si>
    <t>העלות</t>
  </si>
  <si>
    <t>הקידום</t>
  </si>
  <si>
    <t>במזומן</t>
  </si>
  <si>
    <t>הארגון</t>
  </si>
  <si>
    <t>במטבעות</t>
  </si>
  <si>
    <t>מזומנים</t>
  </si>
  <si>
    <t>העסקה</t>
  </si>
  <si>
    <t>העודף</t>
  </si>
  <si>
    <t>התקציב</t>
  </si>
  <si>
    <t>המותג</t>
  </si>
  <si>
    <t>החוזה</t>
  </si>
  <si>
    <t>מותגים</t>
  </si>
  <si>
    <t>כרטיס אשראי</t>
  </si>
  <si>
    <t>המחיר</t>
  </si>
  <si>
    <t>העסק</t>
  </si>
  <si>
    <t>בכרטיס אשראי</t>
  </si>
  <si>
    <t>כרטיסי אשראי</t>
  </si>
  <si>
    <t>אגורות</t>
  </si>
  <si>
    <t>הזהב</t>
  </si>
  <si>
    <t>עסקים</t>
  </si>
  <si>
    <t>ההשקעה</t>
  </si>
  <si>
    <t>דולרים</t>
  </si>
  <si>
    <t>בדולרים</t>
  </si>
  <si>
    <t>לכסף</t>
  </si>
  <si>
    <t>שקלים</t>
  </si>
  <si>
    <t>החוב</t>
  </si>
  <si>
    <t>שקל</t>
  </si>
  <si>
    <t>הדולר</t>
  </si>
  <si>
    <t>לחוב</t>
  </si>
  <si>
    <t>הביטוח</t>
  </si>
  <si>
    <t>המסלול</t>
  </si>
  <si>
    <t>הגלקסיה</t>
  </si>
  <si>
    <t>לגלקסיה</t>
  </si>
  <si>
    <t>למסלול</t>
  </si>
  <si>
    <t>בשביל החלב</t>
  </si>
  <si>
    <t>מגלקסיות</t>
  </si>
  <si>
    <t>החור השחור</t>
  </si>
  <si>
    <t>המכתש</t>
  </si>
  <si>
    <t>מטאור</t>
  </si>
  <si>
    <t>במכתשים</t>
  </si>
  <si>
    <t>מטאורים</t>
  </si>
  <si>
    <t>האסטרונאוטיות</t>
  </si>
  <si>
    <t>מעבורות</t>
  </si>
  <si>
    <t>החללית</t>
  </si>
  <si>
    <t>הגשושית</t>
  </si>
  <si>
    <t>האסטרונאוט</t>
  </si>
  <si>
    <t>מהחלל החיצון</t>
  </si>
  <si>
    <t>השיגור</t>
  </si>
  <si>
    <t>לחלל החיצון</t>
  </si>
  <si>
    <t>לשיגור</t>
  </si>
  <si>
    <t>המעבורת</t>
  </si>
  <si>
    <t>הלוויין</t>
  </si>
  <si>
    <t>מנוגה</t>
  </si>
  <si>
    <t>ממאדים</t>
  </si>
  <si>
    <t>ושבתאי</t>
  </si>
  <si>
    <t>במערכת השמש</t>
  </si>
  <si>
    <t>לשבתאי</t>
  </si>
  <si>
    <t>הסביבון</t>
  </si>
  <si>
    <t>החנוכייה</t>
  </si>
  <si>
    <t>בפורים</t>
  </si>
  <si>
    <t>ופורים</t>
  </si>
  <si>
    <t>לחנוכייה</t>
  </si>
  <si>
    <t>הסופגניות</t>
  </si>
  <si>
    <t>במשלוח המנות</t>
  </si>
  <si>
    <t>סופגניות</t>
  </si>
  <si>
    <t>בחנוכה</t>
  </si>
  <si>
    <t>סביבונים</t>
  </si>
  <si>
    <t>הצום</t>
  </si>
  <si>
    <t>צומות</t>
  </si>
  <si>
    <t>בסוכה</t>
  </si>
  <si>
    <t>ליום כיפור</t>
  </si>
  <si>
    <t>הסוכות</t>
  </si>
  <si>
    <t>בשמחת תורה</t>
  </si>
  <si>
    <t>צום</t>
  </si>
  <si>
    <t>חגים</t>
  </si>
  <si>
    <t>חג</t>
  </si>
  <si>
    <t>מצות</t>
  </si>
  <si>
    <t>בפסח</t>
  </si>
  <si>
    <t>בליל הסדר</t>
  </si>
  <si>
    <t>מצה</t>
  </si>
  <si>
    <t>הפסח</t>
  </si>
  <si>
    <t>המצה</t>
  </si>
  <si>
    <t>בשבועות</t>
  </si>
  <si>
    <t>לעגבניות שרי</t>
  </si>
  <si>
    <t>עגבניית שרי</t>
  </si>
  <si>
    <t>בקיסריה</t>
  </si>
  <si>
    <t>לשקשוקה</t>
  </si>
  <si>
    <t>עגבניות שרי</t>
  </si>
  <si>
    <t>במצדה</t>
  </si>
  <si>
    <t>למצדה</t>
  </si>
  <si>
    <t>בנגב</t>
  </si>
  <si>
    <t>לים המלח</t>
  </si>
  <si>
    <t>בחיפה</t>
  </si>
  <si>
    <t>בים האדום</t>
  </si>
  <si>
    <t>ובים המלח</t>
  </si>
  <si>
    <t>באילת</t>
  </si>
  <si>
    <t>פיתות</t>
  </si>
  <si>
    <t>בפיתה</t>
  </si>
  <si>
    <t>הבלאגן</t>
  </si>
  <si>
    <t>הפלאפל</t>
  </si>
  <si>
    <t>וחומוס</t>
  </si>
  <si>
    <t>הפיתה</t>
  </si>
  <si>
    <t>העלייה</t>
  </si>
  <si>
    <t>צברים</t>
  </si>
  <si>
    <t>בעלייה</t>
  </si>
  <si>
    <t>העולים החדשים</t>
  </si>
  <si>
    <t>הקיבוץ</t>
  </si>
  <si>
    <t>צבר</t>
  </si>
  <si>
    <t>בקיבוץ</t>
  </si>
  <si>
    <t>לקיבוץ</t>
  </si>
  <si>
    <t>רואה</t>
  </si>
  <si>
    <t>שותה</t>
  </si>
  <si>
    <t>יפה</t>
  </si>
  <si>
    <t>רוצה</t>
  </si>
  <si>
    <t>מה שלומך</t>
  </si>
  <si>
    <t>ברוכים הבאים</t>
  </si>
  <si>
    <t>ברוכות הבאות</t>
  </si>
  <si>
    <t>שלך</t>
  </si>
  <si>
    <t>אופה</t>
  </si>
  <si>
    <t>משקאות חריפים</t>
  </si>
  <si>
    <t>נעל</t>
  </si>
  <si>
    <t>גינס</t>
  </si>
  <si>
    <t>בגדיים</t>
  </si>
  <si>
    <t>זקט</t>
  </si>
  <si>
    <t>לתמוך</t>
  </si>
  <si>
    <t>למכור</t>
  </si>
  <si>
    <t>לרשום</t>
  </si>
  <si>
    <t>לכאוב</t>
  </si>
  <si>
    <t>לשמור</t>
  </si>
  <si>
    <t>ללמוד</t>
  </si>
  <si>
    <t>לכעוס</t>
  </si>
  <si>
    <t>לכלול</t>
  </si>
  <si>
    <t>לעבור</t>
  </si>
  <si>
    <t>לשיר</t>
  </si>
  <si>
    <t>לנוח</t>
  </si>
  <si>
    <t>לשנוא</t>
  </si>
  <si>
    <t>לחתום</t>
  </si>
  <si>
    <t>לרקוד</t>
  </si>
  <si>
    <t>ליצור</t>
  </si>
  <si>
    <t>לעמוד</t>
  </si>
  <si>
    <t>לשבת</t>
  </si>
  <si>
    <t>לשכוח</t>
  </si>
  <si>
    <t>לגדול</t>
  </si>
  <si>
    <t>לשכור</t>
  </si>
  <si>
    <t>לצפות</t>
  </si>
  <si>
    <t>לצאת</t>
  </si>
  <si>
    <t>לבהות</t>
  </si>
  <si>
    <t>לשלוח</t>
  </si>
  <si>
    <t>לבדוק</t>
  </si>
  <si>
    <t>לגנוב</t>
  </si>
  <si>
    <t>להפוך</t>
  </si>
  <si>
    <t>להכיר</t>
  </si>
  <si>
    <t>חום</t>
  </si>
  <si>
    <t>ב</t>
  </si>
  <si>
    <t>בך</t>
  </si>
  <si>
    <t>בכןבכם</t>
  </si>
  <si>
    <t>בהםבהן</t>
  </si>
  <si>
    <t>מן</t>
  </si>
  <si>
    <t>מכםמכן</t>
  </si>
  <si>
    <t>מהםמהן</t>
  </si>
  <si>
    <t>איתך</t>
  </si>
  <si>
    <t>איתכםאיתכן</t>
  </si>
  <si>
    <t>איתןאיתם</t>
  </si>
  <si>
    <t>בשבילך</t>
  </si>
  <si>
    <t>בשבילכםבשבילכן</t>
  </si>
  <si>
    <t>בשבילםבשבילן</t>
  </si>
  <si>
    <t>לידך</t>
  </si>
  <si>
    <t>לידכםלידכן</t>
  </si>
  <si>
    <t>לידםלידן</t>
  </si>
  <si>
    <t>בתוכך</t>
  </si>
  <si>
    <t>בתוככםבתוככן</t>
  </si>
  <si>
    <t>בתוכםבתוכן</t>
  </si>
  <si>
    <t>נגדך</t>
  </si>
  <si>
    <t>נגדכםנגדכן</t>
  </si>
  <si>
    <t>נגדםנגדן</t>
  </si>
  <si>
    <t>לשאול</t>
  </si>
  <si>
    <t>לענוה</t>
  </si>
  <si>
    <t>תלמידהתלמיד</t>
  </si>
  <si>
    <t>רופאהרופא</t>
  </si>
  <si>
    <t>סופרתסופר</t>
  </si>
  <si>
    <t>דוגמניתדוגמן</t>
  </si>
  <si>
    <t>במאיתבמאי</t>
  </si>
  <si>
    <t>אמניתאמן</t>
  </si>
  <si>
    <t>מזכירהמזכיר</t>
  </si>
  <si>
    <t>ציירתצייר</t>
  </si>
  <si>
    <t>שופטתשופט</t>
  </si>
  <si>
    <t>עורך דיןעורכת דין</t>
  </si>
  <si>
    <t>פועלתפועל</t>
  </si>
  <si>
    <t>שוטרתשוטר</t>
  </si>
  <si>
    <t>קצין משטרה</t>
  </si>
  <si>
    <t>עיתונאיתעיתונאי</t>
  </si>
  <si>
    <t>חיילתחייל</t>
  </si>
  <si>
    <t>קפטן</t>
  </si>
  <si>
    <t>בוסיתבוס</t>
  </si>
  <si>
    <t>שומרתשומר</t>
  </si>
  <si>
    <t>שחקניתשחקן</t>
  </si>
  <si>
    <t>נהגתנהג</t>
  </si>
  <si>
    <t>טבחיתטבח</t>
  </si>
  <si>
    <t>מלצריתמלצר</t>
  </si>
  <si>
    <t>מהנדסתמהנדס</t>
  </si>
  <si>
    <t>אדריכליתאדריכל</t>
  </si>
  <si>
    <t>איכריתאיכר</t>
  </si>
  <si>
    <t>חקלאיתחקלאי</t>
  </si>
  <si>
    <t>ש</t>
  </si>
  <si>
    <t>בזמן ש</t>
  </si>
  <si>
    <t>מתי ש</t>
  </si>
  <si>
    <t>אף על פי ש</t>
  </si>
  <si>
    <t>חוץ מ</t>
  </si>
  <si>
    <t>כש</t>
  </si>
  <si>
    <t>אחרי ש</t>
  </si>
  <si>
    <t>לפני ש</t>
  </si>
  <si>
    <t>אלא אם כן</t>
  </si>
  <si>
    <t>מה ש</t>
  </si>
  <si>
    <t>לאן ש</t>
  </si>
  <si>
    <t>איפה ש</t>
  </si>
  <si>
    <t>מי ש</t>
  </si>
  <si>
    <t>מחוץ ל</t>
  </si>
  <si>
    <t>מתחתי</t>
  </si>
  <si>
    <t>מתחת למים</t>
  </si>
  <si>
    <t>מתחת ל</t>
  </si>
  <si>
    <t>בלעדי</t>
  </si>
  <si>
    <t>לבקש</t>
  </si>
  <si>
    <t>לפספס</t>
  </si>
  <si>
    <t>לספר</t>
  </si>
  <si>
    <t>לעצב</t>
  </si>
  <si>
    <t>לנסות</t>
  </si>
  <si>
    <t>לחפש</t>
  </si>
  <si>
    <t>לגדל</t>
  </si>
  <si>
    <t>לסמן</t>
  </si>
  <si>
    <t>לאחל</t>
  </si>
  <si>
    <t>לערבב</t>
  </si>
  <si>
    <t>לכבד</t>
  </si>
  <si>
    <t>לסדר</t>
  </si>
  <si>
    <t>לייבש</t>
  </si>
  <si>
    <t>להתייבש</t>
  </si>
  <si>
    <t>לחמם</t>
  </si>
  <si>
    <t>להתחמם</t>
  </si>
  <si>
    <t>לייבא</t>
  </si>
  <si>
    <t>למלא</t>
  </si>
  <si>
    <t>לקוות</t>
  </si>
  <si>
    <t>לבזבז</t>
  </si>
  <si>
    <t>לרחם</t>
  </si>
  <si>
    <t>לקנא</t>
  </si>
  <si>
    <t>לטפס</t>
  </si>
  <si>
    <t>לאמן</t>
  </si>
  <si>
    <t>להתאמן</t>
  </si>
  <si>
    <t>לשקר</t>
  </si>
  <si>
    <t>לאחר</t>
  </si>
  <si>
    <t>לספק</t>
  </si>
  <si>
    <t>לשכנע</t>
  </si>
  <si>
    <t>לאבד</t>
  </si>
  <si>
    <t>לצלם</t>
  </si>
  <si>
    <t>לאמץ</t>
  </si>
  <si>
    <t>לפחד</t>
  </si>
  <si>
    <t>לאשר</t>
  </si>
  <si>
    <t>לגלות</t>
  </si>
  <si>
    <t>לגלח</t>
  </si>
  <si>
    <t>להתגלח</t>
  </si>
  <si>
    <t>לחדש</t>
  </si>
  <si>
    <t>לברך</t>
  </si>
  <si>
    <t>לתאר</t>
  </si>
  <si>
    <t>לתקן</t>
  </si>
  <si>
    <t>כל הזמן</t>
  </si>
  <si>
    <t>שעה</t>
  </si>
  <si>
    <t>שבוע</t>
  </si>
  <si>
    <t>בשעה</t>
  </si>
  <si>
    <t>ספטמבר</t>
  </si>
  <si>
    <t>סתיו</t>
  </si>
  <si>
    <t>עונה</t>
  </si>
  <si>
    <t>גיל</t>
  </si>
  <si>
    <t>דור</t>
  </si>
  <si>
    <t>הווה</t>
  </si>
  <si>
    <t>זקן</t>
  </si>
  <si>
    <t>מרכזי</t>
  </si>
  <si>
    <t>עיקרי</t>
  </si>
  <si>
    <t>יקר</t>
  </si>
  <si>
    <t>זול</t>
  </si>
  <si>
    <t>רציני</t>
  </si>
  <si>
    <t>מושלם</t>
  </si>
  <si>
    <t>נכון</t>
  </si>
  <si>
    <t>קשה</t>
  </si>
  <si>
    <t>יעיל</t>
  </si>
  <si>
    <t>רזה</t>
  </si>
  <si>
    <t>רב</t>
  </si>
  <si>
    <t>מקצועי</t>
  </si>
  <si>
    <t>כ</t>
  </si>
  <si>
    <t>בהכרח</t>
  </si>
  <si>
    <t>לגמר</t>
  </si>
  <si>
    <t>דווקא</t>
  </si>
  <si>
    <t>באופן עצמאי</t>
  </si>
  <si>
    <t>באופן שגוי</t>
  </si>
  <si>
    <t>סבתא</t>
  </si>
  <si>
    <t>חתן</t>
  </si>
  <si>
    <t>דוד</t>
  </si>
  <si>
    <t>בת דודה</t>
  </si>
  <si>
    <t>כלה</t>
  </si>
  <si>
    <t>אחיינית</t>
  </si>
  <si>
    <t>תינוק</t>
  </si>
  <si>
    <t>בןבת זוג</t>
  </si>
  <si>
    <t>שולחן</t>
  </si>
  <si>
    <t>בית</t>
  </si>
  <si>
    <t>דלת</t>
  </si>
  <si>
    <t>לעבור דירה</t>
  </si>
  <si>
    <t>לנקות</t>
  </si>
  <si>
    <t>כלי</t>
  </si>
  <si>
    <t>רצפה</t>
  </si>
  <si>
    <t>מכשיר</t>
  </si>
  <si>
    <t>לשטוף</t>
  </si>
  <si>
    <t>ברז</t>
  </si>
  <si>
    <t>לשאוב</t>
  </si>
  <si>
    <t>מכונה כביסה</t>
  </si>
  <si>
    <t>גינה</t>
  </si>
  <si>
    <t>כביסה</t>
  </si>
  <si>
    <t>חצר</t>
  </si>
  <si>
    <t>שכןשכנה</t>
  </si>
  <si>
    <t>מקרר</t>
  </si>
  <si>
    <t>עוגת שוקולת</t>
  </si>
  <si>
    <t>חדרי האורים</t>
  </si>
  <si>
    <t>חדרי שיבה</t>
  </si>
  <si>
    <t>לגעד</t>
  </si>
  <si>
    <t>לזרוח</t>
  </si>
  <si>
    <t>לרדת שלג</t>
  </si>
  <si>
    <t>לרדת גשם</t>
  </si>
  <si>
    <t>לרדת ברד</t>
  </si>
  <si>
    <t>לטפטף</t>
  </si>
  <si>
    <t>לפנות</t>
  </si>
  <si>
    <t>טירה</t>
  </si>
  <si>
    <t>רחוב</t>
  </si>
  <si>
    <t>בכל רחבי</t>
  </si>
  <si>
    <t>להראות</t>
  </si>
  <si>
    <t>להקשיב</t>
  </si>
  <si>
    <t>להכין</t>
  </si>
  <si>
    <t>להאזין</t>
  </si>
  <si>
    <t>להתחיל</t>
  </si>
  <si>
    <t>להצליח</t>
  </si>
  <si>
    <t>להודות</t>
  </si>
  <si>
    <t>להגיע</t>
  </si>
  <si>
    <t>להשיג</t>
  </si>
  <si>
    <t>להחזיר</t>
  </si>
  <si>
    <t>להחזיק</t>
  </si>
  <si>
    <t>להמליץ</t>
  </si>
  <si>
    <t>להניח</t>
  </si>
  <si>
    <t>להופיע</t>
  </si>
  <si>
    <t>להפיק</t>
  </si>
  <si>
    <t>להזמין</t>
  </si>
  <si>
    <t>להעדיף</t>
  </si>
  <si>
    <t>להזכיר</t>
  </si>
  <si>
    <t>להכריז</t>
  </si>
  <si>
    <t>להחליט</t>
  </si>
  <si>
    <t>להביא</t>
  </si>
  <si>
    <t>להחליף</t>
  </si>
  <si>
    <t>להעריך</t>
  </si>
  <si>
    <t>להתאים</t>
  </si>
  <si>
    <t>חברה</t>
  </si>
  <si>
    <t>ציבור</t>
  </si>
  <si>
    <t>נוער</t>
  </si>
  <si>
    <t>אנשים</t>
  </si>
  <si>
    <t>פרט</t>
  </si>
  <si>
    <t>בחור</t>
  </si>
  <si>
    <t>ישראלי</t>
  </si>
  <si>
    <t>אמריקני</t>
  </si>
  <si>
    <t>רביעי</t>
  </si>
  <si>
    <t>ארבעים</t>
  </si>
  <si>
    <t>חמישים</t>
  </si>
  <si>
    <t>שנות השבעים</t>
  </si>
  <si>
    <t>אחרון</t>
  </si>
  <si>
    <t>עלי</t>
  </si>
  <si>
    <t>פתק</t>
  </si>
  <si>
    <t>מורה</t>
  </si>
  <si>
    <t>עט</t>
  </si>
  <si>
    <t>ספרייה</t>
  </si>
  <si>
    <t>עיפרון</t>
  </si>
  <si>
    <t>כיתה</t>
  </si>
  <si>
    <t>מצגת</t>
  </si>
  <si>
    <t>סטודנט</t>
  </si>
  <si>
    <t>הרצאה</t>
  </si>
  <si>
    <t>מרצה</t>
  </si>
  <si>
    <t>מטרה</t>
  </si>
  <si>
    <t>ציור</t>
  </si>
  <si>
    <t>קושי</t>
  </si>
  <si>
    <t>מסמך</t>
  </si>
  <si>
    <t>לרכוב</t>
  </si>
  <si>
    <t>רכבת</t>
  </si>
  <si>
    <t>לשוט</t>
  </si>
  <si>
    <t>להפליג</t>
  </si>
  <si>
    <t>תיק גב</t>
  </si>
  <si>
    <t>לנסועלטייל</t>
  </si>
  <si>
    <t>מזרח תיכון</t>
  </si>
  <si>
    <t>ים תיכון</t>
  </si>
  <si>
    <t>מסביב ל</t>
  </si>
  <si>
    <t>ביןלאומי</t>
  </si>
  <si>
    <t>עבר</t>
  </si>
  <si>
    <t>היית</t>
  </si>
  <si>
    <t>אהב</t>
  </si>
  <si>
    <t>חזר</t>
  </si>
  <si>
    <t>אמר</t>
  </si>
  <si>
    <t>שמע</t>
  </si>
  <si>
    <t>חשב</t>
  </si>
  <si>
    <t>מאז ש</t>
  </si>
  <si>
    <t>שבר</t>
  </si>
  <si>
    <t>לקח</t>
  </si>
  <si>
    <t>נתן</t>
  </si>
  <si>
    <t>גנב</t>
  </si>
  <si>
    <t>דיבר</t>
  </si>
  <si>
    <t>שיקר</t>
  </si>
  <si>
    <t>שילם</t>
  </si>
  <si>
    <t>הקשיב</t>
  </si>
  <si>
    <t>התחיל</t>
  </si>
  <si>
    <t>החליט</t>
  </si>
  <si>
    <t>הזמין</t>
  </si>
  <si>
    <t>מצע</t>
  </si>
  <si>
    <t>להתקלח</t>
  </si>
  <si>
    <t>להסתפר</t>
  </si>
  <si>
    <t>להתקשר</t>
  </si>
  <si>
    <t>להסתכל</t>
  </si>
  <si>
    <t>להתחזק</t>
  </si>
  <si>
    <t>להתקרב</t>
  </si>
  <si>
    <t>להתחנן</t>
  </si>
  <si>
    <t>להתחנך</t>
  </si>
  <si>
    <t>להתגבר</t>
  </si>
  <si>
    <t>להסתיים</t>
  </si>
  <si>
    <t>להזדקן</t>
  </si>
  <si>
    <t>להתקרר</t>
  </si>
  <si>
    <t>להתגעגע</t>
  </si>
  <si>
    <t>להסתובב</t>
  </si>
  <si>
    <t>להתחבא</t>
  </si>
  <si>
    <t>להשתנות</t>
  </si>
  <si>
    <t>אחד את השני</t>
  </si>
  <si>
    <t>להשתכר</t>
  </si>
  <si>
    <t>להצטרף</t>
  </si>
  <si>
    <t>להתחבר</t>
  </si>
  <si>
    <t>להתאחד</t>
  </si>
  <si>
    <t>להתייעץ</t>
  </si>
  <si>
    <t>להתכונן</t>
  </si>
  <si>
    <t>להתנתק</t>
  </si>
  <si>
    <t>להתעלם</t>
  </si>
  <si>
    <t>להתפלל</t>
  </si>
  <si>
    <t>להתנצל</t>
  </si>
  <si>
    <t>להתמודד</t>
  </si>
  <si>
    <t>להתבלבל</t>
  </si>
  <si>
    <t>משל</t>
  </si>
  <si>
    <t>שונה</t>
  </si>
  <si>
    <t>מקומי</t>
  </si>
  <si>
    <t>יחיד</t>
  </si>
  <si>
    <t>מכוער</t>
  </si>
  <si>
    <t>היסורי</t>
  </si>
  <si>
    <t>ראשי</t>
  </si>
  <si>
    <t>עבה</t>
  </si>
  <si>
    <t>תחתון</t>
  </si>
  <si>
    <t>עליון</t>
  </si>
  <si>
    <t>שנתי</t>
  </si>
  <si>
    <t>מרשים</t>
  </si>
  <si>
    <t>רשימה</t>
  </si>
  <si>
    <t>גרסה</t>
  </si>
  <si>
    <t>שיחה</t>
  </si>
  <si>
    <t>קטגוריה</t>
  </si>
  <si>
    <t>ערך</t>
  </si>
  <si>
    <t>תמונה</t>
  </si>
  <si>
    <t>פעילות</t>
  </si>
  <si>
    <t>תוצאה</t>
  </si>
  <si>
    <t>צד</t>
  </si>
  <si>
    <t>הסכם</t>
  </si>
  <si>
    <t>יציאה</t>
  </si>
  <si>
    <t>כניסה</t>
  </si>
  <si>
    <t>בחירה</t>
  </si>
  <si>
    <t>ציון</t>
  </si>
  <si>
    <t>נושה</t>
  </si>
  <si>
    <t>קצה</t>
  </si>
  <si>
    <t>טוס</t>
  </si>
  <si>
    <t>דוע</t>
  </si>
  <si>
    <t>שכוח</t>
  </si>
  <si>
    <t>שלוח</t>
  </si>
  <si>
    <t>חקה</t>
  </si>
  <si>
    <t>האמן</t>
  </si>
  <si>
    <t>החלט</t>
  </si>
  <si>
    <t>הצתרף</t>
  </si>
  <si>
    <t>התפלל</t>
  </si>
  <si>
    <t>הייה</t>
  </si>
  <si>
    <t>היי</t>
  </si>
  <si>
    <t>הייו</t>
  </si>
  <si>
    <t>מספט</t>
  </si>
  <si>
    <t>צכית</t>
  </si>
  <si>
    <t>אותיה</t>
  </si>
  <si>
    <t>לנטות</t>
  </si>
  <si>
    <t>לחלץ</t>
  </si>
  <si>
    <t>לבצע</t>
  </si>
  <si>
    <t>תאונה</t>
  </si>
  <si>
    <t>מצוקה</t>
  </si>
  <si>
    <t>לתעלף</t>
  </si>
  <si>
    <t>להתחשמל</t>
  </si>
  <si>
    <t>לטבוע</t>
  </si>
  <si>
    <t>לנפול</t>
  </si>
  <si>
    <t>צפוי</t>
  </si>
  <si>
    <t>משונה</t>
  </si>
  <si>
    <t>מנוסה</t>
  </si>
  <si>
    <t>מסוים</t>
  </si>
  <si>
    <t>מושפע</t>
  </si>
  <si>
    <t>עצמך</t>
  </si>
  <si>
    <t>קודם</t>
  </si>
  <si>
    <t>נכנס</t>
  </si>
  <si>
    <t>נפרד</t>
  </si>
  <si>
    <t>נאבד</t>
  </si>
  <si>
    <t>יער</t>
  </si>
  <si>
    <t>פרח</t>
  </si>
  <si>
    <t>דשא</t>
  </si>
  <si>
    <t>ים התיכון</t>
  </si>
  <si>
    <t>אבן</t>
  </si>
  <si>
    <t>שדה</t>
  </si>
  <si>
    <t>טבע</t>
  </si>
  <si>
    <t>כוכב לכת</t>
  </si>
  <si>
    <t>כדור ארץ</t>
  </si>
  <si>
    <t>נילוס</t>
  </si>
  <si>
    <t>ירדן</t>
  </si>
  <si>
    <t>עלה</t>
  </si>
  <si>
    <t>יקום</t>
  </si>
  <si>
    <t>גז</t>
  </si>
  <si>
    <t>חומר</t>
  </si>
  <si>
    <t>צמח</t>
  </si>
  <si>
    <t>מערה</t>
  </si>
  <si>
    <t>לתהות</t>
  </si>
  <si>
    <t>מסקנה</t>
  </si>
  <si>
    <t>חלטה</t>
  </si>
  <si>
    <t>יתרון</t>
  </si>
  <si>
    <t>חסרון</t>
  </si>
  <si>
    <t>השלכה</t>
  </si>
  <si>
    <t>עמד</t>
  </si>
  <si>
    <t>חתך</t>
  </si>
  <si>
    <t>כבד</t>
  </si>
  <si>
    <t>סגיר</t>
  </si>
  <si>
    <t>שאל</t>
  </si>
  <si>
    <t>ענה</t>
  </si>
  <si>
    <t>לבש</t>
  </si>
  <si>
    <t>היכנס</t>
  </si>
  <si>
    <t>התחתן</t>
  </si>
  <si>
    <t>התפוצץ</t>
  </si>
  <si>
    <t>התיעץ</t>
  </si>
  <si>
    <t>השתכר</t>
  </si>
  <si>
    <t>הפסקע</t>
  </si>
  <si>
    <t>התקשר</t>
  </si>
  <si>
    <t>התחנן</t>
  </si>
  <si>
    <t>המשיך</t>
  </si>
  <si>
    <t>משועמם</t>
  </si>
  <si>
    <t>דוחה</t>
  </si>
  <si>
    <t>להתחבק</t>
  </si>
  <si>
    <t>להתנשק</t>
  </si>
  <si>
    <t>רגשה</t>
  </si>
  <si>
    <t>מצטער להצטער</t>
  </si>
  <si>
    <t>מצפה</t>
  </si>
  <si>
    <t>מבולבל</t>
  </si>
  <si>
    <t>להעריץ</t>
  </si>
  <si>
    <t>לבכות</t>
  </si>
  <si>
    <t>להתלהב</t>
  </si>
  <si>
    <t>קודקוד</t>
  </si>
  <si>
    <t>זווית</t>
  </si>
  <si>
    <t>מחומש</t>
  </si>
  <si>
    <t>גובה</t>
  </si>
  <si>
    <t>אורך</t>
  </si>
  <si>
    <t>רוחב</t>
  </si>
  <si>
    <t>סרגל</t>
  </si>
  <si>
    <t>קילומטר</t>
  </si>
  <si>
    <t>יחידת מידה</t>
  </si>
  <si>
    <t>סנטימטר</t>
  </si>
  <si>
    <t>תשומת לב</t>
  </si>
  <si>
    <t>מציות</t>
  </si>
  <si>
    <t>התנהגות</t>
  </si>
  <si>
    <t>סמל</t>
  </si>
  <si>
    <t>רצח</t>
  </si>
  <si>
    <t>חיוך</t>
  </si>
  <si>
    <t>שקר</t>
  </si>
  <si>
    <t>אמת</t>
  </si>
  <si>
    <t>זהות</t>
  </si>
  <si>
    <t>עדיפות</t>
  </si>
  <si>
    <t>לבנות</t>
  </si>
  <si>
    <t>כלי נשק</t>
  </si>
  <si>
    <t>פסקת אוכל</t>
  </si>
  <si>
    <t>שומר ראש</t>
  </si>
  <si>
    <t>ראש ממשלה</t>
  </si>
  <si>
    <t>בית מלאכה</t>
  </si>
  <si>
    <t>מגדל שמירה</t>
  </si>
  <si>
    <t>נהג מורית</t>
  </si>
  <si>
    <t>שעון עצר</t>
  </si>
  <si>
    <t>מברשת שיניים</t>
  </si>
  <si>
    <t>טיבה דואר</t>
  </si>
  <si>
    <t>אוצר מילים</t>
  </si>
  <si>
    <t>ארגז כלים</t>
  </si>
  <si>
    <t>משרד ראש ממשלה</t>
  </si>
  <si>
    <t>אוזן</t>
  </si>
  <si>
    <t>אצבע</t>
  </si>
  <si>
    <t>צוואר</t>
  </si>
  <si>
    <t>כף יד</t>
  </si>
  <si>
    <t>בטן</t>
  </si>
  <si>
    <t>מרפק</t>
  </si>
  <si>
    <t>כף רגל</t>
  </si>
  <si>
    <t>כתף</t>
  </si>
  <si>
    <t>תרופה</t>
  </si>
  <si>
    <t>מטופל</t>
  </si>
  <si>
    <t>מטופלת</t>
  </si>
  <si>
    <t>חולה</t>
  </si>
  <si>
    <t>שפתיים</t>
  </si>
  <si>
    <t>מרפאה</t>
  </si>
  <si>
    <t>הריון</t>
  </si>
  <si>
    <t>רפואה שלמה</t>
  </si>
  <si>
    <t>דיאטה</t>
  </si>
  <si>
    <t>דת</t>
  </si>
  <si>
    <t>אלוהים</t>
  </si>
  <si>
    <t>חילוני</t>
  </si>
  <si>
    <t>מוסלמי</t>
  </si>
  <si>
    <t>נוצרי</t>
  </si>
  <si>
    <t>בודיסטי</t>
  </si>
  <si>
    <t>יהדות</t>
  </si>
  <si>
    <t>משיח</t>
  </si>
  <si>
    <t>נצרות</t>
  </si>
  <si>
    <t>עיר העתיקה</t>
  </si>
  <si>
    <t>כותל המערבי</t>
  </si>
  <si>
    <t>מסגד אלאקצה</t>
  </si>
  <si>
    <t>הר הציון</t>
  </si>
  <si>
    <t>סרט</t>
  </si>
  <si>
    <t>סגנון</t>
  </si>
  <si>
    <t>מצלמה</t>
  </si>
  <si>
    <t>רקדן</t>
  </si>
  <si>
    <t>מכחול</t>
  </si>
  <si>
    <t>גלריה</t>
  </si>
  <si>
    <t>הצגה</t>
  </si>
  <si>
    <t>פסל</t>
  </si>
  <si>
    <t>פסקול</t>
  </si>
  <si>
    <t>אפקט</t>
  </si>
  <si>
    <t>סיסמה</t>
  </si>
  <si>
    <t>בסיס נתונים</t>
  </si>
  <si>
    <t>דפדפן</t>
  </si>
  <si>
    <t>אינטרנט</t>
  </si>
  <si>
    <t>עמוד בית</t>
  </si>
  <si>
    <t>אתר</t>
  </si>
  <si>
    <t>מקלדת</t>
  </si>
  <si>
    <t>באג</t>
  </si>
  <si>
    <t>מחשה נייד</t>
  </si>
  <si>
    <t>לעלת</t>
  </si>
  <si>
    <t>העלה</t>
  </si>
  <si>
    <t>ערוץ</t>
  </si>
  <si>
    <t>שלט</t>
  </si>
  <si>
    <t>טקסט</t>
  </si>
  <si>
    <t>מידע</t>
  </si>
  <si>
    <t>ללחוץ</t>
  </si>
  <si>
    <t>בול</t>
  </si>
  <si>
    <t>אימון</t>
  </si>
  <si>
    <t>סיפור</t>
  </si>
  <si>
    <t>דגינה</t>
  </si>
  <si>
    <t>ניסוי</t>
  </si>
  <si>
    <t>מהדורה</t>
  </si>
  <si>
    <t>הפצה</t>
  </si>
  <si>
    <t>עיקרון</t>
  </si>
  <si>
    <t>מעבדה</t>
  </si>
  <si>
    <t>מחצב</t>
  </si>
  <si>
    <t>מד חום</t>
  </si>
  <si>
    <t>נוסחא  נוסחה</t>
  </si>
  <si>
    <t>איכות</t>
  </si>
  <si>
    <t>תואר ראשון</t>
  </si>
  <si>
    <t>מדען</t>
  </si>
  <si>
    <t>להנמיך</t>
  </si>
  <si>
    <t>להגביר</t>
  </si>
  <si>
    <t>סיבה</t>
  </si>
  <si>
    <t>תיאוריה</t>
  </si>
  <si>
    <t>אלקוהול</t>
  </si>
  <si>
    <t>קילוגרם</t>
  </si>
  <si>
    <t>שיר</t>
  </si>
  <si>
    <t>להקה</t>
  </si>
  <si>
    <t>זמר</t>
  </si>
  <si>
    <t>פסנתר</t>
  </si>
  <si>
    <t>כלי נגירה</t>
  </si>
  <si>
    <t>יזירה</t>
  </si>
  <si>
    <t>מלחין</t>
  </si>
  <si>
    <t>נגן</t>
  </si>
  <si>
    <t>גאנר</t>
  </si>
  <si>
    <t>הופעה</t>
  </si>
  <si>
    <t>להלחין</t>
  </si>
  <si>
    <t>מתופף</t>
  </si>
  <si>
    <t>אקורד</t>
  </si>
  <si>
    <t>פזמון</t>
  </si>
  <si>
    <t>מיקרופון</t>
  </si>
  <si>
    <t>רמקול</t>
  </si>
  <si>
    <t>מנגירה</t>
  </si>
  <si>
    <t>ים תיכוני</t>
  </si>
  <si>
    <t>מחצית</t>
  </si>
  <si>
    <t>להבקיע</t>
  </si>
  <si>
    <t>איצטדיון</t>
  </si>
  <si>
    <t>מחבט</t>
  </si>
  <si>
    <t>מדליית</t>
  </si>
  <si>
    <t>מדליית ארד</t>
  </si>
  <si>
    <t>מדליית זהר</t>
  </si>
  <si>
    <t>צעד</t>
  </si>
  <si>
    <t>לאהוד</t>
  </si>
  <si>
    <t>בעיטה</t>
  </si>
  <si>
    <t>אהוד</t>
  </si>
  <si>
    <t>בלם</t>
  </si>
  <si>
    <t>ליגה</t>
  </si>
  <si>
    <t>שוער</t>
  </si>
  <si>
    <t>גביע</t>
  </si>
  <si>
    <t>אולימפיאד</t>
  </si>
  <si>
    <t>זכות</t>
  </si>
  <si>
    <t>חוק</t>
  </si>
  <si>
    <t>נשיע</t>
  </si>
  <si>
    <t>מידיניות</t>
  </si>
  <si>
    <t>המלצה</t>
  </si>
  <si>
    <t>צבא</t>
  </si>
  <si>
    <t>בחירות</t>
  </si>
  <si>
    <t>מעצר</t>
  </si>
  <si>
    <t>מעצר בית</t>
  </si>
  <si>
    <t>כנסת</t>
  </si>
  <si>
    <t>פרלמנט</t>
  </si>
  <si>
    <t>מועמד</t>
  </si>
  <si>
    <t>מושל</t>
  </si>
  <si>
    <t>מפלגה</t>
  </si>
  <si>
    <t>שביתה</t>
  </si>
  <si>
    <t>משרד ביטחון</t>
  </si>
  <si>
    <t>משרד חוץ</t>
  </si>
  <si>
    <t>משרד פנים</t>
  </si>
  <si>
    <t>משרד אוצר</t>
  </si>
  <si>
    <t>משרד משפטים</t>
  </si>
  <si>
    <t>שרשרה</t>
  </si>
  <si>
    <t>Diminutive</t>
  </si>
  <si>
    <t>כלבלב</t>
  </si>
  <si>
    <t>קטנטן</t>
  </si>
  <si>
    <t>חתלתול</t>
  </si>
  <si>
    <t>דובון</t>
  </si>
  <si>
    <t>חרב</t>
  </si>
  <si>
    <t>מלכה</t>
  </si>
  <si>
    <t>קשת</t>
  </si>
  <si>
    <t>אביר</t>
  </si>
  <si>
    <t>כישוף</t>
  </si>
  <si>
    <t>לוחם</t>
  </si>
  <si>
    <t>מכשפה</t>
  </si>
  <si>
    <t>שיריון</t>
  </si>
  <si>
    <t>שרבית</t>
  </si>
  <si>
    <t>גיבור</t>
  </si>
  <si>
    <t>מכשף</t>
  </si>
  <si>
    <t>קללה</t>
  </si>
  <si>
    <t>משרת</t>
  </si>
  <si>
    <t>גולם</t>
  </si>
  <si>
    <t>זומבי</t>
  </si>
  <si>
    <t>אינ</t>
  </si>
  <si>
    <t>ה</t>
  </si>
  <si>
    <t>דולר</t>
  </si>
  <si>
    <t>לעלות</t>
  </si>
  <si>
    <t>עסק</t>
  </si>
  <si>
    <t>אגורה</t>
  </si>
  <si>
    <t>אירו</t>
  </si>
  <si>
    <t>שטרה</t>
  </si>
  <si>
    <t>פרסומת</t>
  </si>
  <si>
    <t>שער חליפין</t>
  </si>
  <si>
    <t>מערכת שמש</t>
  </si>
  <si>
    <t>כוכב חמה</t>
  </si>
  <si>
    <t>מעבורת</t>
  </si>
  <si>
    <t>תחנת חלל בןלאומית</t>
  </si>
  <si>
    <t>שביל חלב</t>
  </si>
  <si>
    <t>גלקסיה</t>
  </si>
  <si>
    <t>מכתש</t>
  </si>
  <si>
    <t>ליל סדר</t>
  </si>
  <si>
    <t>סביבון</t>
  </si>
  <si>
    <t>אוזן המן</t>
  </si>
  <si>
    <t>סופגניה</t>
  </si>
  <si>
    <t>טו בשבט</t>
  </si>
  <si>
    <t>עולים</t>
  </si>
  <si>
    <t>צברה</t>
  </si>
  <si>
    <t>פיתה</t>
  </si>
  <si>
    <t>יום עצמאות</t>
  </si>
  <si>
    <t>ים אדום</t>
  </si>
  <si>
    <t>כנרת</t>
  </si>
  <si>
    <t>ים מלח</t>
  </si>
  <si>
    <t>נגב</t>
  </si>
  <si>
    <t>עגבניה שרי</t>
  </si>
  <si>
    <t>קוראים(לי)</t>
  </si>
  <si>
    <t>ל...</t>
  </si>
  <si>
    <t>יין(המשך)</t>
  </si>
  <si>
    <t>מיץ(המשך)</t>
  </si>
  <si>
    <t>לשתות(ריבוי)</t>
  </si>
  <si>
    <t>לנבוח</t>
  </si>
  <si>
    <t>אוהב (רבים)</t>
  </si>
  <si>
    <t>ללבוש</t>
  </si>
  <si>
    <t>לנעול</t>
  </si>
  <si>
    <t>לגרוב</t>
  </si>
  <si>
    <t>דרך (cont)</t>
  </si>
  <si>
    <t>ללכת(ריבוי)</t>
  </si>
  <si>
    <t>ב..</t>
  </si>
  <si>
    <t>בךָ/בךְ</t>
  </si>
  <si>
    <t>בהם/בהן</t>
  </si>
  <si>
    <t>מהם/מהן</t>
  </si>
  <si>
    <t>בשבילכם/בשבילכן</t>
  </si>
  <si>
    <t>בשבילם/בשבילן</t>
  </si>
  <si>
    <t>לידךָ/לידךְ</t>
  </si>
  <si>
    <t>בתוכךָ/בתוכךְ</t>
  </si>
  <si>
    <t>כש..</t>
  </si>
  <si>
    <t>מחוץ ל..</t>
  </si>
  <si>
    <t>אצל-</t>
  </si>
  <si>
    <t>בינ-</t>
  </si>
  <si>
    <t>אליך/אלייך</t>
  </si>
  <si>
    <t>אליהם/אליהן</t>
  </si>
  <si>
    <t>לפני-</t>
  </si>
  <si>
    <t>מאחורי-</t>
  </si>
  <si>
    <t>אחרֶי</t>
  </si>
  <si>
    <t>אביו</t>
  </si>
  <si>
    <t>כאח</t>
  </si>
  <si>
    <t>פעם ב</t>
  </si>
  <si>
    <t>לעיתים קרובות</t>
  </si>
  <si>
    <t>ואחות</t>
  </si>
  <si>
    <t>לכל</t>
  </si>
  <si>
    <t>רהיטים</t>
  </si>
  <si>
    <t>בית חולים</t>
  </si>
  <si>
    <t>בית משפט</t>
  </si>
  <si>
    <t>ארוחות ערב</t>
  </si>
  <si>
    <t>בתי משפט</t>
  </si>
  <si>
    <t>יורד(משקעים)</t>
  </si>
  <si>
    <t>מסכימות</t>
  </si>
  <si>
    <t>מגיעה</t>
  </si>
  <si>
    <t>מזמינה</t>
  </si>
  <si>
    <t>הבחורות</t>
  </si>
  <si>
    <t>הבחורים</t>
  </si>
  <si>
    <t>שבע (constr.)</t>
  </si>
  <si>
    <t>סך הכל</t>
  </si>
  <si>
    <t>לנסוע</t>
  </si>
  <si>
    <t>חוץ לארץ</t>
  </si>
  <si>
    <t>היה ל..</t>
  </si>
  <si>
    <t>היה ל...</t>
  </si>
  <si>
    <t>הפך ל</t>
  </si>
  <si>
    <t>שיחקנו</t>
  </si>
  <si>
    <t>קנָה</t>
  </si>
  <si>
    <t>הייתה ל</t>
  </si>
  <si>
    <t>היו ל</t>
  </si>
  <si>
    <t>הרדיו</t>
  </si>
  <si>
    <t>אחד (-) שני</t>
  </si>
  <si>
    <t>תרבותית</t>
  </si>
  <si>
    <t>ההשקפות</t>
  </si>
  <si>
    <t>גירסה</t>
  </si>
  <si>
    <t>פתחו</t>
  </si>
  <si>
    <t>לאבד הכרה</t>
  </si>
  <si>
    <t>ליפול</t>
  </si>
  <si>
    <t>תהיה (אתה)</t>
  </si>
  <si>
    <t>תהיה (היא)</t>
  </si>
  <si>
    <t>ינסה</t>
  </si>
  <si>
    <t>יחפש</t>
  </si>
  <si>
    <t>יהיה ל...</t>
  </si>
  <si>
    <t>יגיע</t>
  </si>
  <si>
    <t>תהיה ל...</t>
  </si>
  <si>
    <t>יגיד</t>
  </si>
  <si>
    <t>יהיו ל...</t>
  </si>
  <si>
    <t>יתגעגע</t>
  </si>
  <si>
    <t>אתכונן</t>
  </si>
  <si>
    <t>ידועה</t>
  </si>
  <si>
    <t>להיכשל</t>
  </si>
  <si>
    <t>להיכנס</t>
  </si>
  <si>
    <t>להיפתח</t>
  </si>
  <si>
    <t>נפגשים</t>
  </si>
  <si>
    <t>להישאל</t>
  </si>
  <si>
    <t>להינתן</t>
  </si>
  <si>
    <t>להיאבד</t>
  </si>
  <si>
    <t>להיפרד</t>
  </si>
  <si>
    <t>ליהנות.</t>
  </si>
  <si>
    <t>ירחים</t>
  </si>
  <si>
    <t>בחוֹם</t>
  </si>
  <si>
    <t>הקרחון</t>
  </si>
  <si>
    <t>חתכי</t>
  </si>
  <si>
    <t>כבדי</t>
  </si>
  <si>
    <t>בקרו</t>
  </si>
  <si>
    <t>שְאל</t>
  </si>
  <si>
    <t>התפשטנו</t>
  </si>
  <si>
    <t>והתרחץ</t>
  </si>
  <si>
    <t>התגלחתָ</t>
  </si>
  <si>
    <t>קיבלנו</t>
  </si>
  <si>
    <t>להיכתב</t>
  </si>
  <si>
    <t>להישרף</t>
  </si>
  <si>
    <t>להישלח</t>
  </si>
  <si>
    <t>.להיפרד</t>
  </si>
  <si>
    <t>רגש</t>
  </si>
  <si>
    <t>לצָפות</t>
  </si>
  <si>
    <t>סודות</t>
  </si>
  <si>
    <t>תיבת דואר</t>
  </si>
  <si>
    <t>היה יכול</t>
  </si>
  <si>
    <t>איברים</t>
  </si>
  <si>
    <t>כאבים</t>
  </si>
  <si>
    <t>המרפאה</t>
  </si>
  <si>
    <t>ימכור</t>
  </si>
  <si>
    <t>יֵדע</t>
  </si>
  <si>
    <t>ירצה</t>
  </si>
  <si>
    <t>יציע</t>
  </si>
  <si>
    <t>יתפלל</t>
  </si>
  <si>
    <t>ילמֵד</t>
  </si>
  <si>
    <t>ישאל</t>
  </si>
  <si>
    <t>תיאטרון</t>
  </si>
  <si>
    <t>פֶסל</t>
  </si>
  <si>
    <t>אל תהיה</t>
  </si>
  <si>
    <t>אל תיגע</t>
  </si>
  <si>
    <t>אל תאמר</t>
  </si>
  <si>
    <t>אל תעשה</t>
  </si>
  <si>
    <t>אל תיקח</t>
  </si>
  <si>
    <t>אל תיתן</t>
  </si>
  <si>
    <t>אל תסגור</t>
  </si>
  <si>
    <t>אל תפתח</t>
  </si>
  <si>
    <t>אל תלך</t>
  </si>
  <si>
    <t>אל תעמוד</t>
  </si>
  <si>
    <t>אל תשכח</t>
  </si>
  <si>
    <t>אל תשלח</t>
  </si>
  <si>
    <t>אל תספר</t>
  </si>
  <si>
    <t>אל תנסה</t>
  </si>
  <si>
    <t>אל תשנה</t>
  </si>
  <si>
    <t>אל תדבר</t>
  </si>
  <si>
    <t>אל תשאל</t>
  </si>
  <si>
    <t>אל תערבב</t>
  </si>
  <si>
    <t>אל תחכה</t>
  </si>
  <si>
    <t>אל תקשיב</t>
  </si>
  <si>
    <t>אל תרגיש</t>
  </si>
  <si>
    <t>אל תתחיל</t>
  </si>
  <si>
    <t>אל תגיע</t>
  </si>
  <si>
    <t>אל תסביר</t>
  </si>
  <si>
    <t>אל תחליט</t>
  </si>
  <si>
    <t>אל תשתה</t>
  </si>
  <si>
    <t>אל תאכל</t>
  </si>
  <si>
    <t>אל תתעלם</t>
  </si>
  <si>
    <t>אל תשתמש</t>
  </si>
  <si>
    <t>העלאה</t>
  </si>
  <si>
    <t>לאנרגיה</t>
  </si>
  <si>
    <t>תא</t>
  </si>
  <si>
    <t>כלי נגינה</t>
  </si>
  <si>
    <t>האלופים</t>
  </si>
  <si>
    <t>מדליה</t>
  </si>
  <si>
    <t>אולימפיאדה</t>
  </si>
  <si>
    <t>ליהנות</t>
  </si>
  <si>
    <t>אינני</t>
  </si>
  <si>
    <t>(הוא) איננו</t>
  </si>
  <si>
    <t>החלל החיצון</t>
  </si>
  <si>
    <t>למכתש</t>
  </si>
  <si>
    <t>ימים נוראים</t>
  </si>
  <si>
    <t>עולה חדש</t>
  </si>
  <si>
    <t>הים האדום</t>
  </si>
  <si>
    <t>קורה</t>
  </si>
  <si>
    <t>שלומךְ</t>
  </si>
  <si>
    <t>שלומךָ</t>
  </si>
  <si>
    <t>בעד</t>
  </si>
  <si>
    <t>ברוך</t>
  </si>
  <si>
    <t>רבה</t>
  </si>
  <si>
    <t>ארוחת</t>
  </si>
  <si>
    <t>חיית</t>
  </si>
  <si>
    <t>מחמד</t>
  </si>
  <si>
    <t>חליפות</t>
  </si>
  <si>
    <t>משקפי</t>
  </si>
  <si>
    <t>ג</t>
  </si>
  <si>
    <t>ינסים</t>
  </si>
  <si>
    <t>ז</t>
  </si>
  <si>
    <t>קט</t>
  </si>
  <si>
    <t>שמונה</t>
  </si>
  <si>
    <t>משיהוו</t>
  </si>
  <si>
    <t>עורך</t>
  </si>
  <si>
    <t>דין</t>
  </si>
  <si>
    <t>אכר</t>
  </si>
  <si>
    <t>פי</t>
  </si>
  <si>
    <t>ורק</t>
  </si>
  <si>
    <t>חמישי</t>
  </si>
  <si>
    <t>שבת</t>
  </si>
  <si>
    <t>הצהריים</t>
  </si>
  <si>
    <t>לוח</t>
  </si>
  <si>
    <t>הולדת</t>
  </si>
  <si>
    <t>מהלך</t>
  </si>
  <si>
    <t>בלתי</t>
  </si>
  <si>
    <t>לעיתים</t>
  </si>
  <si>
    <t>אופן</t>
  </si>
  <si>
    <t>כך</t>
  </si>
  <si>
    <t>כלל</t>
  </si>
  <si>
    <t>סוףסוף</t>
  </si>
  <si>
    <t>לאו</t>
  </si>
  <si>
    <t>כללי</t>
  </si>
  <si>
    <t>סביר</t>
  </si>
  <si>
    <t>שערים</t>
  </si>
  <si>
    <t>עליית</t>
  </si>
  <si>
    <t>אורחים</t>
  </si>
  <si>
    <t>לשוטפ</t>
  </si>
  <si>
    <t>מכונת</t>
  </si>
  <si>
    <t>עוגת</t>
  </si>
  <si>
    <t>מלון</t>
  </si>
  <si>
    <t>חולים</t>
  </si>
  <si>
    <t>בקבוקי</t>
  </si>
  <si>
    <t>לרדת</t>
  </si>
  <si>
    <t>לזרח</t>
  </si>
  <si>
    <t>מזג</t>
  </si>
  <si>
    <t>גל</t>
  </si>
  <si>
    <t>קור</t>
  </si>
  <si>
    <t>תעופה</t>
  </si>
  <si>
    <t>תל</t>
  </si>
  <si>
    <t>כלא</t>
  </si>
  <si>
    <t>קולנוע</t>
  </si>
  <si>
    <t>גן</t>
  </si>
  <si>
    <t>יחסים</t>
  </si>
  <si>
    <t>בחורות</t>
  </si>
  <si>
    <t>מבגר</t>
  </si>
  <si>
    <t>סך</t>
  </si>
  <si>
    <t>שיעורי</t>
  </si>
  <si>
    <t>תחנת</t>
  </si>
  <si>
    <t>ארצות</t>
  </si>
  <si>
    <t>הברית</t>
  </si>
  <si>
    <t>תחתית</t>
  </si>
  <si>
    <t>הים</t>
  </si>
  <si>
    <t>התיכון</t>
  </si>
  <si>
    <t>המזרח</t>
  </si>
  <si>
    <t>חוץ</t>
  </si>
  <si>
    <t>לארץ</t>
  </si>
  <si>
    <t>לאומי</t>
  </si>
  <si>
    <t>היהל</t>
  </si>
  <si>
    <t>ל</t>
  </si>
  <si>
    <t>הייתהל</t>
  </si>
  <si>
    <t>נפלאה</t>
  </si>
  <si>
    <t>פיתרון</t>
  </si>
  <si>
    <t>מהמשבר</t>
  </si>
  <si>
    <t>צ</t>
  </si>
  <si>
    <t>כית</t>
  </si>
  <si>
    <t>שפת</t>
  </si>
  <si>
    <t>חירום</t>
  </si>
  <si>
    <t>להתעלף</t>
  </si>
  <si>
    <t>ראשונה</t>
  </si>
  <si>
    <t>האהוב</t>
  </si>
  <si>
    <t>השמור</t>
  </si>
  <si>
    <t>באבנים</t>
  </si>
  <si>
    <t>לכת</t>
  </si>
  <si>
    <t>געש</t>
  </si>
  <si>
    <t>דעתי</t>
  </si>
  <si>
    <t>נלך</t>
  </si>
  <si>
    <t>ננסה</t>
  </si>
  <si>
    <t>נגיד</t>
  </si>
  <si>
    <t>חסר</t>
  </si>
  <si>
    <t>אונים</t>
  </si>
  <si>
    <t>מעין</t>
  </si>
  <si>
    <t>יחידתמידה</t>
  </si>
  <si>
    <t>תשומת</t>
  </si>
  <si>
    <t>חגורת</t>
  </si>
  <si>
    <t>תולעת</t>
  </si>
  <si>
    <t>הפסקת</t>
  </si>
  <si>
    <t>נשק</t>
  </si>
  <si>
    <t>פסק</t>
  </si>
  <si>
    <t>מונית</t>
  </si>
  <si>
    <t>שמירה</t>
  </si>
  <si>
    <t>עצר</t>
  </si>
  <si>
    <t>פניית</t>
  </si>
  <si>
    <t>פרסה</t>
  </si>
  <si>
    <t>מלאכה</t>
  </si>
  <si>
    <t>אוצר</t>
  </si>
  <si>
    <t>ארגז</t>
  </si>
  <si>
    <t>משחת</t>
  </si>
  <si>
    <t>גילוח</t>
  </si>
  <si>
    <t>תיבת</t>
  </si>
  <si>
    <t>דואר</t>
  </si>
  <si>
    <t>האורחים</t>
  </si>
  <si>
    <t>עיניים</t>
  </si>
  <si>
    <t>דָּתִי</t>
  </si>
  <si>
    <t>דָּת</t>
  </si>
  <si>
    <t>אֱלֹהִים</t>
  </si>
  <si>
    <t>נוֹצְרִי</t>
  </si>
  <si>
    <t>מֻסְלְמִי</t>
  </si>
  <si>
    <t>אִסְלָאם</t>
  </si>
  <si>
    <t>נַצְרוּת</t>
  </si>
  <si>
    <t>מִקְדָּשׁ</t>
  </si>
  <si>
    <t>נְשָׁמָה</t>
  </si>
  <si>
    <t>יַהֲדוּת</t>
  </si>
  <si>
    <t>מָשִׁיחַ</t>
  </si>
  <si>
    <t>כִּפַּת</t>
  </si>
  <si>
    <t>הַסֶּלַע</t>
  </si>
  <si>
    <t>הַבַּיִת</t>
  </si>
  <si>
    <t>אקצא</t>
  </si>
  <si>
    <t>כנסיית</t>
  </si>
  <si>
    <t>הקבר</t>
  </si>
  <si>
    <t>מְעָרַת</t>
  </si>
  <si>
    <t>הַמַּכְפֵּלָה</t>
  </si>
  <si>
    <t>מַצְלֵמָה</t>
  </si>
  <si>
    <t>סֶרֶט</t>
  </si>
  <si>
    <t>אָמָּנוּת</t>
  </si>
  <si>
    <t>סִגְנוֹן</t>
  </si>
  <si>
    <t>מֻסְרָט</t>
  </si>
  <si>
    <t>צִלּוּם</t>
  </si>
  <si>
    <t>צַלָּם</t>
  </si>
  <si>
    <t>רִקּוּד</t>
  </si>
  <si>
    <t>רַקְדָן</t>
  </si>
  <si>
    <t>אָפְנָה</t>
  </si>
  <si>
    <t>שִׁירָה</t>
  </si>
  <si>
    <t>גָּלֶרְיָה</t>
  </si>
  <si>
    <t>אֹסֶף</t>
  </si>
  <si>
    <t>אִיּוּר</t>
  </si>
  <si>
    <t>מִכְחוֹל</t>
  </si>
  <si>
    <t>תֵּאַטְרוֹן</t>
  </si>
  <si>
    <t>פֶּסֶל</t>
  </si>
  <si>
    <t>הַצָּגָה</t>
  </si>
  <si>
    <t>בָּמָה</t>
  </si>
  <si>
    <t>מֵפִיק</t>
  </si>
  <si>
    <t>תַּסְרִיט</t>
  </si>
  <si>
    <t>אֻלְפָּן</t>
  </si>
  <si>
    <t>פַּסְקוֹל</t>
  </si>
  <si>
    <t>אֶפֶקְט</t>
  </si>
  <si>
    <t>תאמר</t>
  </si>
  <si>
    <t>תעשה</t>
  </si>
  <si>
    <t>תיקח</t>
  </si>
  <si>
    <t>תפתח</t>
  </si>
  <si>
    <t>תשנה</t>
  </si>
  <si>
    <t>תדבר</t>
  </si>
  <si>
    <t>תשאל</t>
  </si>
  <si>
    <t>תערבב</t>
  </si>
  <si>
    <t>תתחיל</t>
  </si>
  <si>
    <t>תגיע</t>
  </si>
  <si>
    <t>תאכל</t>
  </si>
  <si>
    <t>תתעלם</t>
  </si>
  <si>
    <t>תשתמש</t>
  </si>
  <si>
    <t>תכנה</t>
  </si>
  <si>
    <t>להעלות</t>
  </si>
  <si>
    <t>לחצ</t>
  </si>
  <si>
    <t>מד</t>
  </si>
  <si>
    <t>משיכה</t>
  </si>
  <si>
    <t>עוּבדה</t>
  </si>
  <si>
    <t>נגינה</t>
  </si>
  <si>
    <t>אנר</t>
  </si>
  <si>
    <t>מנגינה</t>
  </si>
  <si>
    <t>הבקיע</t>
  </si>
  <si>
    <t>מאמנת</t>
  </si>
  <si>
    <t>צהבהב</t>
  </si>
  <si>
    <t>אינךָ</t>
  </si>
  <si>
    <t>אינכם</t>
  </si>
  <si>
    <t>אינכן</t>
  </si>
  <si>
    <t>אינם</t>
  </si>
  <si>
    <t>אינן</t>
  </si>
  <si>
    <t>Changes</t>
  </si>
  <si>
    <t>Wiki</t>
  </si>
  <si>
    <t>Github</t>
  </si>
  <si>
    <t>Cross Reference</t>
  </si>
  <si>
    <t>Definitions</t>
  </si>
  <si>
    <t>IF(ISNA(ArrayFormula(VLOOKUP(A2&amp;" "&amp;C2,{Words!A:A&amp;" "&amp;Words!C:C},1,false))), "Removed", "Kept")</t>
  </si>
  <si>
    <t>IF(ISNA(ArrayFormula(VLOOKUP(A1&amp;" "&amp;B1,{Words!B:B&amp;" "&amp;Words!C:C},1,false))), FALSE, TRUE)</t>
  </si>
  <si>
    <t>IF(AND(SUMPRODUCT((Github!$A$2:$A=A2)*(Github!$B$2:$B=B2))&gt;0, SUMPRODUCT((Wiki!$A$2:$A=A2)*(Wiki!$B$2:$B=B2))&gt;0), TRUE, FALSE)</t>
  </si>
  <si>
    <t>SUMPRODUCT((Words!$B$2:$B=A2)*(Words!$C$2:$C=B2))=0</t>
  </si>
  <si>
    <t>IF(AND(C2=TRUE,D2=TRUE), TRUE, FALSE)</t>
  </si>
  <si>
    <t>IF(COUNTIF(Words!C:C, A2)&gt;0, TRUE, FALSE)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</si>
</sst>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7.0"/>
      <color theme="1"/>
      <name val="Arial"/>
      <scheme val="minor"/>
    </font>
    <font>
      <color theme="1"/>
      <name val="Arial"/>
    </font>
    <font>
      <sz val="17.0"/>
      <color theme="1"/>
      <name val="Arial"/>
    </font>
    <font>
      <sz val="17.0"/>
      <color rgb="FF000000"/>
      <name val="Arial"/>
    </font>
    <font>
      <color rgb="FF000000"/>
      <name val="Arial"/>
    </font>
    <font>
      <color rgb="FF000000"/>
      <name val="Arial"/>
      <scheme val="minor"/>
    </font>
    <font>
      <b/>
      <sz val="15.0"/>
      <color theme="1"/>
      <name val="Arial"/>
      <scheme val="minor"/>
    </font>
    <font>
      <b/>
      <sz val="15.0"/>
      <color theme="1"/>
      <name val="Arial"/>
    </font>
    <font>
      <sz val="15.0"/>
      <color theme="1"/>
      <name val="Arial"/>
      <scheme val="minor"/>
    </font>
    <font>
      <sz val="15.0"/>
      <color theme="1"/>
      <name val="Arial"/>
    </font>
    <font>
      <b/>
      <sz val="15.0"/>
      <color rgb="FF000000"/>
      <name val="Arial"/>
      <scheme val="minor"/>
    </font>
    <font>
      <sz val="15.0"/>
      <color rgb="FF000000"/>
      <name val="Arial"/>
      <scheme val="minor"/>
    </font>
    <font>
      <sz val="15.0"/>
      <color rgb="FF000000"/>
      <name val="&quot;Google Sans Mono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2" fontId="8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0"/>
    </xf>
    <xf borderId="1" fillId="2" fontId="6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1" fillId="2" fontId="9" numFmtId="0" xfId="0" applyAlignment="1" applyBorder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5" fontId="6" numFmtId="0" xfId="0" applyAlignment="1" applyBorder="1" applyFill="1" applyFont="1">
      <alignment horizontal="center" readingOrder="0" vertical="center"/>
    </xf>
    <xf borderId="1" fillId="6" fontId="6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1" fillId="7" fontId="6" numFmtId="0" xfId="0" applyAlignment="1" applyBorder="1" applyFill="1" applyFont="1">
      <alignment horizontal="center" shrinkToFit="0" vertical="center" wrapText="0"/>
    </xf>
    <xf borderId="1" fillId="5" fontId="6" numFmtId="0" xfId="0" applyAlignment="1" applyBorder="1" applyFont="1">
      <alignment horizontal="center" shrinkToFit="0" vertical="center" wrapText="0"/>
    </xf>
    <xf borderId="1" fillId="8" fontId="6" numFmtId="0" xfId="0" applyAlignment="1" applyBorder="1" applyFill="1" applyFont="1">
      <alignment horizontal="center" shrinkToFit="0" vertical="center" wrapText="0"/>
    </xf>
    <xf borderId="1" fillId="5" fontId="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9" fontId="6" numFmtId="0" xfId="0" applyAlignment="1" applyBorder="1" applyFill="1" applyFont="1">
      <alignment horizontal="center" shrinkToFit="0" vertical="center" wrapText="0"/>
    </xf>
    <xf borderId="1" fillId="8" fontId="6" numFmtId="0" xfId="0" applyAlignment="1" applyBorder="1" applyFont="1">
      <alignment horizontal="center" readingOrder="0" shrinkToFit="0" vertical="center" wrapText="0"/>
    </xf>
    <xf borderId="1" fillId="6" fontId="6" numFmtId="0" xfId="0" applyAlignment="1" applyBorder="1" applyFont="1">
      <alignment horizontal="center" shrinkToFit="0" vertical="center" wrapText="0"/>
    </xf>
    <xf borderId="1" fillId="9" fontId="6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horizontal="left" readingOrder="0" shrinkToFit="0" vertical="center" wrapText="0"/>
    </xf>
    <xf borderId="1" fillId="0" fontId="11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readingOrder="0"/>
    </xf>
    <xf borderId="1" fillId="10" fontId="12" numFmtId="0" xfId="0" applyAlignment="1" applyBorder="1" applyFill="1" applyFont="1">
      <alignment horizontal="left" vertical="bottom"/>
    </xf>
    <xf borderId="1" fillId="0" fontId="13" numFmtId="0" xfId="0" applyAlignment="1" applyBorder="1" applyFont="1">
      <alignment horizontal="center"/>
    </xf>
    <xf borderId="1" fillId="9" fontId="12" numFmtId="0" xfId="0" applyAlignment="1" applyBorder="1" applyFont="1">
      <alignment horizontal="left" vertical="bottom"/>
    </xf>
    <xf borderId="1" fillId="6" fontId="12" numFmtId="0" xfId="0" applyAlignment="1" applyBorder="1" applyFont="1">
      <alignment horizontal="left" vertical="bottom"/>
    </xf>
    <xf borderId="1" fillId="0" fontId="11" numFmtId="0" xfId="0" applyAlignment="1" applyBorder="1" applyFont="1">
      <alignment readingOrder="0"/>
    </xf>
    <xf borderId="1" fillId="0" fontId="13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vertical="center" wrapText="0"/>
    </xf>
    <xf borderId="1" fillId="0" fontId="13" numFmtId="46" xfId="0" applyAlignment="1" applyBorder="1" applyFont="1" applyNumberForma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 shrinkToFit="0" vertical="center" wrapText="0"/>
    </xf>
    <xf borderId="1" fillId="0" fontId="16" numFmtId="46" xfId="0" applyAlignment="1" applyBorder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1" fillId="2" fontId="15" numFmtId="0" xfId="0" applyAlignment="1" applyBorder="1" applyFont="1">
      <alignment readingOrder="0"/>
    </xf>
    <xf borderId="1" fillId="0" fontId="13" numFmtId="0" xfId="0" applyBorder="1" applyFont="1"/>
    <xf borderId="1" fillId="2" fontId="17" numFmtId="0" xfId="0" applyAlignment="1" applyBorder="1" applyFont="1">
      <alignment readingOrder="0" shrinkToFit="0" wrapText="0"/>
    </xf>
    <xf borderId="1" fillId="0" fontId="16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readingOrder="0" shrinkToFit="0" wrapText="0"/>
    </xf>
  </cellXfs>
  <cellStyles count="1">
    <cellStyle xfId="0" name="Normal" builtinId="0"/>
  </cellStyles>
  <dxfs count="14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21.63"/>
    <col customWidth="1" min="3" max="3" width="17.38"/>
    <col customWidth="1" min="4" max="4" width="25.13"/>
    <col customWidth="1" min="5" max="7" width="10.63"/>
    <col customWidth="1" min="8" max="8" width="10.5"/>
    <col customWidth="1" min="9" max="9" width="26.5"/>
    <col customWidth="1" min="10" max="10" width="21.88"/>
    <col customWidth="1" min="11" max="11" width="19.88"/>
    <col customWidth="1" min="12" max="12" width="27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4" t="s">
        <v>11</v>
      </c>
    </row>
    <row r="2">
      <c r="A2" s="6">
        <v>1.0</v>
      </c>
      <c r="B2" s="6" t="s">
        <v>12</v>
      </c>
      <c r="C2" s="7" t="s">
        <v>13</v>
      </c>
      <c r="D2" s="6" t="s">
        <v>14</v>
      </c>
      <c r="E2" s="6"/>
      <c r="F2" s="6" t="s">
        <v>15</v>
      </c>
      <c r="G2" s="6"/>
      <c r="H2" s="8" t="s">
        <v>16</v>
      </c>
      <c r="I2" s="7" t="s">
        <v>17</v>
      </c>
      <c r="J2" s="9" t="s">
        <v>18</v>
      </c>
      <c r="K2" s="10" t="s">
        <v>19</v>
      </c>
      <c r="L2" s="9"/>
    </row>
    <row r="3">
      <c r="A3" s="6">
        <v>1.0</v>
      </c>
      <c r="B3" s="6" t="s">
        <v>12</v>
      </c>
      <c r="C3" s="7" t="s">
        <v>20</v>
      </c>
      <c r="D3" s="6" t="s">
        <v>21</v>
      </c>
      <c r="E3" s="6" t="s">
        <v>22</v>
      </c>
      <c r="F3" s="6" t="s">
        <v>15</v>
      </c>
      <c r="G3" s="6" t="s">
        <v>23</v>
      </c>
      <c r="H3" s="8" t="s">
        <v>24</v>
      </c>
      <c r="I3" s="7" t="s">
        <v>25</v>
      </c>
      <c r="J3" s="9" t="s">
        <v>26</v>
      </c>
      <c r="K3" s="10" t="s">
        <v>19</v>
      </c>
      <c r="L3" s="9"/>
    </row>
    <row r="4">
      <c r="A4" s="6">
        <v>1.0</v>
      </c>
      <c r="B4" s="6" t="s">
        <v>12</v>
      </c>
      <c r="C4" s="7" t="s">
        <v>27</v>
      </c>
      <c r="D4" s="6" t="s">
        <v>28</v>
      </c>
      <c r="E4" s="6" t="s">
        <v>29</v>
      </c>
      <c r="F4" s="6" t="s">
        <v>15</v>
      </c>
      <c r="G4" s="6" t="s">
        <v>23</v>
      </c>
      <c r="H4" s="8" t="s">
        <v>24</v>
      </c>
      <c r="I4" s="7" t="s">
        <v>30</v>
      </c>
      <c r="J4" s="9" t="s">
        <v>31</v>
      </c>
      <c r="K4" s="10" t="s">
        <v>19</v>
      </c>
      <c r="L4" s="9"/>
    </row>
    <row r="5">
      <c r="A5" s="6">
        <v>1.0</v>
      </c>
      <c r="B5" s="6" t="s">
        <v>12</v>
      </c>
      <c r="C5" s="7" t="s">
        <v>32</v>
      </c>
      <c r="D5" s="6" t="s">
        <v>33</v>
      </c>
      <c r="E5" s="6"/>
      <c r="F5" s="6" t="s">
        <v>15</v>
      </c>
      <c r="G5" s="6" t="s">
        <v>23</v>
      </c>
      <c r="H5" s="8" t="s">
        <v>24</v>
      </c>
      <c r="I5" s="7" t="s">
        <v>34</v>
      </c>
      <c r="J5" s="9" t="s">
        <v>35</v>
      </c>
      <c r="K5" s="10" t="s">
        <v>19</v>
      </c>
      <c r="L5" s="9"/>
    </row>
    <row r="6">
      <c r="A6" s="6">
        <v>1.0</v>
      </c>
      <c r="B6" s="6" t="s">
        <v>12</v>
      </c>
      <c r="C6" s="11" t="s">
        <v>36</v>
      </c>
      <c r="D6" s="6" t="s">
        <v>37</v>
      </c>
      <c r="E6" s="6"/>
      <c r="F6" s="6" t="s">
        <v>15</v>
      </c>
      <c r="G6" s="6" t="s">
        <v>23</v>
      </c>
      <c r="H6" s="6" t="s">
        <v>38</v>
      </c>
      <c r="I6" s="12" t="s">
        <v>39</v>
      </c>
      <c r="J6" s="9" t="s">
        <v>40</v>
      </c>
      <c r="K6" s="10" t="s">
        <v>19</v>
      </c>
      <c r="L6" s="9"/>
    </row>
    <row r="7">
      <c r="A7" s="6">
        <v>1.0</v>
      </c>
      <c r="B7" s="6" t="s">
        <v>12</v>
      </c>
      <c r="C7" s="7" t="s">
        <v>41</v>
      </c>
      <c r="D7" s="6" t="s">
        <v>42</v>
      </c>
      <c r="E7" s="6" t="s">
        <v>22</v>
      </c>
      <c r="F7" s="6" t="s">
        <v>15</v>
      </c>
      <c r="G7" s="6" t="s">
        <v>23</v>
      </c>
      <c r="H7" s="8" t="s">
        <v>24</v>
      </c>
      <c r="I7" s="7" t="s">
        <v>43</v>
      </c>
      <c r="J7" s="9" t="s">
        <v>44</v>
      </c>
      <c r="K7" s="10" t="s">
        <v>19</v>
      </c>
      <c r="L7" s="9"/>
    </row>
    <row r="8">
      <c r="A8" s="6">
        <v>1.0</v>
      </c>
      <c r="B8" s="6" t="s">
        <v>12</v>
      </c>
      <c r="C8" s="7" t="s">
        <v>45</v>
      </c>
      <c r="D8" s="6" t="s">
        <v>46</v>
      </c>
      <c r="E8" s="6" t="s">
        <v>29</v>
      </c>
      <c r="F8" s="6" t="s">
        <v>15</v>
      </c>
      <c r="G8" s="6" t="s">
        <v>23</v>
      </c>
      <c r="H8" s="8" t="s">
        <v>24</v>
      </c>
      <c r="I8" s="7" t="s">
        <v>47</v>
      </c>
      <c r="J8" s="9" t="s">
        <v>48</v>
      </c>
      <c r="K8" s="10" t="s">
        <v>19</v>
      </c>
      <c r="L8" s="9"/>
    </row>
    <row r="9">
      <c r="A9" s="6">
        <v>1.0</v>
      </c>
      <c r="B9" s="6" t="s">
        <v>12</v>
      </c>
      <c r="C9" s="7" t="s">
        <v>49</v>
      </c>
      <c r="D9" s="6" t="s">
        <v>50</v>
      </c>
      <c r="E9" s="6"/>
      <c r="F9" s="6" t="s">
        <v>15</v>
      </c>
      <c r="G9" s="6"/>
      <c r="H9" s="6" t="s">
        <v>51</v>
      </c>
      <c r="I9" s="7" t="s">
        <v>52</v>
      </c>
      <c r="J9" s="9" t="s">
        <v>53</v>
      </c>
      <c r="K9" s="10" t="s">
        <v>19</v>
      </c>
      <c r="L9" s="9"/>
    </row>
    <row r="10">
      <c r="A10" s="6">
        <v>1.0</v>
      </c>
      <c r="B10" s="6" t="s">
        <v>12</v>
      </c>
      <c r="C10" s="7" t="s">
        <v>54</v>
      </c>
      <c r="D10" s="6" t="s">
        <v>55</v>
      </c>
      <c r="E10" s="6"/>
      <c r="F10" s="6" t="s">
        <v>15</v>
      </c>
      <c r="G10" s="6"/>
      <c r="H10" s="8" t="s">
        <v>56</v>
      </c>
      <c r="I10" s="7" t="s">
        <v>57</v>
      </c>
      <c r="J10" s="9" t="s">
        <v>58</v>
      </c>
      <c r="K10" s="10" t="s">
        <v>19</v>
      </c>
      <c r="L10" s="9"/>
    </row>
    <row r="11">
      <c r="A11" s="6">
        <v>1.0</v>
      </c>
      <c r="B11" s="6" t="s">
        <v>12</v>
      </c>
      <c r="C11" s="7" t="s">
        <v>59</v>
      </c>
      <c r="D11" s="6" t="s">
        <v>60</v>
      </c>
      <c r="E11" s="6" t="s">
        <v>22</v>
      </c>
      <c r="F11" s="6" t="s">
        <v>15</v>
      </c>
      <c r="G11" s="6" t="s">
        <v>23</v>
      </c>
      <c r="H11" s="8" t="s">
        <v>61</v>
      </c>
      <c r="I11" s="7" t="s">
        <v>62</v>
      </c>
      <c r="J11" s="9" t="s">
        <v>63</v>
      </c>
      <c r="K11" s="10" t="s">
        <v>19</v>
      </c>
      <c r="L11" s="9"/>
    </row>
    <row r="12">
      <c r="A12" s="6">
        <v>1.0</v>
      </c>
      <c r="B12" s="6" t="s">
        <v>12</v>
      </c>
      <c r="C12" s="13" t="s">
        <v>64</v>
      </c>
      <c r="D12" s="6" t="s">
        <v>65</v>
      </c>
      <c r="E12" s="6" t="s">
        <v>22</v>
      </c>
      <c r="F12" s="6" t="s">
        <v>15</v>
      </c>
      <c r="G12" s="6" t="s">
        <v>23</v>
      </c>
      <c r="H12" s="6" t="s">
        <v>38</v>
      </c>
      <c r="I12" s="7" t="s">
        <v>66</v>
      </c>
      <c r="J12" s="9" t="s">
        <v>67</v>
      </c>
      <c r="K12" s="10" t="s">
        <v>19</v>
      </c>
      <c r="L12" s="9"/>
    </row>
    <row r="13">
      <c r="A13" s="6">
        <v>1.0</v>
      </c>
      <c r="B13" s="6" t="s">
        <v>12</v>
      </c>
      <c r="C13" s="7" t="s">
        <v>68</v>
      </c>
      <c r="D13" s="6" t="s">
        <v>69</v>
      </c>
      <c r="E13" s="6" t="s">
        <v>22</v>
      </c>
      <c r="F13" s="6" t="s">
        <v>15</v>
      </c>
      <c r="G13" s="6" t="s">
        <v>23</v>
      </c>
      <c r="H13" s="6" t="s">
        <v>38</v>
      </c>
      <c r="I13" s="7" t="s">
        <v>70</v>
      </c>
      <c r="J13" s="9" t="s">
        <v>71</v>
      </c>
      <c r="K13" s="10" t="s">
        <v>19</v>
      </c>
      <c r="L13" s="9"/>
    </row>
    <row r="14">
      <c r="A14" s="6">
        <v>1.0</v>
      </c>
      <c r="B14" s="6" t="s">
        <v>12</v>
      </c>
      <c r="C14" s="7" t="s">
        <v>72</v>
      </c>
      <c r="D14" s="6" t="s">
        <v>73</v>
      </c>
      <c r="E14" s="6" t="s">
        <v>29</v>
      </c>
      <c r="F14" s="6" t="s">
        <v>15</v>
      </c>
      <c r="G14" s="6" t="s">
        <v>23</v>
      </c>
      <c r="H14" s="8" t="s">
        <v>61</v>
      </c>
      <c r="I14" s="7" t="s">
        <v>74</v>
      </c>
      <c r="J14" s="9" t="s">
        <v>75</v>
      </c>
      <c r="K14" s="10" t="s">
        <v>19</v>
      </c>
      <c r="L14" s="9"/>
    </row>
    <row r="15">
      <c r="A15" s="6">
        <v>1.0</v>
      </c>
      <c r="B15" s="6" t="s">
        <v>12</v>
      </c>
      <c r="C15" s="7" t="s">
        <v>76</v>
      </c>
      <c r="D15" s="6" t="s">
        <v>77</v>
      </c>
      <c r="E15" s="6" t="s">
        <v>29</v>
      </c>
      <c r="F15" s="6" t="s">
        <v>15</v>
      </c>
      <c r="G15" s="6" t="s">
        <v>23</v>
      </c>
      <c r="H15" s="6" t="s">
        <v>38</v>
      </c>
      <c r="I15" s="7" t="s">
        <v>78</v>
      </c>
      <c r="J15" s="9" t="s">
        <v>79</v>
      </c>
      <c r="K15" s="10" t="s">
        <v>19</v>
      </c>
      <c r="L15" s="9"/>
    </row>
    <row r="16">
      <c r="A16" s="6">
        <v>1.0</v>
      </c>
      <c r="B16" s="6" t="s">
        <v>12</v>
      </c>
      <c r="C16" s="7" t="s">
        <v>80</v>
      </c>
      <c r="D16" s="6" t="s">
        <v>81</v>
      </c>
      <c r="E16" s="6" t="s">
        <v>29</v>
      </c>
      <c r="F16" s="6" t="s">
        <v>15</v>
      </c>
      <c r="G16" s="6" t="s">
        <v>23</v>
      </c>
      <c r="H16" s="6" t="s">
        <v>38</v>
      </c>
      <c r="I16" s="7" t="s">
        <v>82</v>
      </c>
      <c r="J16" s="9" t="s">
        <v>83</v>
      </c>
      <c r="K16" s="10" t="s">
        <v>19</v>
      </c>
      <c r="L16" s="9"/>
    </row>
    <row r="17">
      <c r="A17" s="6">
        <v>1.0</v>
      </c>
      <c r="B17" s="6" t="s">
        <v>12</v>
      </c>
      <c r="C17" s="7" t="s">
        <v>84</v>
      </c>
      <c r="D17" s="6" t="s">
        <v>85</v>
      </c>
      <c r="E17" s="6" t="s">
        <v>22</v>
      </c>
      <c r="F17" s="6" t="s">
        <v>15</v>
      </c>
      <c r="G17" s="6" t="s">
        <v>23</v>
      </c>
      <c r="H17" s="8" t="s">
        <v>61</v>
      </c>
      <c r="I17" s="7" t="s">
        <v>86</v>
      </c>
      <c r="J17" s="9" t="s">
        <v>87</v>
      </c>
      <c r="K17" s="10" t="s">
        <v>19</v>
      </c>
      <c r="L17" s="9"/>
    </row>
    <row r="18">
      <c r="A18" s="6">
        <v>1.0</v>
      </c>
      <c r="B18" s="6" t="s">
        <v>12</v>
      </c>
      <c r="C18" s="7" t="s">
        <v>88</v>
      </c>
      <c r="D18" s="6" t="s">
        <v>89</v>
      </c>
      <c r="E18" s="6" t="s">
        <v>22</v>
      </c>
      <c r="F18" s="6" t="s">
        <v>15</v>
      </c>
      <c r="G18" s="6" t="s">
        <v>23</v>
      </c>
      <c r="H18" s="6" t="s">
        <v>38</v>
      </c>
      <c r="I18" s="7" t="s">
        <v>90</v>
      </c>
      <c r="J18" s="9" t="s">
        <v>91</v>
      </c>
      <c r="K18" s="10" t="s">
        <v>19</v>
      </c>
      <c r="L18" s="9"/>
    </row>
    <row r="19">
      <c r="A19" s="6">
        <v>1.0</v>
      </c>
      <c r="B19" s="6" t="s">
        <v>12</v>
      </c>
      <c r="C19" s="7" t="s">
        <v>92</v>
      </c>
      <c r="D19" s="6" t="s">
        <v>93</v>
      </c>
      <c r="E19" s="6" t="s">
        <v>22</v>
      </c>
      <c r="F19" s="6" t="s">
        <v>15</v>
      </c>
      <c r="G19" s="6" t="s">
        <v>23</v>
      </c>
      <c r="H19" s="6" t="s">
        <v>38</v>
      </c>
      <c r="I19" s="7" t="s">
        <v>94</v>
      </c>
      <c r="J19" s="9" t="s">
        <v>95</v>
      </c>
      <c r="K19" s="10" t="s">
        <v>19</v>
      </c>
      <c r="L19" s="9"/>
    </row>
    <row r="20">
      <c r="A20" s="6">
        <v>1.0</v>
      </c>
      <c r="B20" s="6" t="s">
        <v>12</v>
      </c>
      <c r="C20" s="7" t="s">
        <v>96</v>
      </c>
      <c r="D20" s="6" t="s">
        <v>97</v>
      </c>
      <c r="E20" s="6" t="s">
        <v>22</v>
      </c>
      <c r="F20" s="6" t="s">
        <v>98</v>
      </c>
      <c r="G20" s="6" t="s">
        <v>23</v>
      </c>
      <c r="H20" s="8" t="s">
        <v>99</v>
      </c>
      <c r="I20" s="7" t="s">
        <v>100</v>
      </c>
      <c r="J20" s="9" t="s">
        <v>101</v>
      </c>
      <c r="K20" s="10" t="s">
        <v>19</v>
      </c>
      <c r="L20" s="9"/>
    </row>
    <row r="21">
      <c r="A21" s="6">
        <v>1.0</v>
      </c>
      <c r="B21" s="6" t="s">
        <v>12</v>
      </c>
      <c r="C21" s="7" t="s">
        <v>102</v>
      </c>
      <c r="D21" s="6" t="s">
        <v>103</v>
      </c>
      <c r="E21" s="6" t="s">
        <v>22</v>
      </c>
      <c r="F21" s="6" t="s">
        <v>98</v>
      </c>
      <c r="G21" s="6" t="s">
        <v>104</v>
      </c>
      <c r="H21" s="8" t="s">
        <v>99</v>
      </c>
      <c r="I21" s="7" t="s">
        <v>105</v>
      </c>
      <c r="J21" s="9" t="s">
        <v>106</v>
      </c>
      <c r="K21" s="10" t="s">
        <v>19</v>
      </c>
      <c r="L21" s="9"/>
    </row>
    <row r="22">
      <c r="A22" s="6">
        <v>1.0</v>
      </c>
      <c r="B22" s="6" t="s">
        <v>12</v>
      </c>
      <c r="C22" s="7" t="s">
        <v>107</v>
      </c>
      <c r="D22" s="6" t="s">
        <v>108</v>
      </c>
      <c r="E22" s="6" t="s">
        <v>29</v>
      </c>
      <c r="F22" s="6" t="s">
        <v>98</v>
      </c>
      <c r="G22" s="6" t="s">
        <v>23</v>
      </c>
      <c r="H22" s="8" t="s">
        <v>99</v>
      </c>
      <c r="I22" s="7" t="s">
        <v>109</v>
      </c>
      <c r="J22" s="9" t="s">
        <v>110</v>
      </c>
      <c r="K22" s="10" t="s">
        <v>19</v>
      </c>
      <c r="L22" s="9"/>
    </row>
    <row r="23">
      <c r="A23" s="6">
        <v>1.0</v>
      </c>
      <c r="B23" s="6" t="s">
        <v>12</v>
      </c>
      <c r="C23" s="7" t="s">
        <v>111</v>
      </c>
      <c r="D23" s="6" t="s">
        <v>112</v>
      </c>
      <c r="E23" s="6" t="s">
        <v>29</v>
      </c>
      <c r="F23" s="6" t="s">
        <v>98</v>
      </c>
      <c r="G23" s="6" t="s">
        <v>104</v>
      </c>
      <c r="H23" s="8" t="s">
        <v>99</v>
      </c>
      <c r="I23" s="7" t="s">
        <v>113</v>
      </c>
      <c r="J23" s="9" t="s">
        <v>114</v>
      </c>
      <c r="K23" s="10" t="s">
        <v>19</v>
      </c>
      <c r="L23" s="9"/>
    </row>
    <row r="24">
      <c r="A24" s="6">
        <v>1.0</v>
      </c>
      <c r="B24" s="6" t="s">
        <v>12</v>
      </c>
      <c r="C24" s="7" t="s">
        <v>115</v>
      </c>
      <c r="D24" s="6" t="s">
        <v>116</v>
      </c>
      <c r="E24" s="6" t="s">
        <v>22</v>
      </c>
      <c r="F24" s="6" t="s">
        <v>98</v>
      </c>
      <c r="G24" s="6" t="s">
        <v>23</v>
      </c>
      <c r="H24" s="8" t="s">
        <v>99</v>
      </c>
      <c r="I24" s="7" t="s">
        <v>117</v>
      </c>
      <c r="J24" s="9" t="s">
        <v>118</v>
      </c>
      <c r="K24" s="10" t="s">
        <v>19</v>
      </c>
      <c r="L24" s="9"/>
    </row>
    <row r="25">
      <c r="A25" s="6">
        <v>1.0</v>
      </c>
      <c r="B25" s="6" t="s">
        <v>12</v>
      </c>
      <c r="C25" s="7" t="s">
        <v>119</v>
      </c>
      <c r="D25" s="6" t="s">
        <v>120</v>
      </c>
      <c r="E25" s="6" t="s">
        <v>22</v>
      </c>
      <c r="F25" s="6" t="s">
        <v>98</v>
      </c>
      <c r="G25" s="6" t="s">
        <v>104</v>
      </c>
      <c r="H25" s="8" t="s">
        <v>99</v>
      </c>
      <c r="I25" s="7" t="s">
        <v>121</v>
      </c>
      <c r="J25" s="9" t="s">
        <v>122</v>
      </c>
      <c r="K25" s="10" t="s">
        <v>19</v>
      </c>
      <c r="L25" s="9"/>
    </row>
    <row r="26">
      <c r="A26" s="6">
        <v>1.0</v>
      </c>
      <c r="B26" s="6" t="s">
        <v>12</v>
      </c>
      <c r="C26" s="7" t="s">
        <v>123</v>
      </c>
      <c r="D26" s="6" t="s">
        <v>124</v>
      </c>
      <c r="E26" s="6" t="s">
        <v>29</v>
      </c>
      <c r="F26" s="6" t="s">
        <v>98</v>
      </c>
      <c r="G26" s="6" t="s">
        <v>23</v>
      </c>
      <c r="H26" s="8" t="s">
        <v>99</v>
      </c>
      <c r="I26" s="7" t="s">
        <v>125</v>
      </c>
      <c r="J26" s="9" t="s">
        <v>126</v>
      </c>
      <c r="K26" s="10" t="s">
        <v>19</v>
      </c>
      <c r="L26" s="9"/>
    </row>
    <row r="27">
      <c r="A27" s="6">
        <v>1.0</v>
      </c>
      <c r="B27" s="6" t="s">
        <v>12</v>
      </c>
      <c r="C27" s="7" t="s">
        <v>127</v>
      </c>
      <c r="D27" s="6" t="s">
        <v>128</v>
      </c>
      <c r="E27" s="6" t="s">
        <v>29</v>
      </c>
      <c r="F27" s="6" t="s">
        <v>98</v>
      </c>
      <c r="G27" s="6" t="s">
        <v>104</v>
      </c>
      <c r="H27" s="8" t="s">
        <v>99</v>
      </c>
      <c r="I27" s="7" t="s">
        <v>129</v>
      </c>
      <c r="J27" s="9" t="s">
        <v>130</v>
      </c>
      <c r="K27" s="10" t="s">
        <v>19</v>
      </c>
      <c r="L27" s="9"/>
    </row>
    <row r="28">
      <c r="A28" s="6">
        <v>1.0</v>
      </c>
      <c r="B28" s="6" t="s">
        <v>12</v>
      </c>
      <c r="C28" s="7" t="s">
        <v>131</v>
      </c>
      <c r="D28" s="6" t="s">
        <v>132</v>
      </c>
      <c r="E28" s="6" t="s">
        <v>22</v>
      </c>
      <c r="F28" s="6" t="s">
        <v>15</v>
      </c>
      <c r="G28" s="6" t="s">
        <v>104</v>
      </c>
      <c r="H28" s="8" t="s">
        <v>61</v>
      </c>
      <c r="I28" s="7" t="s">
        <v>133</v>
      </c>
      <c r="J28" s="9" t="s">
        <v>134</v>
      </c>
      <c r="K28" s="10" t="s">
        <v>19</v>
      </c>
      <c r="L28" s="9"/>
    </row>
    <row r="29">
      <c r="A29" s="6">
        <v>1.0</v>
      </c>
      <c r="B29" s="6" t="s">
        <v>12</v>
      </c>
      <c r="C29" s="7" t="s">
        <v>135</v>
      </c>
      <c r="D29" s="6" t="s">
        <v>136</v>
      </c>
      <c r="E29" s="6" t="s">
        <v>22</v>
      </c>
      <c r="F29" s="6" t="s">
        <v>15</v>
      </c>
      <c r="G29" s="6" t="s">
        <v>23</v>
      </c>
      <c r="H29" s="8" t="s">
        <v>61</v>
      </c>
      <c r="I29" s="7" t="s">
        <v>137</v>
      </c>
      <c r="J29" s="9" t="s">
        <v>138</v>
      </c>
      <c r="K29" s="10" t="s">
        <v>19</v>
      </c>
      <c r="L29" s="9"/>
    </row>
    <row r="30">
      <c r="A30" s="6">
        <v>1.0</v>
      </c>
      <c r="B30" s="6" t="s">
        <v>12</v>
      </c>
      <c r="C30" s="7" t="s">
        <v>139</v>
      </c>
      <c r="D30" s="6" t="s">
        <v>140</v>
      </c>
      <c r="E30" s="6" t="s">
        <v>22</v>
      </c>
      <c r="F30" s="6" t="s">
        <v>15</v>
      </c>
      <c r="G30" s="6" t="s">
        <v>23</v>
      </c>
      <c r="H30" s="6" t="s">
        <v>38</v>
      </c>
      <c r="I30" s="7" t="s">
        <v>141</v>
      </c>
      <c r="J30" s="9" t="s">
        <v>142</v>
      </c>
      <c r="K30" s="10" t="s">
        <v>19</v>
      </c>
      <c r="L30" s="9"/>
    </row>
    <row r="31">
      <c r="A31" s="6">
        <v>1.0</v>
      </c>
      <c r="B31" s="6" t="s">
        <v>12</v>
      </c>
      <c r="C31" s="7" t="s">
        <v>143</v>
      </c>
      <c r="D31" s="6" t="s">
        <v>144</v>
      </c>
      <c r="E31" s="6" t="s">
        <v>29</v>
      </c>
      <c r="F31" s="6" t="s">
        <v>15</v>
      </c>
      <c r="G31" s="6" t="s">
        <v>23</v>
      </c>
      <c r="H31" s="8" t="s">
        <v>61</v>
      </c>
      <c r="I31" s="7" t="s">
        <v>145</v>
      </c>
      <c r="J31" s="9" t="s">
        <v>146</v>
      </c>
      <c r="K31" s="10" t="s">
        <v>19</v>
      </c>
      <c r="L31" s="9"/>
    </row>
    <row r="32">
      <c r="A32" s="6">
        <v>1.0</v>
      </c>
      <c r="B32" s="6" t="s">
        <v>12</v>
      </c>
      <c r="C32" s="7" t="s">
        <v>147</v>
      </c>
      <c r="D32" s="6" t="s">
        <v>148</v>
      </c>
      <c r="E32" s="6" t="s">
        <v>29</v>
      </c>
      <c r="F32" s="6" t="s">
        <v>15</v>
      </c>
      <c r="G32" s="6" t="s">
        <v>23</v>
      </c>
      <c r="H32" s="6" t="s">
        <v>38</v>
      </c>
      <c r="I32" s="7" t="s">
        <v>149</v>
      </c>
      <c r="J32" s="9" t="s">
        <v>150</v>
      </c>
      <c r="K32" s="10" t="s">
        <v>19</v>
      </c>
      <c r="L32" s="9"/>
    </row>
    <row r="33">
      <c r="A33" s="6">
        <v>1.0</v>
      </c>
      <c r="B33" s="6" t="s">
        <v>12</v>
      </c>
      <c r="C33" s="7" t="s">
        <v>151</v>
      </c>
      <c r="D33" s="6" t="s">
        <v>152</v>
      </c>
      <c r="E33" s="6" t="s">
        <v>22</v>
      </c>
      <c r="F33" s="6" t="s">
        <v>15</v>
      </c>
      <c r="G33" s="6" t="s">
        <v>23</v>
      </c>
      <c r="H33" s="8" t="s">
        <v>61</v>
      </c>
      <c r="I33" s="7" t="s">
        <v>153</v>
      </c>
      <c r="J33" s="9" t="s">
        <v>154</v>
      </c>
      <c r="K33" s="10" t="s">
        <v>19</v>
      </c>
      <c r="L33" s="9"/>
    </row>
    <row r="34">
      <c r="A34" s="6">
        <v>1.0</v>
      </c>
      <c r="B34" s="6" t="s">
        <v>12</v>
      </c>
      <c r="C34" s="7" t="s">
        <v>155</v>
      </c>
      <c r="D34" s="6" t="s">
        <v>156</v>
      </c>
      <c r="E34" s="6" t="s">
        <v>29</v>
      </c>
      <c r="F34" s="6" t="s">
        <v>15</v>
      </c>
      <c r="G34" s="6" t="s">
        <v>23</v>
      </c>
      <c r="H34" s="6" t="s">
        <v>61</v>
      </c>
      <c r="I34" s="7" t="s">
        <v>157</v>
      </c>
      <c r="J34" s="9" t="s">
        <v>158</v>
      </c>
      <c r="K34" s="10" t="s">
        <v>19</v>
      </c>
      <c r="L34" s="9"/>
    </row>
    <row r="35">
      <c r="A35" s="6">
        <v>1.0</v>
      </c>
      <c r="B35" s="6" t="s">
        <v>12</v>
      </c>
      <c r="C35" s="7" t="s">
        <v>159</v>
      </c>
      <c r="D35" s="6" t="s">
        <v>160</v>
      </c>
      <c r="E35" s="6" t="s">
        <v>22</v>
      </c>
      <c r="F35" s="6" t="s">
        <v>15</v>
      </c>
      <c r="G35" s="6" t="s">
        <v>23</v>
      </c>
      <c r="H35" s="8" t="s">
        <v>161</v>
      </c>
      <c r="I35" s="7" t="s">
        <v>162</v>
      </c>
      <c r="J35" s="9" t="s">
        <v>163</v>
      </c>
      <c r="K35" s="10" t="s">
        <v>19</v>
      </c>
      <c r="L35" s="9"/>
    </row>
    <row r="36">
      <c r="A36" s="6">
        <v>1.0</v>
      </c>
      <c r="B36" s="6" t="s">
        <v>12</v>
      </c>
      <c r="C36" s="7" t="s">
        <v>164</v>
      </c>
      <c r="D36" s="6" t="s">
        <v>165</v>
      </c>
      <c r="E36" s="6" t="s">
        <v>22</v>
      </c>
      <c r="F36" s="6" t="s">
        <v>15</v>
      </c>
      <c r="G36" s="6" t="s">
        <v>104</v>
      </c>
      <c r="H36" s="8" t="s">
        <v>161</v>
      </c>
      <c r="I36" s="7" t="s">
        <v>166</v>
      </c>
      <c r="J36" s="9" t="s">
        <v>167</v>
      </c>
      <c r="K36" s="10" t="s">
        <v>19</v>
      </c>
      <c r="L36" s="9"/>
    </row>
    <row r="37">
      <c r="A37" s="6">
        <v>1.0</v>
      </c>
      <c r="B37" s="6" t="s">
        <v>12</v>
      </c>
      <c r="C37" s="7" t="s">
        <v>168</v>
      </c>
      <c r="D37" s="6" t="s">
        <v>169</v>
      </c>
      <c r="E37" s="6" t="s">
        <v>29</v>
      </c>
      <c r="F37" s="6" t="s">
        <v>15</v>
      </c>
      <c r="G37" s="6" t="s">
        <v>23</v>
      </c>
      <c r="H37" s="8" t="s">
        <v>161</v>
      </c>
      <c r="I37" s="7" t="s">
        <v>170</v>
      </c>
      <c r="J37" s="9" t="s">
        <v>171</v>
      </c>
      <c r="K37" s="10" t="s">
        <v>19</v>
      </c>
      <c r="L37" s="9"/>
    </row>
    <row r="38">
      <c r="A38" s="6">
        <v>1.0</v>
      </c>
      <c r="B38" s="6" t="s">
        <v>12</v>
      </c>
      <c r="C38" s="7" t="s">
        <v>172</v>
      </c>
      <c r="D38" s="6" t="s">
        <v>173</v>
      </c>
      <c r="E38" s="6" t="s">
        <v>29</v>
      </c>
      <c r="F38" s="6" t="s">
        <v>15</v>
      </c>
      <c r="G38" s="6" t="s">
        <v>104</v>
      </c>
      <c r="H38" s="8" t="s">
        <v>161</v>
      </c>
      <c r="I38" s="7" t="s">
        <v>174</v>
      </c>
      <c r="J38" s="9" t="s">
        <v>175</v>
      </c>
      <c r="K38" s="10" t="s">
        <v>19</v>
      </c>
      <c r="L38" s="9"/>
    </row>
    <row r="39">
      <c r="A39" s="6">
        <v>2.0</v>
      </c>
      <c r="B39" s="6" t="s">
        <v>176</v>
      </c>
      <c r="C39" s="7" t="s">
        <v>177</v>
      </c>
      <c r="D39" s="6" t="s">
        <v>178</v>
      </c>
      <c r="E39" s="6" t="s">
        <v>29</v>
      </c>
      <c r="F39" s="6" t="s">
        <v>15</v>
      </c>
      <c r="G39" s="6" t="s">
        <v>23</v>
      </c>
      <c r="H39" s="8" t="s">
        <v>61</v>
      </c>
      <c r="I39" s="7" t="s">
        <v>179</v>
      </c>
      <c r="J39" s="9" t="s">
        <v>180</v>
      </c>
      <c r="K39" s="10" t="s">
        <v>19</v>
      </c>
      <c r="L39" s="9"/>
    </row>
    <row r="40">
      <c r="A40" s="6">
        <v>2.0</v>
      </c>
      <c r="B40" s="6" t="s">
        <v>176</v>
      </c>
      <c r="C40" s="7" t="s">
        <v>181</v>
      </c>
      <c r="D40" s="6" t="s">
        <v>182</v>
      </c>
      <c r="E40" s="6" t="s">
        <v>29</v>
      </c>
      <c r="F40" s="6" t="s">
        <v>15</v>
      </c>
      <c r="G40" s="6" t="s">
        <v>23</v>
      </c>
      <c r="H40" s="6" t="s">
        <v>38</v>
      </c>
      <c r="I40" s="7" t="s">
        <v>183</v>
      </c>
      <c r="J40" s="9" t="s">
        <v>184</v>
      </c>
      <c r="K40" s="10" t="s">
        <v>19</v>
      </c>
      <c r="L40" s="9"/>
    </row>
    <row r="41">
      <c r="A41" s="6">
        <v>2.0</v>
      </c>
      <c r="B41" s="6" t="s">
        <v>176</v>
      </c>
      <c r="C41" s="7" t="s">
        <v>185</v>
      </c>
      <c r="D41" s="6" t="s">
        <v>186</v>
      </c>
      <c r="E41" s="6" t="s">
        <v>22</v>
      </c>
      <c r="F41" s="6" t="s">
        <v>15</v>
      </c>
      <c r="G41" s="6" t="s">
        <v>23</v>
      </c>
      <c r="H41" s="8" t="s">
        <v>61</v>
      </c>
      <c r="I41" s="7" t="s">
        <v>187</v>
      </c>
      <c r="J41" s="9" t="s">
        <v>188</v>
      </c>
      <c r="K41" s="10" t="s">
        <v>19</v>
      </c>
      <c r="L41" s="9"/>
    </row>
    <row r="42">
      <c r="A42" s="6">
        <v>2.0</v>
      </c>
      <c r="B42" s="6" t="s">
        <v>176</v>
      </c>
      <c r="C42" s="7" t="s">
        <v>189</v>
      </c>
      <c r="D42" s="6" t="s">
        <v>190</v>
      </c>
      <c r="E42" s="6" t="s">
        <v>22</v>
      </c>
      <c r="F42" s="6" t="s">
        <v>15</v>
      </c>
      <c r="G42" s="6" t="s">
        <v>23</v>
      </c>
      <c r="H42" s="8" t="s">
        <v>61</v>
      </c>
      <c r="I42" s="7" t="s">
        <v>191</v>
      </c>
      <c r="J42" s="9" t="s">
        <v>192</v>
      </c>
      <c r="K42" s="10" t="s">
        <v>19</v>
      </c>
      <c r="L42" s="9"/>
    </row>
    <row r="43">
      <c r="A43" s="6">
        <v>2.0</v>
      </c>
      <c r="B43" s="6" t="s">
        <v>176</v>
      </c>
      <c r="C43" s="7" t="s">
        <v>193</v>
      </c>
      <c r="D43" s="6" t="s">
        <v>194</v>
      </c>
      <c r="E43" s="6" t="s">
        <v>22</v>
      </c>
      <c r="F43" s="6" t="s">
        <v>15</v>
      </c>
      <c r="G43" s="6" t="s">
        <v>23</v>
      </c>
      <c r="H43" s="8" t="s">
        <v>24</v>
      </c>
      <c r="I43" s="7" t="s">
        <v>195</v>
      </c>
      <c r="J43" s="9" t="s">
        <v>196</v>
      </c>
      <c r="K43" s="10" t="s">
        <v>19</v>
      </c>
      <c r="L43" s="9"/>
    </row>
    <row r="44">
      <c r="A44" s="6">
        <v>2.0</v>
      </c>
      <c r="B44" s="6" t="s">
        <v>176</v>
      </c>
      <c r="C44" s="7" t="s">
        <v>197</v>
      </c>
      <c r="D44" s="6" t="s">
        <v>198</v>
      </c>
      <c r="E44" s="6" t="s">
        <v>29</v>
      </c>
      <c r="F44" s="6" t="s">
        <v>15</v>
      </c>
      <c r="G44" s="6" t="s">
        <v>23</v>
      </c>
      <c r="H44" s="8" t="s">
        <v>24</v>
      </c>
      <c r="I44" s="7" t="s">
        <v>199</v>
      </c>
      <c r="J44" s="9" t="s">
        <v>200</v>
      </c>
      <c r="K44" s="10" t="s">
        <v>19</v>
      </c>
      <c r="L44" s="9"/>
    </row>
    <row r="45">
      <c r="A45" s="6">
        <v>2.0</v>
      </c>
      <c r="B45" s="6" t="s">
        <v>176</v>
      </c>
      <c r="C45" s="7" t="s">
        <v>201</v>
      </c>
      <c r="D45" s="6" t="s">
        <v>202</v>
      </c>
      <c r="E45" s="6" t="s">
        <v>22</v>
      </c>
      <c r="F45" s="6" t="s">
        <v>15</v>
      </c>
      <c r="G45" s="6" t="s">
        <v>23</v>
      </c>
      <c r="H45" s="8" t="s">
        <v>61</v>
      </c>
      <c r="I45" s="7" t="s">
        <v>203</v>
      </c>
      <c r="J45" s="9" t="s">
        <v>204</v>
      </c>
      <c r="K45" s="10" t="s">
        <v>19</v>
      </c>
      <c r="L45" s="9"/>
    </row>
    <row r="46">
      <c r="A46" s="6">
        <v>2.0</v>
      </c>
      <c r="B46" s="6" t="s">
        <v>176</v>
      </c>
      <c r="C46" s="7" t="s">
        <v>205</v>
      </c>
      <c r="D46" s="6" t="s">
        <v>206</v>
      </c>
      <c r="E46" s="6" t="s">
        <v>22</v>
      </c>
      <c r="F46" s="6" t="s">
        <v>15</v>
      </c>
      <c r="G46" s="6" t="s">
        <v>23</v>
      </c>
      <c r="H46" s="6" t="s">
        <v>38</v>
      </c>
      <c r="I46" s="7" t="s">
        <v>207</v>
      </c>
      <c r="J46" s="9" t="s">
        <v>208</v>
      </c>
      <c r="K46" s="10" t="s">
        <v>19</v>
      </c>
      <c r="L46" s="9"/>
    </row>
    <row r="47">
      <c r="A47" s="6">
        <v>2.0</v>
      </c>
      <c r="B47" s="6" t="s">
        <v>176</v>
      </c>
      <c r="C47" s="11" t="s">
        <v>209</v>
      </c>
      <c r="D47" s="6" t="s">
        <v>210</v>
      </c>
      <c r="E47" s="6" t="s">
        <v>22</v>
      </c>
      <c r="F47" s="6" t="s">
        <v>98</v>
      </c>
      <c r="G47" s="6" t="s">
        <v>23</v>
      </c>
      <c r="H47" s="8" t="s">
        <v>99</v>
      </c>
      <c r="I47" s="7" t="s">
        <v>211</v>
      </c>
      <c r="J47" s="9" t="s">
        <v>212</v>
      </c>
      <c r="K47" s="10" t="s">
        <v>19</v>
      </c>
      <c r="L47" s="9"/>
    </row>
    <row r="48">
      <c r="A48" s="6">
        <v>2.0</v>
      </c>
      <c r="B48" s="6" t="s">
        <v>176</v>
      </c>
      <c r="C48" s="7" t="s">
        <v>213</v>
      </c>
      <c r="D48" s="6" t="s">
        <v>214</v>
      </c>
      <c r="E48" s="6" t="s">
        <v>22</v>
      </c>
      <c r="F48" s="6" t="s">
        <v>98</v>
      </c>
      <c r="G48" s="6" t="s">
        <v>104</v>
      </c>
      <c r="H48" s="8" t="s">
        <v>99</v>
      </c>
      <c r="I48" s="7" t="s">
        <v>215</v>
      </c>
      <c r="J48" s="9" t="s">
        <v>216</v>
      </c>
      <c r="K48" s="10" t="s">
        <v>19</v>
      </c>
      <c r="L48" s="9"/>
    </row>
    <row r="49">
      <c r="A49" s="6">
        <v>2.0</v>
      </c>
      <c r="B49" s="6" t="s">
        <v>176</v>
      </c>
      <c r="C49" s="11" t="s">
        <v>217</v>
      </c>
      <c r="D49" s="6" t="s">
        <v>218</v>
      </c>
      <c r="E49" s="6" t="s">
        <v>29</v>
      </c>
      <c r="F49" s="6" t="s">
        <v>98</v>
      </c>
      <c r="G49" s="6" t="s">
        <v>23</v>
      </c>
      <c r="H49" s="8" t="s">
        <v>99</v>
      </c>
      <c r="I49" s="7" t="s">
        <v>219</v>
      </c>
      <c r="J49" s="9" t="s">
        <v>220</v>
      </c>
      <c r="K49" s="10" t="s">
        <v>19</v>
      </c>
      <c r="L49" s="9"/>
    </row>
    <row r="50">
      <c r="A50" s="6">
        <v>2.0</v>
      </c>
      <c r="B50" s="6" t="s">
        <v>176</v>
      </c>
      <c r="C50" s="7" t="s">
        <v>221</v>
      </c>
      <c r="D50" s="6" t="s">
        <v>222</v>
      </c>
      <c r="E50" s="6" t="s">
        <v>29</v>
      </c>
      <c r="F50" s="6" t="s">
        <v>98</v>
      </c>
      <c r="G50" s="6" t="s">
        <v>104</v>
      </c>
      <c r="H50" s="8" t="s">
        <v>99</v>
      </c>
      <c r="I50" s="7" t="s">
        <v>223</v>
      </c>
      <c r="J50" s="9" t="s">
        <v>224</v>
      </c>
      <c r="K50" s="10" t="s">
        <v>19</v>
      </c>
      <c r="L50" s="9"/>
    </row>
    <row r="51">
      <c r="A51" s="6">
        <v>2.0</v>
      </c>
      <c r="B51" s="6" t="s">
        <v>176</v>
      </c>
      <c r="C51" s="7" t="s">
        <v>225</v>
      </c>
      <c r="D51" s="6" t="s">
        <v>226</v>
      </c>
      <c r="E51" s="6" t="s">
        <v>22</v>
      </c>
      <c r="F51" s="6" t="s">
        <v>98</v>
      </c>
      <c r="G51" s="6" t="s">
        <v>23</v>
      </c>
      <c r="H51" s="8" t="s">
        <v>99</v>
      </c>
      <c r="I51" s="7" t="s">
        <v>227</v>
      </c>
      <c r="J51" s="9" t="s">
        <v>228</v>
      </c>
      <c r="K51" s="10" t="s">
        <v>19</v>
      </c>
      <c r="L51" s="9"/>
    </row>
    <row r="52">
      <c r="A52" s="6">
        <v>2.0</v>
      </c>
      <c r="B52" s="6" t="s">
        <v>176</v>
      </c>
      <c r="C52" s="7" t="s">
        <v>229</v>
      </c>
      <c r="D52" s="6" t="s">
        <v>230</v>
      </c>
      <c r="E52" s="6" t="s">
        <v>22</v>
      </c>
      <c r="F52" s="6" t="s">
        <v>98</v>
      </c>
      <c r="G52" s="6" t="s">
        <v>104</v>
      </c>
      <c r="H52" s="8" t="s">
        <v>99</v>
      </c>
      <c r="I52" s="7" t="s">
        <v>231</v>
      </c>
      <c r="J52" s="9" t="s">
        <v>232</v>
      </c>
      <c r="K52" s="10" t="s">
        <v>19</v>
      </c>
      <c r="L52" s="9"/>
    </row>
    <row r="53">
      <c r="A53" s="6">
        <v>2.0</v>
      </c>
      <c r="B53" s="6" t="s">
        <v>176</v>
      </c>
      <c r="C53" s="7" t="s">
        <v>233</v>
      </c>
      <c r="D53" s="6" t="s">
        <v>234</v>
      </c>
      <c r="E53" s="6" t="s">
        <v>29</v>
      </c>
      <c r="F53" s="6" t="s">
        <v>98</v>
      </c>
      <c r="G53" s="6" t="s">
        <v>23</v>
      </c>
      <c r="H53" s="8" t="s">
        <v>99</v>
      </c>
      <c r="I53" s="7" t="s">
        <v>235</v>
      </c>
      <c r="J53" s="9" t="s">
        <v>236</v>
      </c>
      <c r="K53" s="10" t="s">
        <v>19</v>
      </c>
      <c r="L53" s="9"/>
    </row>
    <row r="54">
      <c r="A54" s="6">
        <v>2.0</v>
      </c>
      <c r="B54" s="6" t="s">
        <v>176</v>
      </c>
      <c r="C54" s="7" t="s">
        <v>237</v>
      </c>
      <c r="D54" s="6" t="s">
        <v>238</v>
      </c>
      <c r="E54" s="6" t="s">
        <v>29</v>
      </c>
      <c r="F54" s="6" t="s">
        <v>98</v>
      </c>
      <c r="G54" s="6" t="s">
        <v>104</v>
      </c>
      <c r="H54" s="8" t="s">
        <v>99</v>
      </c>
      <c r="I54" s="7" t="s">
        <v>239</v>
      </c>
      <c r="J54" s="9" t="s">
        <v>240</v>
      </c>
      <c r="K54" s="10" t="s">
        <v>19</v>
      </c>
      <c r="L54" s="9"/>
    </row>
    <row r="55">
      <c r="A55" s="6">
        <v>2.0</v>
      </c>
      <c r="B55" s="6" t="s">
        <v>176</v>
      </c>
      <c r="C55" s="7" t="s">
        <v>241</v>
      </c>
      <c r="D55" s="6" t="s">
        <v>242</v>
      </c>
      <c r="E55" s="6" t="s">
        <v>22</v>
      </c>
      <c r="F55" s="6" t="s">
        <v>15</v>
      </c>
      <c r="G55" s="6" t="s">
        <v>23</v>
      </c>
      <c r="H55" s="6" t="s">
        <v>61</v>
      </c>
      <c r="I55" s="7" t="s">
        <v>243</v>
      </c>
      <c r="J55" s="9" t="s">
        <v>244</v>
      </c>
      <c r="K55" s="10" t="s">
        <v>19</v>
      </c>
      <c r="L55" s="9"/>
    </row>
    <row r="56">
      <c r="A56" s="6">
        <v>2.0</v>
      </c>
      <c r="B56" s="6" t="s">
        <v>176</v>
      </c>
      <c r="C56" s="7" t="s">
        <v>245</v>
      </c>
      <c r="D56" s="6" t="s">
        <v>246</v>
      </c>
      <c r="E56" s="6" t="s">
        <v>22</v>
      </c>
      <c r="F56" s="6" t="s">
        <v>15</v>
      </c>
      <c r="G56" s="6" t="s">
        <v>23</v>
      </c>
      <c r="H56" s="6" t="s">
        <v>38</v>
      </c>
      <c r="I56" s="7" t="s">
        <v>247</v>
      </c>
      <c r="J56" s="9" t="s">
        <v>248</v>
      </c>
      <c r="K56" s="10" t="s">
        <v>19</v>
      </c>
      <c r="L56" s="9"/>
    </row>
    <row r="57">
      <c r="A57" s="6">
        <v>2.0</v>
      </c>
      <c r="B57" s="6" t="s">
        <v>176</v>
      </c>
      <c r="C57" s="7" t="s">
        <v>241</v>
      </c>
      <c r="D57" s="6" t="s">
        <v>249</v>
      </c>
      <c r="E57" s="6" t="s">
        <v>22</v>
      </c>
      <c r="F57" s="6" t="s">
        <v>98</v>
      </c>
      <c r="G57" s="6" t="s">
        <v>23</v>
      </c>
      <c r="H57" s="8" t="s">
        <v>99</v>
      </c>
      <c r="I57" s="7" t="s">
        <v>250</v>
      </c>
      <c r="J57" s="9" t="s">
        <v>244</v>
      </c>
      <c r="K57" s="10" t="s">
        <v>19</v>
      </c>
      <c r="L57" s="9"/>
    </row>
    <row r="58">
      <c r="A58" s="6">
        <v>2.0</v>
      </c>
      <c r="B58" s="6" t="s">
        <v>176</v>
      </c>
      <c r="C58" s="7" t="s">
        <v>251</v>
      </c>
      <c r="D58" s="6" t="s">
        <v>252</v>
      </c>
      <c r="E58" s="6" t="s">
        <v>22</v>
      </c>
      <c r="F58" s="6" t="s">
        <v>98</v>
      </c>
      <c r="G58" s="6" t="s">
        <v>104</v>
      </c>
      <c r="H58" s="8" t="s">
        <v>99</v>
      </c>
      <c r="I58" s="7" t="s">
        <v>253</v>
      </c>
      <c r="J58" s="9" t="s">
        <v>254</v>
      </c>
      <c r="K58" s="10" t="s">
        <v>19</v>
      </c>
      <c r="L58" s="9"/>
    </row>
    <row r="59">
      <c r="A59" s="6">
        <v>2.0</v>
      </c>
      <c r="B59" s="6" t="s">
        <v>176</v>
      </c>
      <c r="C59" s="7" t="s">
        <v>255</v>
      </c>
      <c r="D59" s="6" t="s">
        <v>256</v>
      </c>
      <c r="E59" s="6" t="s">
        <v>29</v>
      </c>
      <c r="F59" s="6" t="s">
        <v>98</v>
      </c>
      <c r="G59" s="6" t="s">
        <v>23</v>
      </c>
      <c r="H59" s="8" t="s">
        <v>99</v>
      </c>
      <c r="I59" s="7" t="s">
        <v>257</v>
      </c>
      <c r="J59" s="9" t="s">
        <v>258</v>
      </c>
      <c r="K59" s="10" t="s">
        <v>19</v>
      </c>
      <c r="L59" s="9"/>
    </row>
    <row r="60">
      <c r="A60" s="6">
        <v>2.0</v>
      </c>
      <c r="B60" s="6" t="s">
        <v>176</v>
      </c>
      <c r="C60" s="7" t="s">
        <v>259</v>
      </c>
      <c r="D60" s="6" t="s">
        <v>260</v>
      </c>
      <c r="E60" s="6" t="s">
        <v>29</v>
      </c>
      <c r="F60" s="6" t="s">
        <v>98</v>
      </c>
      <c r="G60" s="6" t="s">
        <v>104</v>
      </c>
      <c r="H60" s="8" t="s">
        <v>99</v>
      </c>
      <c r="I60" s="7" t="s">
        <v>261</v>
      </c>
      <c r="J60" s="9" t="s">
        <v>262</v>
      </c>
      <c r="K60" s="10" t="s">
        <v>19</v>
      </c>
      <c r="L60" s="9"/>
    </row>
    <row r="61">
      <c r="A61" s="6">
        <v>2.0</v>
      </c>
      <c r="B61" s="6" t="s">
        <v>176</v>
      </c>
      <c r="C61" s="7" t="s">
        <v>263</v>
      </c>
      <c r="D61" s="6" t="s">
        <v>264</v>
      </c>
      <c r="E61" s="6" t="s">
        <v>22</v>
      </c>
      <c r="F61" s="6" t="s">
        <v>98</v>
      </c>
      <c r="G61" s="6" t="s">
        <v>23</v>
      </c>
      <c r="H61" s="8" t="s">
        <v>99</v>
      </c>
      <c r="I61" s="7" t="s">
        <v>265</v>
      </c>
      <c r="J61" s="9" t="s">
        <v>266</v>
      </c>
      <c r="K61" s="10" t="s">
        <v>19</v>
      </c>
      <c r="L61" s="9"/>
    </row>
    <row r="62">
      <c r="A62" s="6">
        <v>2.0</v>
      </c>
      <c r="B62" s="6" t="s">
        <v>176</v>
      </c>
      <c r="C62" s="7" t="s">
        <v>267</v>
      </c>
      <c r="D62" s="6" t="s">
        <v>268</v>
      </c>
      <c r="E62" s="6" t="s">
        <v>22</v>
      </c>
      <c r="F62" s="6" t="s">
        <v>15</v>
      </c>
      <c r="G62" s="6" t="s">
        <v>23</v>
      </c>
      <c r="H62" s="6" t="s">
        <v>61</v>
      </c>
      <c r="I62" s="7" t="s">
        <v>269</v>
      </c>
      <c r="J62" s="9" t="s">
        <v>270</v>
      </c>
      <c r="K62" s="10" t="s">
        <v>19</v>
      </c>
      <c r="L62" s="9"/>
    </row>
    <row r="63">
      <c r="A63" s="6">
        <v>2.0</v>
      </c>
      <c r="B63" s="6" t="s">
        <v>176</v>
      </c>
      <c r="C63" s="11" t="s">
        <v>271</v>
      </c>
      <c r="D63" s="6" t="s">
        <v>272</v>
      </c>
      <c r="E63" s="6" t="s">
        <v>22</v>
      </c>
      <c r="F63" s="6" t="s">
        <v>15</v>
      </c>
      <c r="G63" s="6" t="s">
        <v>23</v>
      </c>
      <c r="H63" s="6" t="s">
        <v>38</v>
      </c>
      <c r="I63" s="7" t="s">
        <v>273</v>
      </c>
      <c r="J63" s="9" t="s">
        <v>274</v>
      </c>
      <c r="K63" s="10" t="s">
        <v>19</v>
      </c>
      <c r="L63" s="9"/>
    </row>
    <row r="64">
      <c r="A64" s="6">
        <v>2.0</v>
      </c>
      <c r="B64" s="6" t="s">
        <v>176</v>
      </c>
      <c r="C64" s="7" t="s">
        <v>275</v>
      </c>
      <c r="D64" s="8" t="s">
        <v>276</v>
      </c>
      <c r="E64" s="8" t="s">
        <v>29</v>
      </c>
      <c r="F64" s="6" t="s">
        <v>15</v>
      </c>
      <c r="G64" s="8" t="s">
        <v>23</v>
      </c>
      <c r="H64" s="8" t="s">
        <v>61</v>
      </c>
      <c r="I64" s="11" t="s">
        <v>277</v>
      </c>
      <c r="J64" s="9" t="s">
        <v>278</v>
      </c>
      <c r="K64" s="10" t="s">
        <v>19</v>
      </c>
      <c r="L64" s="9"/>
    </row>
    <row r="65">
      <c r="A65" s="6">
        <v>2.0</v>
      </c>
      <c r="B65" s="6" t="s">
        <v>176</v>
      </c>
      <c r="C65" s="7" t="s">
        <v>279</v>
      </c>
      <c r="D65" s="8" t="s">
        <v>280</v>
      </c>
      <c r="E65" s="8" t="s">
        <v>29</v>
      </c>
      <c r="F65" s="6" t="s">
        <v>15</v>
      </c>
      <c r="G65" s="8" t="s">
        <v>23</v>
      </c>
      <c r="H65" s="6" t="s">
        <v>38</v>
      </c>
      <c r="I65" s="7" t="s">
        <v>281</v>
      </c>
      <c r="J65" s="9" t="s">
        <v>282</v>
      </c>
      <c r="K65" s="10" t="s">
        <v>19</v>
      </c>
      <c r="L65" s="9"/>
    </row>
    <row r="66">
      <c r="A66" s="6">
        <v>2.0</v>
      </c>
      <c r="B66" s="6" t="s">
        <v>176</v>
      </c>
      <c r="C66" s="7" t="s">
        <v>283</v>
      </c>
      <c r="D66" s="6" t="s">
        <v>284</v>
      </c>
      <c r="E66" s="6" t="s">
        <v>22</v>
      </c>
      <c r="F66" s="6" t="s">
        <v>15</v>
      </c>
      <c r="G66" s="6" t="s">
        <v>23</v>
      </c>
      <c r="H66" s="8" t="s">
        <v>61</v>
      </c>
      <c r="I66" s="7" t="s">
        <v>285</v>
      </c>
      <c r="J66" s="9" t="s">
        <v>286</v>
      </c>
      <c r="K66" s="10" t="s">
        <v>19</v>
      </c>
      <c r="L66" s="9"/>
    </row>
    <row r="67">
      <c r="A67" s="6">
        <v>2.0</v>
      </c>
      <c r="B67" s="6" t="s">
        <v>176</v>
      </c>
      <c r="C67" s="7" t="s">
        <v>287</v>
      </c>
      <c r="D67" s="6" t="s">
        <v>288</v>
      </c>
      <c r="E67" s="6" t="s">
        <v>22</v>
      </c>
      <c r="F67" s="6" t="s">
        <v>15</v>
      </c>
      <c r="G67" s="6" t="s">
        <v>23</v>
      </c>
      <c r="H67" s="6" t="s">
        <v>38</v>
      </c>
      <c r="I67" s="7" t="s">
        <v>289</v>
      </c>
      <c r="J67" s="9" t="s">
        <v>290</v>
      </c>
      <c r="K67" s="10" t="s">
        <v>19</v>
      </c>
      <c r="L67" s="9"/>
    </row>
    <row r="68">
      <c r="A68" s="6">
        <v>2.0</v>
      </c>
      <c r="B68" s="6" t="s">
        <v>176</v>
      </c>
      <c r="C68" s="7" t="s">
        <v>291</v>
      </c>
      <c r="D68" s="6" t="s">
        <v>292</v>
      </c>
      <c r="E68" s="6"/>
      <c r="F68" s="6" t="s">
        <v>15</v>
      </c>
      <c r="G68" s="6"/>
      <c r="H68" s="8" t="s">
        <v>51</v>
      </c>
      <c r="I68" s="7" t="s">
        <v>293</v>
      </c>
      <c r="J68" s="9" t="s">
        <v>294</v>
      </c>
      <c r="K68" s="10" t="s">
        <v>19</v>
      </c>
      <c r="L68" s="9"/>
    </row>
    <row r="69">
      <c r="A69" s="6">
        <v>2.0</v>
      </c>
      <c r="B69" s="6" t="s">
        <v>176</v>
      </c>
      <c r="C69" s="7" t="s">
        <v>295</v>
      </c>
      <c r="D69" s="6" t="s">
        <v>296</v>
      </c>
      <c r="E69" s="6" t="s">
        <v>22</v>
      </c>
      <c r="F69" s="6" t="s">
        <v>15</v>
      </c>
      <c r="G69" s="6" t="s">
        <v>23</v>
      </c>
      <c r="H69" s="8" t="s">
        <v>61</v>
      </c>
      <c r="I69" s="7" t="s">
        <v>297</v>
      </c>
      <c r="J69" s="9" t="s">
        <v>298</v>
      </c>
      <c r="K69" s="10" t="s">
        <v>19</v>
      </c>
      <c r="L69" s="9"/>
    </row>
    <row r="70">
      <c r="A70" s="6">
        <v>2.0</v>
      </c>
      <c r="B70" s="6" t="s">
        <v>176</v>
      </c>
      <c r="C70" s="7" t="s">
        <v>299</v>
      </c>
      <c r="D70" s="6" t="s">
        <v>300</v>
      </c>
      <c r="E70" s="6" t="s">
        <v>29</v>
      </c>
      <c r="F70" s="6" t="s">
        <v>15</v>
      </c>
      <c r="G70" s="6" t="s">
        <v>23</v>
      </c>
      <c r="H70" s="8" t="s">
        <v>61</v>
      </c>
      <c r="I70" s="7" t="s">
        <v>301</v>
      </c>
      <c r="J70" s="9" t="s">
        <v>302</v>
      </c>
      <c r="K70" s="10" t="s">
        <v>19</v>
      </c>
      <c r="L70" s="9"/>
    </row>
    <row r="71">
      <c r="A71" s="6">
        <v>2.0</v>
      </c>
      <c r="B71" s="6" t="s">
        <v>176</v>
      </c>
      <c r="C71" s="7" t="s">
        <v>303</v>
      </c>
      <c r="D71" s="6" t="s">
        <v>304</v>
      </c>
      <c r="E71" s="6" t="s">
        <v>22</v>
      </c>
      <c r="F71" s="6" t="s">
        <v>15</v>
      </c>
      <c r="G71" s="6" t="s">
        <v>23</v>
      </c>
      <c r="H71" s="8" t="s">
        <v>61</v>
      </c>
      <c r="I71" s="7" t="s">
        <v>305</v>
      </c>
      <c r="J71" s="9" t="s">
        <v>306</v>
      </c>
      <c r="K71" s="10" t="s">
        <v>19</v>
      </c>
      <c r="L71" s="9"/>
    </row>
    <row r="72">
      <c r="A72" s="6">
        <v>2.0</v>
      </c>
      <c r="B72" s="6" t="s">
        <v>176</v>
      </c>
      <c r="C72" s="7" t="s">
        <v>307</v>
      </c>
      <c r="D72" s="6" t="s">
        <v>308</v>
      </c>
      <c r="E72" s="6" t="s">
        <v>29</v>
      </c>
      <c r="F72" s="6" t="s">
        <v>15</v>
      </c>
      <c r="G72" s="6" t="s">
        <v>23</v>
      </c>
      <c r="H72" s="8" t="s">
        <v>61</v>
      </c>
      <c r="I72" s="7" t="s">
        <v>309</v>
      </c>
      <c r="J72" s="9" t="s">
        <v>310</v>
      </c>
      <c r="K72" s="10" t="s">
        <v>19</v>
      </c>
      <c r="L72" s="9"/>
    </row>
    <row r="73">
      <c r="A73" s="6">
        <v>2.0</v>
      </c>
      <c r="B73" s="6" t="s">
        <v>176</v>
      </c>
      <c r="C73" s="7" t="s">
        <v>311</v>
      </c>
      <c r="D73" s="6" t="s">
        <v>312</v>
      </c>
      <c r="E73" s="6" t="s">
        <v>22</v>
      </c>
      <c r="F73" s="6" t="s">
        <v>15</v>
      </c>
      <c r="G73" s="6" t="s">
        <v>23</v>
      </c>
      <c r="H73" s="8" t="s">
        <v>161</v>
      </c>
      <c r="I73" s="7" t="s">
        <v>313</v>
      </c>
      <c r="J73" s="9" t="s">
        <v>314</v>
      </c>
      <c r="K73" s="10" t="s">
        <v>19</v>
      </c>
      <c r="L73" s="9"/>
    </row>
    <row r="74">
      <c r="A74" s="6">
        <v>3.0</v>
      </c>
      <c r="B74" s="6" t="s">
        <v>315</v>
      </c>
      <c r="C74" s="7" t="s">
        <v>316</v>
      </c>
      <c r="D74" s="6" t="s">
        <v>317</v>
      </c>
      <c r="E74" s="6" t="s">
        <v>22</v>
      </c>
      <c r="F74" s="6" t="s">
        <v>98</v>
      </c>
      <c r="G74" s="6" t="s">
        <v>23</v>
      </c>
      <c r="H74" s="8" t="s">
        <v>99</v>
      </c>
      <c r="I74" s="7" t="s">
        <v>318</v>
      </c>
      <c r="J74" s="9" t="s">
        <v>319</v>
      </c>
      <c r="K74" s="10" t="s">
        <v>19</v>
      </c>
      <c r="L74" s="9"/>
    </row>
    <row r="75">
      <c r="A75" s="6">
        <v>3.0</v>
      </c>
      <c r="B75" s="6" t="s">
        <v>315</v>
      </c>
      <c r="C75" s="7" t="s">
        <v>320</v>
      </c>
      <c r="D75" s="6" t="s">
        <v>321</v>
      </c>
      <c r="E75" s="6" t="s">
        <v>22</v>
      </c>
      <c r="F75" s="6" t="s">
        <v>98</v>
      </c>
      <c r="G75" s="6" t="s">
        <v>104</v>
      </c>
      <c r="H75" s="8" t="s">
        <v>99</v>
      </c>
      <c r="I75" s="7" t="s">
        <v>322</v>
      </c>
      <c r="J75" s="9" t="s">
        <v>323</v>
      </c>
      <c r="K75" s="10" t="s">
        <v>19</v>
      </c>
      <c r="L75" s="9"/>
    </row>
    <row r="76">
      <c r="A76" s="6">
        <v>3.0</v>
      </c>
      <c r="B76" s="6" t="s">
        <v>315</v>
      </c>
      <c r="C76" s="7" t="s">
        <v>324</v>
      </c>
      <c r="D76" s="6" t="s">
        <v>325</v>
      </c>
      <c r="E76" s="6" t="s">
        <v>29</v>
      </c>
      <c r="F76" s="6" t="s">
        <v>98</v>
      </c>
      <c r="G76" s="6" t="s">
        <v>23</v>
      </c>
      <c r="H76" s="8" t="s">
        <v>99</v>
      </c>
      <c r="I76" s="7" t="s">
        <v>326</v>
      </c>
      <c r="J76" s="9" t="s">
        <v>327</v>
      </c>
      <c r="K76" s="10" t="s">
        <v>19</v>
      </c>
      <c r="L76" s="9"/>
    </row>
    <row r="77">
      <c r="A77" s="6">
        <v>3.0</v>
      </c>
      <c r="B77" s="6" t="s">
        <v>315</v>
      </c>
      <c r="C77" s="7" t="s">
        <v>328</v>
      </c>
      <c r="D77" s="6" t="s">
        <v>329</v>
      </c>
      <c r="E77" s="6" t="s">
        <v>29</v>
      </c>
      <c r="F77" s="6" t="s">
        <v>98</v>
      </c>
      <c r="G77" s="6" t="s">
        <v>104</v>
      </c>
      <c r="H77" s="8" t="s">
        <v>99</v>
      </c>
      <c r="I77" s="7" t="s">
        <v>330</v>
      </c>
      <c r="J77" s="9" t="s">
        <v>331</v>
      </c>
      <c r="K77" s="10" t="s">
        <v>19</v>
      </c>
      <c r="L77" s="9"/>
    </row>
    <row r="78">
      <c r="A78" s="6">
        <v>3.0</v>
      </c>
      <c r="B78" s="6" t="s">
        <v>315</v>
      </c>
      <c r="C78" s="7" t="s">
        <v>332</v>
      </c>
      <c r="D78" s="6" t="s">
        <v>333</v>
      </c>
      <c r="E78" s="6" t="s">
        <v>22</v>
      </c>
      <c r="F78" s="6" t="s">
        <v>98</v>
      </c>
      <c r="G78" s="6" t="s">
        <v>23</v>
      </c>
      <c r="H78" s="8" t="s">
        <v>99</v>
      </c>
      <c r="I78" s="7" t="s">
        <v>334</v>
      </c>
      <c r="J78" s="9" t="s">
        <v>335</v>
      </c>
      <c r="K78" s="10" t="s">
        <v>19</v>
      </c>
      <c r="L78" s="9"/>
    </row>
    <row r="79">
      <c r="A79" s="6">
        <v>3.0</v>
      </c>
      <c r="B79" s="6" t="s">
        <v>315</v>
      </c>
      <c r="C79" s="7" t="s">
        <v>336</v>
      </c>
      <c r="D79" s="6" t="s">
        <v>337</v>
      </c>
      <c r="E79" s="6" t="s">
        <v>22</v>
      </c>
      <c r="F79" s="6" t="s">
        <v>98</v>
      </c>
      <c r="G79" s="6" t="s">
        <v>104</v>
      </c>
      <c r="H79" s="8" t="s">
        <v>99</v>
      </c>
      <c r="I79" s="7" t="s">
        <v>338</v>
      </c>
      <c r="J79" s="9" t="s">
        <v>339</v>
      </c>
      <c r="K79" s="10" t="s">
        <v>19</v>
      </c>
      <c r="L79" s="9"/>
    </row>
    <row r="80">
      <c r="A80" s="6">
        <v>3.0</v>
      </c>
      <c r="B80" s="6" t="s">
        <v>315</v>
      </c>
      <c r="C80" s="7" t="s">
        <v>340</v>
      </c>
      <c r="D80" s="6" t="s">
        <v>341</v>
      </c>
      <c r="E80" s="6" t="s">
        <v>29</v>
      </c>
      <c r="F80" s="6" t="s">
        <v>98</v>
      </c>
      <c r="G80" s="6" t="s">
        <v>23</v>
      </c>
      <c r="H80" s="8" t="s">
        <v>99</v>
      </c>
      <c r="I80" s="7" t="s">
        <v>342</v>
      </c>
      <c r="J80" s="9" t="s">
        <v>343</v>
      </c>
      <c r="K80" s="10" t="s">
        <v>19</v>
      </c>
      <c r="L80" s="9"/>
    </row>
    <row r="81">
      <c r="A81" s="6">
        <v>3.0</v>
      </c>
      <c r="B81" s="6" t="s">
        <v>315</v>
      </c>
      <c r="C81" s="7" t="s">
        <v>344</v>
      </c>
      <c r="D81" s="6" t="s">
        <v>345</v>
      </c>
      <c r="E81" s="6" t="s">
        <v>29</v>
      </c>
      <c r="F81" s="6" t="s">
        <v>98</v>
      </c>
      <c r="G81" s="6" t="s">
        <v>104</v>
      </c>
      <c r="H81" s="8" t="s">
        <v>99</v>
      </c>
      <c r="I81" s="7" t="s">
        <v>346</v>
      </c>
      <c r="J81" s="9" t="s">
        <v>347</v>
      </c>
      <c r="K81" s="10" t="s">
        <v>19</v>
      </c>
      <c r="L81" s="9"/>
    </row>
    <row r="82">
      <c r="A82" s="6">
        <v>3.0</v>
      </c>
      <c r="B82" s="6" t="s">
        <v>315</v>
      </c>
      <c r="C82" s="7" t="s">
        <v>348</v>
      </c>
      <c r="D82" s="8" t="s">
        <v>349</v>
      </c>
      <c r="E82" s="8" t="s">
        <v>22</v>
      </c>
      <c r="F82" s="6" t="s">
        <v>15</v>
      </c>
      <c r="G82" s="8" t="s">
        <v>23</v>
      </c>
      <c r="H82" s="8" t="s">
        <v>61</v>
      </c>
      <c r="I82" s="11" t="s">
        <v>350</v>
      </c>
      <c r="J82" s="9" t="s">
        <v>351</v>
      </c>
      <c r="K82" s="10" t="s">
        <v>19</v>
      </c>
      <c r="L82" s="9"/>
    </row>
    <row r="83">
      <c r="A83" s="6">
        <v>3.0</v>
      </c>
      <c r="B83" s="6" t="s">
        <v>315</v>
      </c>
      <c r="C83" s="7" t="s">
        <v>352</v>
      </c>
      <c r="D83" s="6" t="s">
        <v>353</v>
      </c>
      <c r="E83" s="6" t="s">
        <v>22</v>
      </c>
      <c r="F83" s="6" t="s">
        <v>15</v>
      </c>
      <c r="G83" s="6" t="s">
        <v>23</v>
      </c>
      <c r="H83" s="8" t="s">
        <v>161</v>
      </c>
      <c r="I83" s="7" t="s">
        <v>354</v>
      </c>
      <c r="J83" s="9" t="s">
        <v>355</v>
      </c>
      <c r="K83" s="10" t="s">
        <v>19</v>
      </c>
      <c r="L83" s="9"/>
    </row>
    <row r="84">
      <c r="A84" s="6">
        <v>3.0</v>
      </c>
      <c r="B84" s="6" t="s">
        <v>315</v>
      </c>
      <c r="C84" s="7" t="s">
        <v>356</v>
      </c>
      <c r="D84" s="6" t="s">
        <v>357</v>
      </c>
      <c r="E84" s="6" t="s">
        <v>22</v>
      </c>
      <c r="F84" s="6" t="s">
        <v>15</v>
      </c>
      <c r="G84" s="6" t="s">
        <v>23</v>
      </c>
      <c r="H84" s="8" t="s">
        <v>61</v>
      </c>
      <c r="I84" s="7" t="s">
        <v>358</v>
      </c>
      <c r="J84" s="9" t="s">
        <v>359</v>
      </c>
      <c r="K84" s="10" t="s">
        <v>19</v>
      </c>
      <c r="L84" s="9"/>
    </row>
    <row r="85">
      <c r="A85" s="6">
        <v>3.0</v>
      </c>
      <c r="B85" s="6" t="s">
        <v>315</v>
      </c>
      <c r="C85" s="7" t="s">
        <v>360</v>
      </c>
      <c r="D85" s="6" t="s">
        <v>361</v>
      </c>
      <c r="E85" s="6" t="s">
        <v>22</v>
      </c>
      <c r="F85" s="6" t="s">
        <v>15</v>
      </c>
      <c r="G85" s="6" t="s">
        <v>23</v>
      </c>
      <c r="H85" s="8" t="s">
        <v>61</v>
      </c>
      <c r="I85" s="7" t="s">
        <v>362</v>
      </c>
      <c r="J85" s="9" t="s">
        <v>363</v>
      </c>
      <c r="K85" s="10" t="s">
        <v>19</v>
      </c>
      <c r="L85" s="9"/>
    </row>
    <row r="86">
      <c r="A86" s="6">
        <v>3.0</v>
      </c>
      <c r="B86" s="6" t="s">
        <v>315</v>
      </c>
      <c r="C86" s="7" t="s">
        <v>364</v>
      </c>
      <c r="D86" s="6" t="s">
        <v>365</v>
      </c>
      <c r="E86" s="6" t="s">
        <v>22</v>
      </c>
      <c r="F86" s="6" t="s">
        <v>15</v>
      </c>
      <c r="G86" s="6" t="s">
        <v>23</v>
      </c>
      <c r="H86" s="8" t="s">
        <v>61</v>
      </c>
      <c r="I86" s="7" t="s">
        <v>366</v>
      </c>
      <c r="J86" s="9" t="s">
        <v>367</v>
      </c>
      <c r="K86" s="10" t="s">
        <v>19</v>
      </c>
      <c r="L86" s="9"/>
    </row>
    <row r="87">
      <c r="A87" s="6">
        <v>3.0</v>
      </c>
      <c r="B87" s="6" t="s">
        <v>315</v>
      </c>
      <c r="C87" s="7" t="s">
        <v>368</v>
      </c>
      <c r="D87" s="6" t="s">
        <v>369</v>
      </c>
      <c r="E87" s="6" t="s">
        <v>22</v>
      </c>
      <c r="F87" s="6" t="s">
        <v>15</v>
      </c>
      <c r="G87" s="6" t="s">
        <v>23</v>
      </c>
      <c r="H87" s="6" t="s">
        <v>38</v>
      </c>
      <c r="I87" s="7" t="s">
        <v>370</v>
      </c>
      <c r="J87" s="9" t="s">
        <v>371</v>
      </c>
      <c r="K87" s="10" t="s">
        <v>19</v>
      </c>
      <c r="L87" s="9"/>
    </row>
    <row r="88">
      <c r="A88" s="6">
        <v>3.0</v>
      </c>
      <c r="B88" s="6" t="s">
        <v>315</v>
      </c>
      <c r="C88" s="7" t="s">
        <v>372</v>
      </c>
      <c r="D88" s="6" t="s">
        <v>373</v>
      </c>
      <c r="E88" s="6" t="s">
        <v>29</v>
      </c>
      <c r="F88" s="6" t="s">
        <v>15</v>
      </c>
      <c r="G88" s="6" t="s">
        <v>23</v>
      </c>
      <c r="H88" s="8" t="s">
        <v>61</v>
      </c>
      <c r="I88" s="7" t="s">
        <v>374</v>
      </c>
      <c r="J88" s="9" t="s">
        <v>375</v>
      </c>
      <c r="K88" s="10" t="s">
        <v>19</v>
      </c>
      <c r="L88" s="9"/>
    </row>
    <row r="89">
      <c r="A89" s="6">
        <v>3.0</v>
      </c>
      <c r="B89" s="6" t="s">
        <v>315</v>
      </c>
      <c r="C89" s="7" t="s">
        <v>376</v>
      </c>
      <c r="D89" s="6" t="s">
        <v>377</v>
      </c>
      <c r="E89" s="6" t="s">
        <v>22</v>
      </c>
      <c r="F89" s="6" t="s">
        <v>15</v>
      </c>
      <c r="G89" s="6" t="s">
        <v>23</v>
      </c>
      <c r="H89" s="8" t="s">
        <v>61</v>
      </c>
      <c r="I89" s="7" t="s">
        <v>378</v>
      </c>
      <c r="J89" s="9" t="s">
        <v>379</v>
      </c>
      <c r="K89" s="10" t="s">
        <v>19</v>
      </c>
      <c r="L89" s="9"/>
    </row>
    <row r="90">
      <c r="A90" s="6">
        <v>3.0</v>
      </c>
      <c r="B90" s="6" t="s">
        <v>315</v>
      </c>
      <c r="C90" s="7" t="s">
        <v>380</v>
      </c>
      <c r="D90" s="6" t="s">
        <v>381</v>
      </c>
      <c r="E90" s="6" t="s">
        <v>22</v>
      </c>
      <c r="F90" s="6" t="s">
        <v>15</v>
      </c>
      <c r="G90" s="6" t="s">
        <v>23</v>
      </c>
      <c r="H90" s="6" t="s">
        <v>38</v>
      </c>
      <c r="I90" s="7" t="s">
        <v>382</v>
      </c>
      <c r="J90" s="9" t="s">
        <v>383</v>
      </c>
      <c r="K90" s="10" t="s">
        <v>19</v>
      </c>
      <c r="L90" s="9"/>
    </row>
    <row r="91">
      <c r="A91" s="6">
        <v>3.0</v>
      </c>
      <c r="B91" s="6" t="s">
        <v>315</v>
      </c>
      <c r="C91" s="7" t="s">
        <v>384</v>
      </c>
      <c r="D91" s="6" t="s">
        <v>385</v>
      </c>
      <c r="E91" s="6" t="s">
        <v>22</v>
      </c>
      <c r="F91" s="6" t="s">
        <v>15</v>
      </c>
      <c r="G91" s="6" t="s">
        <v>23</v>
      </c>
      <c r="H91" s="8" t="s">
        <v>61</v>
      </c>
      <c r="I91" s="7" t="s">
        <v>386</v>
      </c>
      <c r="J91" s="9" t="s">
        <v>387</v>
      </c>
      <c r="K91" s="10" t="s">
        <v>19</v>
      </c>
      <c r="L91" s="9"/>
    </row>
    <row r="92">
      <c r="A92" s="6">
        <v>3.0</v>
      </c>
      <c r="B92" s="6" t="s">
        <v>315</v>
      </c>
      <c r="C92" s="7" t="s">
        <v>388</v>
      </c>
      <c r="D92" s="6" t="s">
        <v>389</v>
      </c>
      <c r="E92" s="6" t="s">
        <v>22</v>
      </c>
      <c r="F92" s="6" t="s">
        <v>15</v>
      </c>
      <c r="G92" s="6" t="s">
        <v>23</v>
      </c>
      <c r="H92" s="6" t="s">
        <v>38</v>
      </c>
      <c r="I92" s="7" t="s">
        <v>390</v>
      </c>
      <c r="J92" s="9" t="s">
        <v>391</v>
      </c>
      <c r="K92" s="10" t="s">
        <v>19</v>
      </c>
      <c r="L92" s="9"/>
    </row>
    <row r="93">
      <c r="A93" s="6">
        <v>3.0</v>
      </c>
      <c r="B93" s="6" t="s">
        <v>315</v>
      </c>
      <c r="C93" s="7" t="s">
        <v>392</v>
      </c>
      <c r="D93" s="6" t="s">
        <v>393</v>
      </c>
      <c r="E93" s="6" t="s">
        <v>22</v>
      </c>
      <c r="F93" s="6" t="s">
        <v>15</v>
      </c>
      <c r="G93" s="6" t="s">
        <v>23</v>
      </c>
      <c r="H93" s="8" t="s">
        <v>161</v>
      </c>
      <c r="I93" s="7" t="s">
        <v>394</v>
      </c>
      <c r="J93" s="9" t="s">
        <v>395</v>
      </c>
      <c r="K93" s="10" t="s">
        <v>19</v>
      </c>
      <c r="L93" s="9"/>
    </row>
    <row r="94">
      <c r="A94" s="6">
        <v>3.0</v>
      </c>
      <c r="B94" s="6" t="s">
        <v>315</v>
      </c>
      <c r="C94" s="7" t="s">
        <v>396</v>
      </c>
      <c r="D94" s="6" t="s">
        <v>397</v>
      </c>
      <c r="E94" s="6" t="s">
        <v>22</v>
      </c>
      <c r="F94" s="6" t="s">
        <v>15</v>
      </c>
      <c r="G94" s="6" t="s">
        <v>23</v>
      </c>
      <c r="H94" s="8" t="s">
        <v>61</v>
      </c>
      <c r="I94" s="7" t="s">
        <v>398</v>
      </c>
      <c r="J94" s="9" t="s">
        <v>399</v>
      </c>
      <c r="K94" s="10" t="s">
        <v>19</v>
      </c>
      <c r="L94" s="9"/>
    </row>
    <row r="95">
      <c r="A95" s="6">
        <v>3.0</v>
      </c>
      <c r="B95" s="6" t="s">
        <v>315</v>
      </c>
      <c r="C95" s="7" t="s">
        <v>400</v>
      </c>
      <c r="D95" s="6" t="s">
        <v>401</v>
      </c>
      <c r="E95" s="6" t="s">
        <v>22</v>
      </c>
      <c r="F95" s="6" t="s">
        <v>15</v>
      </c>
      <c r="G95" s="6" t="s">
        <v>23</v>
      </c>
      <c r="H95" s="8" t="s">
        <v>61</v>
      </c>
      <c r="I95" s="7" t="s">
        <v>402</v>
      </c>
      <c r="J95" s="9" t="s">
        <v>403</v>
      </c>
      <c r="K95" s="10" t="s">
        <v>19</v>
      </c>
      <c r="L95" s="9"/>
    </row>
    <row r="96">
      <c r="A96" s="6">
        <v>3.0</v>
      </c>
      <c r="B96" s="6" t="s">
        <v>315</v>
      </c>
      <c r="C96" s="7" t="s">
        <v>404</v>
      </c>
      <c r="D96" s="6" t="s">
        <v>405</v>
      </c>
      <c r="E96" s="6" t="s">
        <v>22</v>
      </c>
      <c r="F96" s="6" t="s">
        <v>15</v>
      </c>
      <c r="G96" s="6" t="s">
        <v>23</v>
      </c>
      <c r="H96" s="8" t="s">
        <v>161</v>
      </c>
      <c r="I96" s="7" t="s">
        <v>406</v>
      </c>
      <c r="J96" s="9" t="s">
        <v>407</v>
      </c>
      <c r="K96" s="10" t="s">
        <v>19</v>
      </c>
      <c r="L96" s="9"/>
    </row>
    <row r="97">
      <c r="A97" s="6">
        <v>3.0</v>
      </c>
      <c r="B97" s="6" t="s">
        <v>315</v>
      </c>
      <c r="C97" s="7" t="s">
        <v>408</v>
      </c>
      <c r="D97" s="6" t="s">
        <v>409</v>
      </c>
      <c r="E97" s="6" t="s">
        <v>22</v>
      </c>
      <c r="F97" s="6" t="s">
        <v>15</v>
      </c>
      <c r="G97" s="6" t="s">
        <v>23</v>
      </c>
      <c r="H97" s="8" t="s">
        <v>161</v>
      </c>
      <c r="I97" s="7" t="s">
        <v>410</v>
      </c>
      <c r="J97" s="9" t="s">
        <v>411</v>
      </c>
      <c r="K97" s="10" t="s">
        <v>19</v>
      </c>
      <c r="L97" s="9"/>
    </row>
    <row r="98">
      <c r="A98" s="6">
        <v>3.0</v>
      </c>
      <c r="B98" s="6" t="s">
        <v>315</v>
      </c>
      <c r="C98" s="7" t="s">
        <v>412</v>
      </c>
      <c r="D98" s="6" t="s">
        <v>413</v>
      </c>
      <c r="E98" s="6" t="s">
        <v>22</v>
      </c>
      <c r="F98" s="6" t="s">
        <v>15</v>
      </c>
      <c r="G98" s="6" t="s">
        <v>23</v>
      </c>
      <c r="H98" s="8" t="s">
        <v>161</v>
      </c>
      <c r="I98" s="7" t="s">
        <v>414</v>
      </c>
      <c r="J98" s="9" t="s">
        <v>415</v>
      </c>
      <c r="K98" s="10" t="s">
        <v>19</v>
      </c>
      <c r="L98" s="9"/>
    </row>
    <row r="99">
      <c r="A99" s="6">
        <v>3.0</v>
      </c>
      <c r="B99" s="6" t="s">
        <v>315</v>
      </c>
      <c r="C99" s="7" t="s">
        <v>416</v>
      </c>
      <c r="D99" s="6" t="s">
        <v>417</v>
      </c>
      <c r="E99" s="6" t="s">
        <v>22</v>
      </c>
      <c r="F99" s="6" t="s">
        <v>15</v>
      </c>
      <c r="G99" s="6" t="s">
        <v>23</v>
      </c>
      <c r="H99" s="8" t="s">
        <v>161</v>
      </c>
      <c r="I99" s="7" t="s">
        <v>418</v>
      </c>
      <c r="J99" s="9" t="s">
        <v>419</v>
      </c>
      <c r="K99" s="10" t="s">
        <v>19</v>
      </c>
      <c r="L99" s="9"/>
    </row>
    <row r="100">
      <c r="A100" s="6">
        <v>3.0</v>
      </c>
      <c r="B100" s="6" t="s">
        <v>315</v>
      </c>
      <c r="C100" s="7" t="s">
        <v>420</v>
      </c>
      <c r="D100" s="6" t="s">
        <v>421</v>
      </c>
      <c r="E100" s="6" t="s">
        <v>22</v>
      </c>
      <c r="F100" s="6" t="s">
        <v>15</v>
      </c>
      <c r="G100" s="6" t="s">
        <v>23</v>
      </c>
      <c r="H100" s="8" t="s">
        <v>161</v>
      </c>
      <c r="I100" s="7" t="s">
        <v>422</v>
      </c>
      <c r="J100" s="9" t="s">
        <v>423</v>
      </c>
      <c r="K100" s="10" t="s">
        <v>19</v>
      </c>
      <c r="L100" s="9"/>
    </row>
    <row r="101">
      <c r="A101" s="6">
        <v>4.0</v>
      </c>
      <c r="B101" s="6" t="s">
        <v>424</v>
      </c>
      <c r="C101" s="7" t="s">
        <v>425</v>
      </c>
      <c r="D101" s="6" t="s">
        <v>426</v>
      </c>
      <c r="E101" s="6" t="s">
        <v>22</v>
      </c>
      <c r="F101" s="6" t="s">
        <v>15</v>
      </c>
      <c r="G101" s="6" t="s">
        <v>23</v>
      </c>
      <c r="H101" s="8" t="s">
        <v>51</v>
      </c>
      <c r="I101" s="7" t="s">
        <v>427</v>
      </c>
      <c r="J101" s="9" t="s">
        <v>428</v>
      </c>
      <c r="K101" s="10" t="s">
        <v>19</v>
      </c>
      <c r="L101" s="9"/>
    </row>
    <row r="102">
      <c r="A102" s="6">
        <v>4.0</v>
      </c>
      <c r="B102" s="6" t="s">
        <v>424</v>
      </c>
      <c r="C102" s="7" t="s">
        <v>429</v>
      </c>
      <c r="D102" s="6" t="s">
        <v>430</v>
      </c>
      <c r="E102" s="6"/>
      <c r="F102" s="6" t="s">
        <v>431</v>
      </c>
      <c r="G102" s="6"/>
      <c r="H102" s="6" t="s">
        <v>38</v>
      </c>
      <c r="I102" s="7" t="s">
        <v>432</v>
      </c>
      <c r="J102" s="9" t="s">
        <v>433</v>
      </c>
      <c r="K102" s="10" t="s">
        <v>19</v>
      </c>
      <c r="L102" s="9"/>
    </row>
    <row r="103">
      <c r="A103" s="6">
        <v>4.0</v>
      </c>
      <c r="B103" s="6" t="s">
        <v>424</v>
      </c>
      <c r="C103" s="7" t="s">
        <v>434</v>
      </c>
      <c r="D103" s="6" t="s">
        <v>435</v>
      </c>
      <c r="E103" s="6" t="s">
        <v>29</v>
      </c>
      <c r="F103" s="6" t="s">
        <v>15</v>
      </c>
      <c r="G103" s="6" t="s">
        <v>23</v>
      </c>
      <c r="H103" s="8" t="s">
        <v>61</v>
      </c>
      <c r="I103" s="7" t="s">
        <v>436</v>
      </c>
      <c r="J103" s="9" t="s">
        <v>437</v>
      </c>
      <c r="K103" s="10" t="s">
        <v>19</v>
      </c>
      <c r="L103" s="9"/>
    </row>
    <row r="104">
      <c r="A104" s="6">
        <v>4.0</v>
      </c>
      <c r="B104" s="6" t="s">
        <v>424</v>
      </c>
      <c r="C104" s="7" t="s">
        <v>438</v>
      </c>
      <c r="D104" s="6" t="s">
        <v>439</v>
      </c>
      <c r="E104" s="6" t="s">
        <v>29</v>
      </c>
      <c r="F104" s="6" t="s">
        <v>15</v>
      </c>
      <c r="G104" s="6" t="s">
        <v>23</v>
      </c>
      <c r="H104" s="8" t="s">
        <v>51</v>
      </c>
      <c r="I104" s="7" t="s">
        <v>440</v>
      </c>
      <c r="J104" s="9" t="s">
        <v>441</v>
      </c>
      <c r="K104" s="10" t="s">
        <v>19</v>
      </c>
      <c r="L104" s="9"/>
    </row>
    <row r="105">
      <c r="A105" s="6">
        <v>4.0</v>
      </c>
      <c r="B105" s="6" t="s">
        <v>424</v>
      </c>
      <c r="C105" s="7" t="s">
        <v>442</v>
      </c>
      <c r="D105" s="6" t="s">
        <v>443</v>
      </c>
      <c r="E105" s="6" t="s">
        <v>29</v>
      </c>
      <c r="F105" s="6" t="s">
        <v>15</v>
      </c>
      <c r="G105" s="6" t="s">
        <v>23</v>
      </c>
      <c r="H105" s="8" t="s">
        <v>51</v>
      </c>
      <c r="I105" s="7" t="s">
        <v>444</v>
      </c>
      <c r="J105" s="9" t="s">
        <v>445</v>
      </c>
      <c r="K105" s="10" t="s">
        <v>19</v>
      </c>
      <c r="L105" s="9"/>
    </row>
    <row r="106">
      <c r="A106" s="6">
        <v>4.0</v>
      </c>
      <c r="B106" s="6" t="s">
        <v>424</v>
      </c>
      <c r="C106" s="7" t="s">
        <v>446</v>
      </c>
      <c r="D106" s="6" t="s">
        <v>447</v>
      </c>
      <c r="E106" s="6" t="s">
        <v>29</v>
      </c>
      <c r="F106" s="6" t="s">
        <v>15</v>
      </c>
      <c r="G106" s="6" t="s">
        <v>23</v>
      </c>
      <c r="H106" s="8" t="s">
        <v>61</v>
      </c>
      <c r="I106" s="7" t="s">
        <v>448</v>
      </c>
      <c r="J106" s="9" t="s">
        <v>449</v>
      </c>
      <c r="K106" s="10" t="s">
        <v>19</v>
      </c>
      <c r="L106" s="9"/>
    </row>
    <row r="107">
      <c r="A107" s="6">
        <v>4.0</v>
      </c>
      <c r="B107" s="6" t="s">
        <v>424</v>
      </c>
      <c r="C107" s="7" t="s">
        <v>450</v>
      </c>
      <c r="D107" s="6" t="s">
        <v>451</v>
      </c>
      <c r="E107" s="6" t="s">
        <v>29</v>
      </c>
      <c r="F107" s="6" t="s">
        <v>15</v>
      </c>
      <c r="G107" s="6" t="s">
        <v>23</v>
      </c>
      <c r="H107" s="8" t="s">
        <v>51</v>
      </c>
      <c r="I107" s="7" t="s">
        <v>452</v>
      </c>
      <c r="J107" s="9" t="s">
        <v>453</v>
      </c>
      <c r="K107" s="10" t="s">
        <v>19</v>
      </c>
      <c r="L107" s="9"/>
    </row>
    <row r="108">
      <c r="A108" s="6">
        <v>4.0</v>
      </c>
      <c r="B108" s="6" t="s">
        <v>424</v>
      </c>
      <c r="C108" s="7" t="s">
        <v>454</v>
      </c>
      <c r="D108" s="6" t="s">
        <v>455</v>
      </c>
      <c r="E108" s="6"/>
      <c r="F108" s="6" t="s">
        <v>15</v>
      </c>
      <c r="G108" s="6"/>
      <c r="H108" s="8" t="s">
        <v>161</v>
      </c>
      <c r="I108" s="7" t="s">
        <v>456</v>
      </c>
      <c r="J108" s="9" t="s">
        <v>457</v>
      </c>
      <c r="K108" s="10" t="s">
        <v>19</v>
      </c>
      <c r="L108" s="9"/>
    </row>
    <row r="109">
      <c r="A109" s="6">
        <v>4.0</v>
      </c>
      <c r="B109" s="6" t="s">
        <v>424</v>
      </c>
      <c r="C109" s="7" t="s">
        <v>458</v>
      </c>
      <c r="D109" s="6" t="s">
        <v>459</v>
      </c>
      <c r="E109" s="6"/>
      <c r="F109" s="6" t="s">
        <v>15</v>
      </c>
      <c r="G109" s="6"/>
      <c r="H109" s="6" t="s">
        <v>38</v>
      </c>
      <c r="I109" s="7" t="s">
        <v>460</v>
      </c>
      <c r="J109" s="9" t="s">
        <v>461</v>
      </c>
      <c r="K109" s="10" t="s">
        <v>19</v>
      </c>
      <c r="L109" s="9"/>
    </row>
    <row r="110">
      <c r="A110" s="6">
        <v>4.0</v>
      </c>
      <c r="B110" s="6" t="s">
        <v>424</v>
      </c>
      <c r="C110" s="7" t="s">
        <v>462</v>
      </c>
      <c r="D110" s="6" t="s">
        <v>463</v>
      </c>
      <c r="E110" s="6" t="s">
        <v>22</v>
      </c>
      <c r="F110" s="6" t="s">
        <v>15</v>
      </c>
      <c r="G110" s="6" t="s">
        <v>23</v>
      </c>
      <c r="H110" s="8" t="s">
        <v>61</v>
      </c>
      <c r="I110" s="7" t="s">
        <v>464</v>
      </c>
      <c r="J110" s="9" t="s">
        <v>465</v>
      </c>
      <c r="K110" s="10" t="s">
        <v>19</v>
      </c>
      <c r="L110" s="9"/>
    </row>
    <row r="111">
      <c r="A111" s="6">
        <v>4.0</v>
      </c>
      <c r="B111" s="6" t="s">
        <v>424</v>
      </c>
      <c r="C111" s="7" t="s">
        <v>466</v>
      </c>
      <c r="D111" s="6" t="s">
        <v>467</v>
      </c>
      <c r="E111" s="6"/>
      <c r="F111" s="6" t="s">
        <v>15</v>
      </c>
      <c r="G111" s="6"/>
      <c r="H111" s="6" t="s">
        <v>38</v>
      </c>
      <c r="I111" s="7" t="s">
        <v>468</v>
      </c>
      <c r="J111" s="9" t="s">
        <v>469</v>
      </c>
      <c r="K111" s="10" t="s">
        <v>19</v>
      </c>
      <c r="L111" s="9"/>
    </row>
    <row r="112">
      <c r="A112" s="6">
        <v>4.0</v>
      </c>
      <c r="B112" s="6" t="s">
        <v>424</v>
      </c>
      <c r="C112" s="7" t="s">
        <v>470</v>
      </c>
      <c r="D112" s="6" t="s">
        <v>471</v>
      </c>
      <c r="E112" s="6"/>
      <c r="F112" s="6" t="s">
        <v>15</v>
      </c>
      <c r="G112" s="6"/>
      <c r="H112" s="6" t="s">
        <v>38</v>
      </c>
      <c r="I112" s="7" t="s">
        <v>472</v>
      </c>
      <c r="J112" s="9" t="s">
        <v>473</v>
      </c>
      <c r="K112" s="10" t="s">
        <v>19</v>
      </c>
      <c r="L112" s="9"/>
    </row>
    <row r="113">
      <c r="A113" s="6">
        <v>4.0</v>
      </c>
      <c r="B113" s="6" t="s">
        <v>424</v>
      </c>
      <c r="C113" s="7" t="s">
        <v>474</v>
      </c>
      <c r="D113" s="6" t="s">
        <v>475</v>
      </c>
      <c r="E113" s="6" t="s">
        <v>22</v>
      </c>
      <c r="F113" s="6" t="s">
        <v>15</v>
      </c>
      <c r="G113" s="6" t="s">
        <v>23</v>
      </c>
      <c r="H113" s="6" t="s">
        <v>38</v>
      </c>
      <c r="I113" s="7" t="s">
        <v>476</v>
      </c>
      <c r="J113" s="9" t="s">
        <v>477</v>
      </c>
      <c r="K113" s="10" t="s">
        <v>19</v>
      </c>
      <c r="L113" s="9"/>
    </row>
    <row r="114">
      <c r="A114" s="6">
        <v>4.0</v>
      </c>
      <c r="B114" s="6" t="s">
        <v>424</v>
      </c>
      <c r="C114" s="7" t="s">
        <v>478</v>
      </c>
      <c r="D114" s="6" t="s">
        <v>479</v>
      </c>
      <c r="E114" s="6" t="s">
        <v>29</v>
      </c>
      <c r="F114" s="6" t="s">
        <v>15</v>
      </c>
      <c r="G114" s="6" t="s">
        <v>23</v>
      </c>
      <c r="H114" s="6" t="s">
        <v>38</v>
      </c>
      <c r="I114" s="7" t="s">
        <v>480</v>
      </c>
      <c r="J114" s="9" t="s">
        <v>481</v>
      </c>
      <c r="K114" s="10" t="s">
        <v>19</v>
      </c>
      <c r="L114" s="9"/>
    </row>
    <row r="115">
      <c r="A115" s="6">
        <v>4.0</v>
      </c>
      <c r="B115" s="6" t="s">
        <v>424</v>
      </c>
      <c r="C115" s="7" t="s">
        <v>482</v>
      </c>
      <c r="D115" s="6" t="s">
        <v>483</v>
      </c>
      <c r="E115" s="6"/>
      <c r="F115" s="6" t="s">
        <v>15</v>
      </c>
      <c r="G115" s="6"/>
      <c r="H115" s="6" t="s">
        <v>38</v>
      </c>
      <c r="I115" s="7" t="s">
        <v>484</v>
      </c>
      <c r="J115" s="9" t="s">
        <v>485</v>
      </c>
      <c r="K115" s="10" t="s">
        <v>19</v>
      </c>
      <c r="L115" s="9"/>
    </row>
    <row r="116">
      <c r="A116" s="6">
        <v>4.0</v>
      </c>
      <c r="B116" s="6" t="s">
        <v>424</v>
      </c>
      <c r="C116" s="7" t="s">
        <v>486</v>
      </c>
      <c r="D116" s="6" t="s">
        <v>487</v>
      </c>
      <c r="E116" s="6"/>
      <c r="F116" s="6" t="s">
        <v>15</v>
      </c>
      <c r="G116" s="6"/>
      <c r="H116" s="6" t="s">
        <v>38</v>
      </c>
      <c r="I116" s="7" t="s">
        <v>488</v>
      </c>
      <c r="J116" s="9" t="s">
        <v>489</v>
      </c>
      <c r="K116" s="10" t="s">
        <v>19</v>
      </c>
      <c r="L116" s="9"/>
    </row>
    <row r="117">
      <c r="A117" s="6">
        <v>4.0</v>
      </c>
      <c r="B117" s="6" t="s">
        <v>424</v>
      </c>
      <c r="C117" s="7" t="s">
        <v>490</v>
      </c>
      <c r="D117" s="6" t="s">
        <v>491</v>
      </c>
      <c r="E117" s="6" t="s">
        <v>22</v>
      </c>
      <c r="F117" s="6" t="s">
        <v>15</v>
      </c>
      <c r="G117" s="6" t="s">
        <v>23</v>
      </c>
      <c r="H117" s="6" t="s">
        <v>38</v>
      </c>
      <c r="I117" s="7" t="s">
        <v>492</v>
      </c>
      <c r="J117" s="9" t="s">
        <v>493</v>
      </c>
      <c r="K117" s="10" t="s">
        <v>19</v>
      </c>
      <c r="L117" s="9"/>
    </row>
    <row r="118">
      <c r="A118" s="6">
        <v>4.0</v>
      </c>
      <c r="B118" s="6" t="s">
        <v>424</v>
      </c>
      <c r="C118" s="7" t="s">
        <v>494</v>
      </c>
      <c r="D118" s="6" t="s">
        <v>495</v>
      </c>
      <c r="E118" s="6" t="s">
        <v>29</v>
      </c>
      <c r="F118" s="6" t="s">
        <v>15</v>
      </c>
      <c r="G118" s="6" t="s">
        <v>23</v>
      </c>
      <c r="H118" s="6" t="s">
        <v>38</v>
      </c>
      <c r="I118" s="7" t="s">
        <v>496</v>
      </c>
      <c r="J118" s="9" t="s">
        <v>497</v>
      </c>
      <c r="K118" s="10" t="s">
        <v>19</v>
      </c>
      <c r="L118" s="9"/>
    </row>
    <row r="119">
      <c r="A119" s="6">
        <v>4.0</v>
      </c>
      <c r="B119" s="6" t="s">
        <v>424</v>
      </c>
      <c r="C119" s="7" t="s">
        <v>498</v>
      </c>
      <c r="D119" s="6" t="s">
        <v>499</v>
      </c>
      <c r="E119" s="6" t="s">
        <v>22</v>
      </c>
      <c r="F119" s="6" t="s">
        <v>500</v>
      </c>
      <c r="G119" s="6" t="s">
        <v>23</v>
      </c>
      <c r="H119" s="8" t="s">
        <v>99</v>
      </c>
      <c r="I119" s="7" t="s">
        <v>501</v>
      </c>
      <c r="J119" s="9" t="s">
        <v>502</v>
      </c>
      <c r="K119" s="10" t="s">
        <v>19</v>
      </c>
      <c r="L119" s="9"/>
    </row>
    <row r="120">
      <c r="A120" s="6">
        <v>4.0</v>
      </c>
      <c r="B120" s="6" t="s">
        <v>424</v>
      </c>
      <c r="C120" s="7" t="s">
        <v>503</v>
      </c>
      <c r="D120" s="6" t="s">
        <v>504</v>
      </c>
      <c r="E120" s="6" t="s">
        <v>22</v>
      </c>
      <c r="F120" s="6" t="s">
        <v>500</v>
      </c>
      <c r="G120" s="6" t="s">
        <v>104</v>
      </c>
      <c r="H120" s="8" t="s">
        <v>99</v>
      </c>
      <c r="I120" s="7" t="s">
        <v>505</v>
      </c>
      <c r="J120" s="9" t="s">
        <v>506</v>
      </c>
      <c r="K120" s="10" t="s">
        <v>19</v>
      </c>
      <c r="L120" s="9"/>
    </row>
    <row r="121">
      <c r="A121" s="6">
        <v>4.0</v>
      </c>
      <c r="B121" s="6" t="s">
        <v>424</v>
      </c>
      <c r="C121" s="7" t="s">
        <v>507</v>
      </c>
      <c r="D121" s="6" t="s">
        <v>508</v>
      </c>
      <c r="E121" s="6" t="s">
        <v>29</v>
      </c>
      <c r="F121" s="6" t="s">
        <v>500</v>
      </c>
      <c r="G121" s="6" t="s">
        <v>23</v>
      </c>
      <c r="H121" s="8" t="s">
        <v>99</v>
      </c>
      <c r="I121" s="7" t="s">
        <v>509</v>
      </c>
      <c r="J121" s="9" t="s">
        <v>510</v>
      </c>
      <c r="K121" s="10" t="s">
        <v>19</v>
      </c>
      <c r="L121" s="9"/>
    </row>
    <row r="122">
      <c r="A122" s="6">
        <v>4.0</v>
      </c>
      <c r="B122" s="6" t="s">
        <v>424</v>
      </c>
      <c r="C122" s="7" t="s">
        <v>511</v>
      </c>
      <c r="D122" s="6" t="s">
        <v>512</v>
      </c>
      <c r="E122" s="6" t="s">
        <v>29</v>
      </c>
      <c r="F122" s="6" t="s">
        <v>500</v>
      </c>
      <c r="G122" s="6" t="s">
        <v>104</v>
      </c>
      <c r="H122" s="8" t="s">
        <v>99</v>
      </c>
      <c r="I122" s="7" t="s">
        <v>513</v>
      </c>
      <c r="J122" s="9" t="s">
        <v>514</v>
      </c>
      <c r="K122" s="10" t="s">
        <v>19</v>
      </c>
      <c r="L122" s="9"/>
    </row>
    <row r="123">
      <c r="A123" s="6">
        <v>4.0</v>
      </c>
      <c r="B123" s="6" t="s">
        <v>424</v>
      </c>
      <c r="C123" s="7" t="s">
        <v>515</v>
      </c>
      <c r="D123" s="6" t="s">
        <v>516</v>
      </c>
      <c r="E123" s="6" t="s">
        <v>22</v>
      </c>
      <c r="F123" s="6" t="s">
        <v>98</v>
      </c>
      <c r="G123" s="6" t="s">
        <v>23</v>
      </c>
      <c r="H123" s="6" t="s">
        <v>99</v>
      </c>
      <c r="I123" s="7" t="s">
        <v>517</v>
      </c>
      <c r="J123" s="9" t="s">
        <v>518</v>
      </c>
      <c r="K123" s="10" t="s">
        <v>19</v>
      </c>
      <c r="L123" s="9"/>
    </row>
    <row r="124">
      <c r="A124" s="6">
        <v>4.0</v>
      </c>
      <c r="B124" s="6" t="s">
        <v>424</v>
      </c>
      <c r="C124" s="7" t="s">
        <v>519</v>
      </c>
      <c r="D124" s="6" t="s">
        <v>520</v>
      </c>
      <c r="E124" s="6" t="s">
        <v>22</v>
      </c>
      <c r="F124" s="6" t="s">
        <v>98</v>
      </c>
      <c r="G124" s="6" t="s">
        <v>104</v>
      </c>
      <c r="H124" s="6" t="s">
        <v>99</v>
      </c>
      <c r="I124" s="7" t="s">
        <v>521</v>
      </c>
      <c r="J124" s="9" t="s">
        <v>522</v>
      </c>
      <c r="K124" s="10" t="s">
        <v>19</v>
      </c>
      <c r="L124" s="9"/>
    </row>
    <row r="125">
      <c r="A125" s="6">
        <v>4.0</v>
      </c>
      <c r="B125" s="6" t="s">
        <v>424</v>
      </c>
      <c r="C125" s="7" t="s">
        <v>523</v>
      </c>
      <c r="D125" s="6" t="s">
        <v>524</v>
      </c>
      <c r="E125" s="6" t="s">
        <v>29</v>
      </c>
      <c r="F125" s="6" t="s">
        <v>98</v>
      </c>
      <c r="G125" s="6" t="s">
        <v>23</v>
      </c>
      <c r="H125" s="6" t="s">
        <v>99</v>
      </c>
      <c r="I125" s="7" t="s">
        <v>525</v>
      </c>
      <c r="J125" s="9" t="s">
        <v>526</v>
      </c>
      <c r="K125" s="10" t="s">
        <v>19</v>
      </c>
      <c r="L125" s="9"/>
    </row>
    <row r="126">
      <c r="A126" s="6">
        <v>4.0</v>
      </c>
      <c r="B126" s="6" t="s">
        <v>424</v>
      </c>
      <c r="C126" s="7" t="s">
        <v>527</v>
      </c>
      <c r="D126" s="6" t="s">
        <v>528</v>
      </c>
      <c r="E126" s="6" t="s">
        <v>29</v>
      </c>
      <c r="F126" s="6" t="s">
        <v>98</v>
      </c>
      <c r="G126" s="6" t="s">
        <v>104</v>
      </c>
      <c r="H126" s="6" t="s">
        <v>99</v>
      </c>
      <c r="I126" s="7" t="s">
        <v>529</v>
      </c>
      <c r="J126" s="9" t="s">
        <v>530</v>
      </c>
      <c r="K126" s="10" t="s">
        <v>19</v>
      </c>
      <c r="L126" s="9"/>
    </row>
    <row r="127">
      <c r="A127" s="6">
        <v>4.0</v>
      </c>
      <c r="B127" s="6" t="s">
        <v>424</v>
      </c>
      <c r="C127" s="7" t="s">
        <v>531</v>
      </c>
      <c r="D127" s="6" t="s">
        <v>532</v>
      </c>
      <c r="E127" s="6"/>
      <c r="F127" s="6" t="s">
        <v>15</v>
      </c>
      <c r="G127" s="6"/>
      <c r="H127" s="8" t="s">
        <v>38</v>
      </c>
      <c r="I127" s="7" t="s">
        <v>533</v>
      </c>
      <c r="J127" s="9" t="s">
        <v>534</v>
      </c>
      <c r="K127" s="10" t="s">
        <v>19</v>
      </c>
      <c r="L127" s="9"/>
    </row>
    <row r="128">
      <c r="A128" s="6">
        <v>4.0</v>
      </c>
      <c r="B128" s="6" t="s">
        <v>424</v>
      </c>
      <c r="C128" s="7" t="s">
        <v>535</v>
      </c>
      <c r="D128" s="6" t="s">
        <v>536</v>
      </c>
      <c r="E128" s="6" t="s">
        <v>22</v>
      </c>
      <c r="F128" s="6" t="s">
        <v>15</v>
      </c>
      <c r="G128" s="6" t="s">
        <v>23</v>
      </c>
      <c r="H128" s="6" t="s">
        <v>38</v>
      </c>
      <c r="I128" s="7" t="s">
        <v>537</v>
      </c>
      <c r="J128" s="9" t="s">
        <v>538</v>
      </c>
      <c r="K128" s="10" t="s">
        <v>19</v>
      </c>
      <c r="L128" s="9"/>
    </row>
    <row r="129">
      <c r="A129" s="6">
        <v>4.0</v>
      </c>
      <c r="B129" s="6" t="s">
        <v>424</v>
      </c>
      <c r="C129" s="7" t="s">
        <v>539</v>
      </c>
      <c r="D129" s="6" t="s">
        <v>540</v>
      </c>
      <c r="E129" s="6" t="s">
        <v>29</v>
      </c>
      <c r="F129" s="6" t="s">
        <v>15</v>
      </c>
      <c r="G129" s="6" t="s">
        <v>23</v>
      </c>
      <c r="H129" s="6" t="s">
        <v>38</v>
      </c>
      <c r="I129" s="7" t="s">
        <v>541</v>
      </c>
      <c r="J129" s="9" t="s">
        <v>542</v>
      </c>
      <c r="K129" s="10" t="s">
        <v>19</v>
      </c>
      <c r="L129" s="9"/>
    </row>
    <row r="130">
      <c r="A130" s="6">
        <v>4.0</v>
      </c>
      <c r="B130" s="6" t="s">
        <v>424</v>
      </c>
      <c r="C130" s="7" t="s">
        <v>543</v>
      </c>
      <c r="D130" s="6" t="s">
        <v>544</v>
      </c>
      <c r="E130" s="6" t="s">
        <v>22</v>
      </c>
      <c r="F130" s="6" t="s">
        <v>15</v>
      </c>
      <c r="G130" s="6" t="s">
        <v>23</v>
      </c>
      <c r="H130" s="8" t="s">
        <v>61</v>
      </c>
      <c r="I130" s="7" t="s">
        <v>545</v>
      </c>
      <c r="J130" s="9" t="s">
        <v>546</v>
      </c>
      <c r="K130" s="10" t="s">
        <v>19</v>
      </c>
      <c r="L130" s="9"/>
    </row>
    <row r="131">
      <c r="A131" s="6">
        <v>4.0</v>
      </c>
      <c r="B131" s="6" t="s">
        <v>424</v>
      </c>
      <c r="C131" s="7" t="s">
        <v>547</v>
      </c>
      <c r="D131" s="6" t="s">
        <v>548</v>
      </c>
      <c r="E131" s="6" t="s">
        <v>22</v>
      </c>
      <c r="F131" s="6" t="s">
        <v>15</v>
      </c>
      <c r="G131" s="6" t="s">
        <v>23</v>
      </c>
      <c r="H131" s="8" t="s">
        <v>61</v>
      </c>
      <c r="I131" s="7" t="s">
        <v>549</v>
      </c>
      <c r="J131" s="9" t="s">
        <v>550</v>
      </c>
      <c r="K131" s="10" t="s">
        <v>19</v>
      </c>
      <c r="L131" s="9"/>
    </row>
    <row r="132">
      <c r="A132" s="6">
        <v>4.0</v>
      </c>
      <c r="B132" s="6" t="s">
        <v>424</v>
      </c>
      <c r="C132" s="7" t="s">
        <v>551</v>
      </c>
      <c r="D132" s="6" t="s">
        <v>552</v>
      </c>
      <c r="E132" s="6" t="s">
        <v>22</v>
      </c>
      <c r="F132" s="6" t="s">
        <v>15</v>
      </c>
      <c r="G132" s="6" t="s">
        <v>23</v>
      </c>
      <c r="H132" s="8" t="s">
        <v>61</v>
      </c>
      <c r="I132" s="7" t="s">
        <v>553</v>
      </c>
      <c r="J132" s="9" t="s">
        <v>554</v>
      </c>
      <c r="K132" s="10" t="s">
        <v>19</v>
      </c>
      <c r="L132" s="9"/>
    </row>
    <row r="133">
      <c r="A133" s="6">
        <v>4.0</v>
      </c>
      <c r="B133" s="6" t="s">
        <v>424</v>
      </c>
      <c r="C133" s="7" t="s">
        <v>555</v>
      </c>
      <c r="D133" s="6" t="s">
        <v>556</v>
      </c>
      <c r="E133" s="6" t="s">
        <v>22</v>
      </c>
      <c r="F133" s="6" t="s">
        <v>15</v>
      </c>
      <c r="G133" s="6" t="s">
        <v>23</v>
      </c>
      <c r="H133" s="8" t="s">
        <v>61</v>
      </c>
      <c r="I133" s="7" t="s">
        <v>557</v>
      </c>
      <c r="J133" s="9" t="s">
        <v>558</v>
      </c>
      <c r="K133" s="10" t="s">
        <v>19</v>
      </c>
      <c r="L133" s="9"/>
    </row>
    <row r="134">
      <c r="A134" s="6">
        <v>4.0</v>
      </c>
      <c r="B134" s="6" t="s">
        <v>424</v>
      </c>
      <c r="C134" s="7" t="s">
        <v>559</v>
      </c>
      <c r="D134" s="6" t="s">
        <v>560</v>
      </c>
      <c r="E134" s="6"/>
      <c r="F134" s="6" t="s">
        <v>15</v>
      </c>
      <c r="G134" s="6"/>
      <c r="H134" s="6" t="s">
        <v>561</v>
      </c>
      <c r="I134" s="7" t="s">
        <v>562</v>
      </c>
      <c r="J134" s="9" t="s">
        <v>563</v>
      </c>
      <c r="K134" s="10" t="s">
        <v>19</v>
      </c>
      <c r="L134" s="9"/>
    </row>
    <row r="135">
      <c r="A135" s="6">
        <v>5.0</v>
      </c>
      <c r="B135" s="6" t="s">
        <v>564</v>
      </c>
      <c r="C135" s="7" t="s">
        <v>565</v>
      </c>
      <c r="D135" s="6" t="s">
        <v>566</v>
      </c>
      <c r="E135" s="6" t="s">
        <v>22</v>
      </c>
      <c r="F135" s="6" t="s">
        <v>15</v>
      </c>
      <c r="G135" s="6" t="s">
        <v>104</v>
      </c>
      <c r="H135" s="8" t="s">
        <v>24</v>
      </c>
      <c r="I135" s="7" t="s">
        <v>567</v>
      </c>
      <c r="J135" s="9" t="s">
        <v>568</v>
      </c>
      <c r="K135" s="10" t="s">
        <v>19</v>
      </c>
      <c r="L135" s="9"/>
    </row>
    <row r="136">
      <c r="A136" s="6">
        <v>5.0</v>
      </c>
      <c r="B136" s="6" t="s">
        <v>564</v>
      </c>
      <c r="C136" s="7" t="s">
        <v>569</v>
      </c>
      <c r="D136" s="6" t="s">
        <v>570</v>
      </c>
      <c r="E136" s="6" t="s">
        <v>29</v>
      </c>
      <c r="F136" s="6" t="s">
        <v>15</v>
      </c>
      <c r="G136" s="6" t="s">
        <v>104</v>
      </c>
      <c r="H136" s="8" t="s">
        <v>24</v>
      </c>
      <c r="I136" s="7" t="s">
        <v>571</v>
      </c>
      <c r="J136" s="9" t="s">
        <v>572</v>
      </c>
      <c r="K136" s="10" t="s">
        <v>19</v>
      </c>
      <c r="L136" s="9"/>
    </row>
    <row r="137">
      <c r="A137" s="6">
        <v>5.0</v>
      </c>
      <c r="B137" s="6" t="s">
        <v>564</v>
      </c>
      <c r="C137" s="7" t="s">
        <v>573</v>
      </c>
      <c r="D137" s="6" t="s">
        <v>574</v>
      </c>
      <c r="E137" s="6" t="s">
        <v>22</v>
      </c>
      <c r="F137" s="6" t="s">
        <v>98</v>
      </c>
      <c r="G137" s="6" t="s">
        <v>104</v>
      </c>
      <c r="H137" s="8" t="s">
        <v>99</v>
      </c>
      <c r="I137" s="7" t="s">
        <v>575</v>
      </c>
      <c r="J137" s="9" t="s">
        <v>576</v>
      </c>
      <c r="K137" s="10" t="s">
        <v>19</v>
      </c>
      <c r="L137" s="9"/>
    </row>
    <row r="138">
      <c r="A138" s="6">
        <v>5.0</v>
      </c>
      <c r="B138" s="6" t="s">
        <v>564</v>
      </c>
      <c r="C138" s="7" t="s">
        <v>577</v>
      </c>
      <c r="D138" s="6" t="s">
        <v>578</v>
      </c>
      <c r="E138" s="6" t="s">
        <v>29</v>
      </c>
      <c r="F138" s="6" t="s">
        <v>98</v>
      </c>
      <c r="G138" s="6" t="s">
        <v>23</v>
      </c>
      <c r="H138" s="8" t="s">
        <v>99</v>
      </c>
      <c r="I138" s="7" t="s">
        <v>579</v>
      </c>
      <c r="J138" s="9" t="s">
        <v>580</v>
      </c>
      <c r="K138" s="10" t="s">
        <v>19</v>
      </c>
      <c r="L138" s="9"/>
    </row>
    <row r="139">
      <c r="A139" s="6">
        <v>5.0</v>
      </c>
      <c r="B139" s="6" t="s">
        <v>564</v>
      </c>
      <c r="C139" s="7" t="s">
        <v>581</v>
      </c>
      <c r="D139" s="6" t="s">
        <v>582</v>
      </c>
      <c r="E139" s="6" t="s">
        <v>29</v>
      </c>
      <c r="F139" s="6" t="s">
        <v>98</v>
      </c>
      <c r="G139" s="6" t="s">
        <v>104</v>
      </c>
      <c r="H139" s="8" t="s">
        <v>99</v>
      </c>
      <c r="I139" s="7" t="s">
        <v>583</v>
      </c>
      <c r="J139" s="9" t="s">
        <v>584</v>
      </c>
      <c r="K139" s="10" t="s">
        <v>19</v>
      </c>
      <c r="L139" s="9"/>
    </row>
    <row r="140">
      <c r="A140" s="6">
        <v>5.0</v>
      </c>
      <c r="B140" s="6" t="s">
        <v>564</v>
      </c>
      <c r="C140" s="7" t="s">
        <v>585</v>
      </c>
      <c r="D140" s="6" t="s">
        <v>586</v>
      </c>
      <c r="E140" s="6" t="s">
        <v>22</v>
      </c>
      <c r="F140" s="6" t="s">
        <v>98</v>
      </c>
      <c r="G140" s="6" t="s">
        <v>104</v>
      </c>
      <c r="H140" s="8" t="s">
        <v>24</v>
      </c>
      <c r="I140" s="7" t="s">
        <v>587</v>
      </c>
      <c r="J140" s="9" t="s">
        <v>588</v>
      </c>
      <c r="K140" s="10" t="s">
        <v>19</v>
      </c>
      <c r="L140" s="9"/>
    </row>
    <row r="141">
      <c r="A141" s="6">
        <v>5.0</v>
      </c>
      <c r="B141" s="6" t="s">
        <v>564</v>
      </c>
      <c r="C141" s="7" t="s">
        <v>589</v>
      </c>
      <c r="D141" s="6" t="s">
        <v>590</v>
      </c>
      <c r="E141" s="6" t="s">
        <v>29</v>
      </c>
      <c r="F141" s="6" t="s">
        <v>98</v>
      </c>
      <c r="G141" s="6" t="s">
        <v>104</v>
      </c>
      <c r="H141" s="8" t="s">
        <v>24</v>
      </c>
      <c r="I141" s="7" t="s">
        <v>591</v>
      </c>
      <c r="J141" s="9" t="s">
        <v>592</v>
      </c>
      <c r="K141" s="10" t="s">
        <v>19</v>
      </c>
      <c r="L141" s="9"/>
    </row>
    <row r="142">
      <c r="A142" s="6">
        <v>5.0</v>
      </c>
      <c r="B142" s="6" t="s">
        <v>564</v>
      </c>
      <c r="C142" s="7" t="s">
        <v>593</v>
      </c>
      <c r="D142" s="6" t="s">
        <v>594</v>
      </c>
      <c r="E142" s="6"/>
      <c r="F142" s="6" t="s">
        <v>98</v>
      </c>
      <c r="G142" s="6" t="s">
        <v>104</v>
      </c>
      <c r="H142" s="8" t="s">
        <v>24</v>
      </c>
      <c r="I142" s="7" t="s">
        <v>595</v>
      </c>
      <c r="J142" s="9" t="s">
        <v>596</v>
      </c>
      <c r="K142" s="10" t="s">
        <v>19</v>
      </c>
      <c r="L142" s="9"/>
    </row>
    <row r="143">
      <c r="A143" s="6">
        <v>5.0</v>
      </c>
      <c r="B143" s="6" t="s">
        <v>564</v>
      </c>
      <c r="C143" s="7" t="s">
        <v>597</v>
      </c>
      <c r="D143" s="6" t="s">
        <v>598</v>
      </c>
      <c r="E143" s="6" t="s">
        <v>29</v>
      </c>
      <c r="F143" s="6" t="s">
        <v>15</v>
      </c>
      <c r="G143" s="6" t="s">
        <v>104</v>
      </c>
      <c r="H143" s="8" t="s">
        <v>61</v>
      </c>
      <c r="I143" s="7" t="s">
        <v>599</v>
      </c>
      <c r="J143" s="9" t="s">
        <v>600</v>
      </c>
      <c r="K143" s="10" t="s">
        <v>19</v>
      </c>
      <c r="L143" s="9"/>
    </row>
    <row r="144">
      <c r="A144" s="6">
        <v>5.0</v>
      </c>
      <c r="B144" s="6" t="s">
        <v>564</v>
      </c>
      <c r="C144" s="7" t="s">
        <v>601</v>
      </c>
      <c r="D144" s="6" t="s">
        <v>602</v>
      </c>
      <c r="E144" s="6" t="s">
        <v>22</v>
      </c>
      <c r="F144" s="6" t="s">
        <v>15</v>
      </c>
      <c r="G144" s="6" t="s">
        <v>104</v>
      </c>
      <c r="H144" s="8" t="s">
        <v>61</v>
      </c>
      <c r="I144" s="7" t="s">
        <v>603</v>
      </c>
      <c r="J144" s="9" t="s">
        <v>604</v>
      </c>
      <c r="K144" s="10" t="s">
        <v>19</v>
      </c>
      <c r="L144" s="9"/>
    </row>
    <row r="145">
      <c r="A145" s="6">
        <v>5.0</v>
      </c>
      <c r="B145" s="6" t="s">
        <v>564</v>
      </c>
      <c r="C145" s="7" t="s">
        <v>605</v>
      </c>
      <c r="D145" s="6" t="s">
        <v>606</v>
      </c>
      <c r="E145" s="6" t="s">
        <v>22</v>
      </c>
      <c r="F145" s="6" t="s">
        <v>15</v>
      </c>
      <c r="G145" s="6" t="s">
        <v>104</v>
      </c>
      <c r="H145" s="8" t="s">
        <v>61</v>
      </c>
      <c r="I145" s="7" t="s">
        <v>607</v>
      </c>
      <c r="J145" s="9" t="s">
        <v>608</v>
      </c>
      <c r="K145" s="10" t="s">
        <v>19</v>
      </c>
      <c r="L145" s="9"/>
    </row>
    <row r="146">
      <c r="A146" s="6">
        <v>5.0</v>
      </c>
      <c r="B146" s="6" t="s">
        <v>564</v>
      </c>
      <c r="C146" s="7" t="s">
        <v>609</v>
      </c>
      <c r="D146" s="6" t="s">
        <v>610</v>
      </c>
      <c r="E146" s="6" t="s">
        <v>29</v>
      </c>
      <c r="F146" s="6" t="s">
        <v>15</v>
      </c>
      <c r="G146" s="6" t="s">
        <v>104</v>
      </c>
      <c r="H146" s="8" t="s">
        <v>61</v>
      </c>
      <c r="I146" s="7" t="s">
        <v>611</v>
      </c>
      <c r="J146" s="9" t="s">
        <v>612</v>
      </c>
      <c r="K146" s="10" t="s">
        <v>19</v>
      </c>
      <c r="L146" s="9"/>
    </row>
    <row r="147">
      <c r="A147" s="6">
        <v>6.0</v>
      </c>
      <c r="B147" s="6" t="s">
        <v>613</v>
      </c>
      <c r="C147" s="7" t="s">
        <v>614</v>
      </c>
      <c r="D147" s="6" t="s">
        <v>615</v>
      </c>
      <c r="E147" s="6"/>
      <c r="F147" s="6" t="s">
        <v>15</v>
      </c>
      <c r="G147" s="6" t="s">
        <v>23</v>
      </c>
      <c r="H147" s="6" t="s">
        <v>38</v>
      </c>
      <c r="I147" s="7" t="s">
        <v>616</v>
      </c>
      <c r="J147" s="9" t="s">
        <v>617</v>
      </c>
      <c r="K147" s="10" t="s">
        <v>19</v>
      </c>
      <c r="L147" s="9"/>
    </row>
    <row r="148">
      <c r="A148" s="6">
        <v>6.0</v>
      </c>
      <c r="B148" s="6" t="s">
        <v>613</v>
      </c>
      <c r="C148" s="7" t="s">
        <v>618</v>
      </c>
      <c r="D148" s="6" t="s">
        <v>619</v>
      </c>
      <c r="E148" s="6"/>
      <c r="F148" s="6" t="s">
        <v>15</v>
      </c>
      <c r="G148" s="6" t="s">
        <v>104</v>
      </c>
      <c r="H148" s="6" t="s">
        <v>38</v>
      </c>
      <c r="I148" s="7" t="s">
        <v>620</v>
      </c>
      <c r="J148" s="9" t="s">
        <v>621</v>
      </c>
      <c r="K148" s="10" t="s">
        <v>19</v>
      </c>
      <c r="L148" s="9"/>
    </row>
    <row r="149">
      <c r="A149" s="6">
        <v>6.0</v>
      </c>
      <c r="B149" s="6" t="s">
        <v>613</v>
      </c>
      <c r="C149" s="7" t="s">
        <v>622</v>
      </c>
      <c r="D149" s="6" t="s">
        <v>623</v>
      </c>
      <c r="E149" s="6" t="s">
        <v>22</v>
      </c>
      <c r="F149" s="6" t="s">
        <v>15</v>
      </c>
      <c r="G149" s="6" t="s">
        <v>23</v>
      </c>
      <c r="H149" s="6" t="s">
        <v>38</v>
      </c>
      <c r="I149" s="7" t="s">
        <v>624</v>
      </c>
      <c r="J149" s="9" t="s">
        <v>625</v>
      </c>
      <c r="K149" s="10" t="s">
        <v>19</v>
      </c>
      <c r="L149" s="9"/>
    </row>
    <row r="150">
      <c r="A150" s="6">
        <v>6.0</v>
      </c>
      <c r="B150" s="6" t="s">
        <v>613</v>
      </c>
      <c r="C150" s="7" t="s">
        <v>626</v>
      </c>
      <c r="D150" s="6" t="s">
        <v>627</v>
      </c>
      <c r="E150" s="6" t="s">
        <v>22</v>
      </c>
      <c r="F150" s="6" t="s">
        <v>15</v>
      </c>
      <c r="G150" s="6" t="s">
        <v>104</v>
      </c>
      <c r="H150" s="6" t="s">
        <v>38</v>
      </c>
      <c r="I150" s="7" t="s">
        <v>628</v>
      </c>
      <c r="J150" s="9" t="s">
        <v>629</v>
      </c>
      <c r="K150" s="10" t="s">
        <v>19</v>
      </c>
      <c r="L150" s="9"/>
    </row>
    <row r="151">
      <c r="A151" s="6">
        <v>6.0</v>
      </c>
      <c r="B151" s="6" t="s">
        <v>613</v>
      </c>
      <c r="C151" s="7" t="s">
        <v>630</v>
      </c>
      <c r="D151" s="6" t="s">
        <v>631</v>
      </c>
      <c r="E151" s="6" t="s">
        <v>29</v>
      </c>
      <c r="F151" s="6" t="s">
        <v>15</v>
      </c>
      <c r="G151" s="6" t="s">
        <v>23</v>
      </c>
      <c r="H151" s="6" t="s">
        <v>38</v>
      </c>
      <c r="I151" s="7" t="s">
        <v>632</v>
      </c>
      <c r="J151" s="9" t="s">
        <v>633</v>
      </c>
      <c r="K151" s="10" t="s">
        <v>19</v>
      </c>
      <c r="L151" s="9"/>
    </row>
    <row r="152">
      <c r="A152" s="6">
        <v>6.0</v>
      </c>
      <c r="B152" s="6" t="s">
        <v>613</v>
      </c>
      <c r="C152" s="7" t="s">
        <v>634</v>
      </c>
      <c r="D152" s="6" t="s">
        <v>635</v>
      </c>
      <c r="E152" s="6" t="s">
        <v>29</v>
      </c>
      <c r="F152" s="6" t="s">
        <v>15</v>
      </c>
      <c r="G152" s="6" t="s">
        <v>104</v>
      </c>
      <c r="H152" s="6" t="s">
        <v>38</v>
      </c>
      <c r="I152" s="7" t="s">
        <v>636</v>
      </c>
      <c r="J152" s="9" t="s">
        <v>637</v>
      </c>
      <c r="K152" s="10" t="s">
        <v>19</v>
      </c>
      <c r="L152" s="9"/>
    </row>
    <row r="153">
      <c r="A153" s="6">
        <v>6.0</v>
      </c>
      <c r="B153" s="6" t="s">
        <v>613</v>
      </c>
      <c r="C153" s="7" t="s">
        <v>638</v>
      </c>
      <c r="D153" s="6" t="s">
        <v>639</v>
      </c>
      <c r="E153" s="6" t="s">
        <v>22</v>
      </c>
      <c r="F153" s="6" t="s">
        <v>15</v>
      </c>
      <c r="G153" s="6" t="s">
        <v>23</v>
      </c>
      <c r="H153" s="6" t="s">
        <v>38</v>
      </c>
      <c r="I153" s="7" t="s">
        <v>640</v>
      </c>
      <c r="J153" s="9" t="s">
        <v>641</v>
      </c>
      <c r="K153" s="10" t="s">
        <v>19</v>
      </c>
      <c r="L153" s="9"/>
    </row>
    <row r="154">
      <c r="A154" s="6">
        <v>6.0</v>
      </c>
      <c r="B154" s="6" t="s">
        <v>613</v>
      </c>
      <c r="C154" s="7" t="s">
        <v>642</v>
      </c>
      <c r="D154" s="6" t="s">
        <v>643</v>
      </c>
      <c r="E154" s="6" t="s">
        <v>22</v>
      </c>
      <c r="F154" s="6" t="s">
        <v>15</v>
      </c>
      <c r="G154" s="6" t="s">
        <v>104</v>
      </c>
      <c r="H154" s="6" t="s">
        <v>38</v>
      </c>
      <c r="I154" s="7" t="s">
        <v>644</v>
      </c>
      <c r="J154" s="9" t="s">
        <v>645</v>
      </c>
      <c r="K154" s="10" t="s">
        <v>19</v>
      </c>
      <c r="L154" s="9"/>
    </row>
    <row r="155">
      <c r="A155" s="6">
        <v>6.0</v>
      </c>
      <c r="B155" s="6" t="s">
        <v>613</v>
      </c>
      <c r="C155" s="7" t="s">
        <v>646</v>
      </c>
      <c r="D155" s="6" t="s">
        <v>647</v>
      </c>
      <c r="E155" s="6" t="s">
        <v>29</v>
      </c>
      <c r="F155" s="6" t="s">
        <v>15</v>
      </c>
      <c r="G155" s="6" t="s">
        <v>23</v>
      </c>
      <c r="H155" s="6" t="s">
        <v>38</v>
      </c>
      <c r="I155" s="7" t="s">
        <v>648</v>
      </c>
      <c r="J155" s="9" t="s">
        <v>649</v>
      </c>
      <c r="K155" s="10" t="s">
        <v>19</v>
      </c>
      <c r="L155" s="9"/>
    </row>
    <row r="156">
      <c r="A156" s="6">
        <v>6.0</v>
      </c>
      <c r="B156" s="6" t="s">
        <v>613</v>
      </c>
      <c r="C156" s="7" t="s">
        <v>650</v>
      </c>
      <c r="D156" s="6" t="s">
        <v>651</v>
      </c>
      <c r="E156" s="6" t="s">
        <v>29</v>
      </c>
      <c r="F156" s="6" t="s">
        <v>15</v>
      </c>
      <c r="G156" s="6" t="s">
        <v>104</v>
      </c>
      <c r="H156" s="6" t="s">
        <v>38</v>
      </c>
      <c r="I156" s="7" t="s">
        <v>652</v>
      </c>
      <c r="J156" s="9" t="s">
        <v>653</v>
      </c>
      <c r="K156" s="10" t="s">
        <v>19</v>
      </c>
      <c r="L156" s="9"/>
    </row>
    <row r="157">
      <c r="A157" s="6">
        <v>6.0</v>
      </c>
      <c r="B157" s="6" t="s">
        <v>613</v>
      </c>
      <c r="C157" s="7" t="s">
        <v>654</v>
      </c>
      <c r="D157" s="6" t="s">
        <v>655</v>
      </c>
      <c r="E157" s="6" t="s">
        <v>22</v>
      </c>
      <c r="F157" s="6" t="s">
        <v>15</v>
      </c>
      <c r="G157" s="6" t="s">
        <v>23</v>
      </c>
      <c r="H157" s="6" t="s">
        <v>38</v>
      </c>
      <c r="I157" s="7" t="s">
        <v>656</v>
      </c>
      <c r="J157" s="9" t="s">
        <v>657</v>
      </c>
      <c r="K157" s="10" t="s">
        <v>19</v>
      </c>
      <c r="L157" s="9"/>
    </row>
    <row r="158">
      <c r="A158" s="6">
        <v>6.0</v>
      </c>
      <c r="B158" s="6" t="s">
        <v>613</v>
      </c>
      <c r="C158" s="11" t="s">
        <v>658</v>
      </c>
      <c r="D158" s="6" t="s">
        <v>659</v>
      </c>
      <c r="E158" s="6" t="s">
        <v>29</v>
      </c>
      <c r="F158" s="6" t="s">
        <v>15</v>
      </c>
      <c r="G158" s="6" t="s">
        <v>23</v>
      </c>
      <c r="H158" s="6" t="s">
        <v>38</v>
      </c>
      <c r="I158" s="7" t="s">
        <v>660</v>
      </c>
      <c r="J158" s="9" t="s">
        <v>661</v>
      </c>
      <c r="K158" s="10" t="s">
        <v>19</v>
      </c>
      <c r="L158" s="9"/>
    </row>
    <row r="159">
      <c r="A159" s="6">
        <v>6.0</v>
      </c>
      <c r="B159" s="6" t="s">
        <v>613</v>
      </c>
      <c r="C159" s="11" t="s">
        <v>662</v>
      </c>
      <c r="D159" s="6" t="s">
        <v>663</v>
      </c>
      <c r="E159" s="6" t="s">
        <v>22</v>
      </c>
      <c r="F159" s="6" t="s">
        <v>15</v>
      </c>
      <c r="G159" s="6" t="s">
        <v>23</v>
      </c>
      <c r="H159" s="6" t="s">
        <v>38</v>
      </c>
      <c r="I159" s="7" t="s">
        <v>664</v>
      </c>
      <c r="J159" s="9" t="s">
        <v>665</v>
      </c>
      <c r="K159" s="10" t="s">
        <v>19</v>
      </c>
      <c r="L159" s="9"/>
    </row>
    <row r="160">
      <c r="A160" s="6">
        <v>6.0</v>
      </c>
      <c r="B160" s="6" t="s">
        <v>613</v>
      </c>
      <c r="C160" s="11" t="s">
        <v>666</v>
      </c>
      <c r="D160" s="6" t="s">
        <v>667</v>
      </c>
      <c r="E160" s="6" t="s">
        <v>22</v>
      </c>
      <c r="F160" s="6" t="s">
        <v>15</v>
      </c>
      <c r="G160" s="6" t="s">
        <v>104</v>
      </c>
      <c r="H160" s="6" t="s">
        <v>38</v>
      </c>
      <c r="I160" s="7" t="s">
        <v>668</v>
      </c>
      <c r="J160" s="9" t="s">
        <v>669</v>
      </c>
      <c r="K160" s="10" t="s">
        <v>19</v>
      </c>
      <c r="L160" s="9"/>
    </row>
    <row r="161">
      <c r="A161" s="6">
        <v>6.0</v>
      </c>
      <c r="B161" s="6" t="s">
        <v>613</v>
      </c>
      <c r="C161" s="7" t="s">
        <v>670</v>
      </c>
      <c r="D161" s="6" t="s">
        <v>671</v>
      </c>
      <c r="E161" s="6"/>
      <c r="F161" s="6" t="s">
        <v>431</v>
      </c>
      <c r="G161" s="6" t="s">
        <v>23</v>
      </c>
      <c r="H161" s="8" t="s">
        <v>38</v>
      </c>
      <c r="I161" s="7" t="s">
        <v>672</v>
      </c>
      <c r="J161" s="9" t="s">
        <v>673</v>
      </c>
      <c r="K161" s="10" t="s">
        <v>19</v>
      </c>
      <c r="L161" s="9"/>
    </row>
    <row r="162">
      <c r="A162" s="6">
        <v>6.0</v>
      </c>
      <c r="B162" s="6" t="s">
        <v>613</v>
      </c>
      <c r="C162" s="7" t="s">
        <v>674</v>
      </c>
      <c r="D162" s="6" t="s">
        <v>675</v>
      </c>
      <c r="E162" s="6"/>
      <c r="F162" s="6" t="s">
        <v>431</v>
      </c>
      <c r="G162" s="6" t="s">
        <v>23</v>
      </c>
      <c r="H162" s="8" t="s">
        <v>38</v>
      </c>
      <c r="I162" s="7" t="s">
        <v>676</v>
      </c>
      <c r="J162" s="9" t="s">
        <v>677</v>
      </c>
      <c r="K162" s="10" t="s">
        <v>19</v>
      </c>
      <c r="L162" s="9"/>
    </row>
    <row r="163">
      <c r="A163" s="6">
        <v>7.0</v>
      </c>
      <c r="B163" s="6" t="s">
        <v>678</v>
      </c>
      <c r="C163" s="7" t="s">
        <v>679</v>
      </c>
      <c r="D163" s="6" t="s">
        <v>680</v>
      </c>
      <c r="E163" s="6" t="s">
        <v>22</v>
      </c>
      <c r="F163" s="6" t="s">
        <v>15</v>
      </c>
      <c r="G163" s="6" t="s">
        <v>104</v>
      </c>
      <c r="H163" s="8" t="s">
        <v>161</v>
      </c>
      <c r="I163" s="7" t="s">
        <v>681</v>
      </c>
      <c r="J163" s="9" t="s">
        <v>682</v>
      </c>
      <c r="K163" s="10" t="s">
        <v>19</v>
      </c>
      <c r="L163" s="9"/>
    </row>
    <row r="164">
      <c r="A164" s="6">
        <v>7.0</v>
      </c>
      <c r="B164" s="6" t="s">
        <v>678</v>
      </c>
      <c r="C164" s="7" t="s">
        <v>683</v>
      </c>
      <c r="D164" s="6" t="s">
        <v>684</v>
      </c>
      <c r="E164" s="6" t="s">
        <v>29</v>
      </c>
      <c r="F164" s="6" t="s">
        <v>15</v>
      </c>
      <c r="G164" s="6" t="s">
        <v>23</v>
      </c>
      <c r="H164" s="8" t="s">
        <v>161</v>
      </c>
      <c r="I164" s="7" t="s">
        <v>685</v>
      </c>
      <c r="J164" s="9" t="s">
        <v>686</v>
      </c>
      <c r="K164" s="10" t="s">
        <v>19</v>
      </c>
      <c r="L164" s="9"/>
    </row>
    <row r="165">
      <c r="A165" s="6">
        <v>7.0</v>
      </c>
      <c r="B165" s="6" t="s">
        <v>678</v>
      </c>
      <c r="C165" s="7" t="s">
        <v>687</v>
      </c>
      <c r="D165" s="6" t="s">
        <v>688</v>
      </c>
      <c r="E165" s="6" t="s">
        <v>29</v>
      </c>
      <c r="F165" s="6" t="s">
        <v>15</v>
      </c>
      <c r="G165" s="6" t="s">
        <v>104</v>
      </c>
      <c r="H165" s="8" t="s">
        <v>161</v>
      </c>
      <c r="I165" s="7" t="s">
        <v>689</v>
      </c>
      <c r="J165" s="9" t="s">
        <v>690</v>
      </c>
      <c r="K165" s="10" t="s">
        <v>19</v>
      </c>
      <c r="L165" s="9"/>
    </row>
    <row r="166">
      <c r="A166" s="6">
        <v>7.0</v>
      </c>
      <c r="B166" s="6" t="s">
        <v>678</v>
      </c>
      <c r="C166" s="7" t="s">
        <v>691</v>
      </c>
      <c r="D166" s="6" t="s">
        <v>692</v>
      </c>
      <c r="E166" s="6" t="s">
        <v>22</v>
      </c>
      <c r="F166" s="6" t="s">
        <v>15</v>
      </c>
      <c r="G166" s="6" t="s">
        <v>104</v>
      </c>
      <c r="H166" s="8" t="s">
        <v>161</v>
      </c>
      <c r="I166" s="7" t="s">
        <v>693</v>
      </c>
      <c r="J166" s="9" t="s">
        <v>694</v>
      </c>
      <c r="K166" s="10" t="s">
        <v>19</v>
      </c>
      <c r="L166" s="9"/>
    </row>
    <row r="167">
      <c r="A167" s="6">
        <v>7.0</v>
      </c>
      <c r="B167" s="6" t="s">
        <v>678</v>
      </c>
      <c r="C167" s="7" t="s">
        <v>695</v>
      </c>
      <c r="D167" s="6" t="s">
        <v>696</v>
      </c>
      <c r="E167" s="6" t="s">
        <v>29</v>
      </c>
      <c r="F167" s="6" t="s">
        <v>15</v>
      </c>
      <c r="G167" s="6" t="s">
        <v>23</v>
      </c>
      <c r="H167" s="8" t="s">
        <v>161</v>
      </c>
      <c r="I167" s="7" t="s">
        <v>697</v>
      </c>
      <c r="J167" s="9" t="s">
        <v>698</v>
      </c>
      <c r="K167" s="10" t="s">
        <v>19</v>
      </c>
      <c r="L167" s="9"/>
    </row>
    <row r="168">
      <c r="A168" s="6">
        <v>7.0</v>
      </c>
      <c r="B168" s="6" t="s">
        <v>678</v>
      </c>
      <c r="C168" s="7" t="s">
        <v>699</v>
      </c>
      <c r="D168" s="6" t="s">
        <v>700</v>
      </c>
      <c r="E168" s="6" t="s">
        <v>29</v>
      </c>
      <c r="F168" s="6" t="s">
        <v>15</v>
      </c>
      <c r="G168" s="6" t="s">
        <v>104</v>
      </c>
      <c r="H168" s="8" t="s">
        <v>161</v>
      </c>
      <c r="I168" s="7" t="s">
        <v>701</v>
      </c>
      <c r="J168" s="9" t="s">
        <v>702</v>
      </c>
      <c r="K168" s="10" t="s">
        <v>19</v>
      </c>
      <c r="L168" s="9"/>
    </row>
    <row r="169">
      <c r="A169" s="6">
        <v>7.0</v>
      </c>
      <c r="B169" s="6" t="s">
        <v>678</v>
      </c>
      <c r="C169" s="7" t="s">
        <v>703</v>
      </c>
      <c r="D169" s="6" t="s">
        <v>704</v>
      </c>
      <c r="E169" s="6" t="s">
        <v>22</v>
      </c>
      <c r="F169" s="6" t="s">
        <v>15</v>
      </c>
      <c r="G169" s="6" t="s">
        <v>104</v>
      </c>
      <c r="H169" s="8" t="s">
        <v>161</v>
      </c>
      <c r="I169" s="7" t="s">
        <v>705</v>
      </c>
      <c r="J169" s="9" t="s">
        <v>706</v>
      </c>
      <c r="K169" s="10" t="s">
        <v>19</v>
      </c>
      <c r="L169" s="9"/>
    </row>
    <row r="170">
      <c r="A170" s="6">
        <v>7.0</v>
      </c>
      <c r="B170" s="6" t="s">
        <v>678</v>
      </c>
      <c r="C170" s="7" t="s">
        <v>707</v>
      </c>
      <c r="D170" s="6" t="s">
        <v>708</v>
      </c>
      <c r="E170" s="6" t="s">
        <v>29</v>
      </c>
      <c r="F170" s="6" t="s">
        <v>15</v>
      </c>
      <c r="G170" s="6" t="s">
        <v>23</v>
      </c>
      <c r="H170" s="8" t="s">
        <v>161</v>
      </c>
      <c r="I170" s="7" t="s">
        <v>709</v>
      </c>
      <c r="J170" s="9" t="s">
        <v>710</v>
      </c>
      <c r="K170" s="10" t="s">
        <v>19</v>
      </c>
      <c r="L170" s="9"/>
    </row>
    <row r="171">
      <c r="A171" s="6">
        <v>7.0</v>
      </c>
      <c r="B171" s="6" t="s">
        <v>678</v>
      </c>
      <c r="C171" s="7" t="s">
        <v>711</v>
      </c>
      <c r="D171" s="6" t="s">
        <v>712</v>
      </c>
      <c r="E171" s="6" t="s">
        <v>29</v>
      </c>
      <c r="F171" s="6" t="s">
        <v>15</v>
      </c>
      <c r="G171" s="6" t="s">
        <v>104</v>
      </c>
      <c r="H171" s="8" t="s">
        <v>161</v>
      </c>
      <c r="I171" s="7" t="s">
        <v>713</v>
      </c>
      <c r="J171" s="9" t="s">
        <v>714</v>
      </c>
      <c r="K171" s="10" t="s">
        <v>19</v>
      </c>
      <c r="L171" s="9"/>
    </row>
    <row r="172">
      <c r="A172" s="6">
        <v>7.0</v>
      </c>
      <c r="B172" s="6" t="s">
        <v>678</v>
      </c>
      <c r="C172" s="7" t="s">
        <v>715</v>
      </c>
      <c r="D172" s="6" t="s">
        <v>716</v>
      </c>
      <c r="E172" s="6" t="s">
        <v>22</v>
      </c>
      <c r="F172" s="6" t="s">
        <v>15</v>
      </c>
      <c r="G172" s="6" t="s">
        <v>104</v>
      </c>
      <c r="H172" s="8" t="s">
        <v>161</v>
      </c>
      <c r="I172" s="7" t="s">
        <v>717</v>
      </c>
      <c r="J172" s="9" t="s">
        <v>718</v>
      </c>
      <c r="K172" s="10" t="s">
        <v>19</v>
      </c>
      <c r="L172" s="9"/>
    </row>
    <row r="173">
      <c r="A173" s="6">
        <v>7.0</v>
      </c>
      <c r="B173" s="6" t="s">
        <v>678</v>
      </c>
      <c r="C173" s="7" t="s">
        <v>719</v>
      </c>
      <c r="D173" s="6" t="s">
        <v>720</v>
      </c>
      <c r="E173" s="6" t="s">
        <v>29</v>
      </c>
      <c r="F173" s="6" t="s">
        <v>15</v>
      </c>
      <c r="G173" s="6" t="s">
        <v>23</v>
      </c>
      <c r="H173" s="8" t="s">
        <v>161</v>
      </c>
      <c r="I173" s="7" t="s">
        <v>721</v>
      </c>
      <c r="J173" s="9" t="s">
        <v>722</v>
      </c>
      <c r="K173" s="10" t="s">
        <v>19</v>
      </c>
      <c r="L173" s="9"/>
    </row>
    <row r="174">
      <c r="A174" s="6">
        <v>7.0</v>
      </c>
      <c r="B174" s="6" t="s">
        <v>678</v>
      </c>
      <c r="C174" s="7" t="s">
        <v>723</v>
      </c>
      <c r="D174" s="6" t="s">
        <v>724</v>
      </c>
      <c r="E174" s="6" t="s">
        <v>29</v>
      </c>
      <c r="F174" s="6" t="s">
        <v>15</v>
      </c>
      <c r="G174" s="6" t="s">
        <v>104</v>
      </c>
      <c r="H174" s="8" t="s">
        <v>161</v>
      </c>
      <c r="I174" s="7" t="s">
        <v>725</v>
      </c>
      <c r="J174" s="9" t="s">
        <v>726</v>
      </c>
      <c r="K174" s="10" t="s">
        <v>19</v>
      </c>
      <c r="L174" s="9"/>
    </row>
    <row r="175">
      <c r="A175" s="6">
        <v>7.0</v>
      </c>
      <c r="B175" s="6" t="s">
        <v>678</v>
      </c>
      <c r="C175" s="7" t="s">
        <v>727</v>
      </c>
      <c r="D175" s="6" t="s">
        <v>728</v>
      </c>
      <c r="E175" s="6" t="s">
        <v>22</v>
      </c>
      <c r="F175" s="6" t="s">
        <v>15</v>
      </c>
      <c r="G175" s="6" t="s">
        <v>104</v>
      </c>
      <c r="H175" s="8" t="s">
        <v>161</v>
      </c>
      <c r="I175" s="7" t="s">
        <v>729</v>
      </c>
      <c r="J175" s="9" t="s">
        <v>730</v>
      </c>
      <c r="K175" s="10" t="s">
        <v>19</v>
      </c>
      <c r="L175" s="9"/>
    </row>
    <row r="176">
      <c r="A176" s="6">
        <v>7.0</v>
      </c>
      <c r="B176" s="6" t="s">
        <v>678</v>
      </c>
      <c r="C176" s="7" t="s">
        <v>731</v>
      </c>
      <c r="D176" s="6" t="s">
        <v>732</v>
      </c>
      <c r="E176" s="6" t="s">
        <v>29</v>
      </c>
      <c r="F176" s="6" t="s">
        <v>15</v>
      </c>
      <c r="G176" s="6" t="s">
        <v>23</v>
      </c>
      <c r="H176" s="8" t="s">
        <v>161</v>
      </c>
      <c r="I176" s="7" t="s">
        <v>733</v>
      </c>
      <c r="J176" s="9" t="s">
        <v>734</v>
      </c>
      <c r="K176" s="10" t="s">
        <v>19</v>
      </c>
      <c r="L176" s="9"/>
    </row>
    <row r="177">
      <c r="A177" s="6">
        <v>7.0</v>
      </c>
      <c r="B177" s="6" t="s">
        <v>678</v>
      </c>
      <c r="C177" s="7" t="s">
        <v>735</v>
      </c>
      <c r="D177" s="6" t="s">
        <v>736</v>
      </c>
      <c r="E177" s="6" t="s">
        <v>29</v>
      </c>
      <c r="F177" s="6" t="s">
        <v>15</v>
      </c>
      <c r="G177" s="6" t="s">
        <v>104</v>
      </c>
      <c r="H177" s="8" t="s">
        <v>161</v>
      </c>
      <c r="I177" s="7" t="s">
        <v>737</v>
      </c>
      <c r="J177" s="9" t="s">
        <v>738</v>
      </c>
      <c r="K177" s="10" t="s">
        <v>19</v>
      </c>
      <c r="L177" s="9"/>
    </row>
    <row r="178">
      <c r="A178" s="6">
        <v>7.0</v>
      </c>
      <c r="B178" s="6" t="s">
        <v>678</v>
      </c>
      <c r="C178" s="7" t="s">
        <v>739</v>
      </c>
      <c r="D178" s="6" t="s">
        <v>740</v>
      </c>
      <c r="E178" s="6" t="s">
        <v>22</v>
      </c>
      <c r="F178" s="6" t="s">
        <v>15</v>
      </c>
      <c r="G178" s="6" t="s">
        <v>104</v>
      </c>
      <c r="H178" s="8" t="s">
        <v>161</v>
      </c>
      <c r="I178" s="7" t="s">
        <v>741</v>
      </c>
      <c r="J178" s="9" t="s">
        <v>742</v>
      </c>
      <c r="K178" s="10" t="s">
        <v>19</v>
      </c>
      <c r="L178" s="9"/>
    </row>
    <row r="179">
      <c r="A179" s="6">
        <v>7.0</v>
      </c>
      <c r="B179" s="6" t="s">
        <v>678</v>
      </c>
      <c r="C179" s="7" t="s">
        <v>743</v>
      </c>
      <c r="D179" s="6" t="s">
        <v>744</v>
      </c>
      <c r="E179" s="6" t="s">
        <v>29</v>
      </c>
      <c r="F179" s="6" t="s">
        <v>15</v>
      </c>
      <c r="G179" s="6" t="s">
        <v>23</v>
      </c>
      <c r="H179" s="8" t="s">
        <v>161</v>
      </c>
      <c r="I179" s="7" t="s">
        <v>745</v>
      </c>
      <c r="J179" s="9" t="s">
        <v>746</v>
      </c>
      <c r="K179" s="10" t="s">
        <v>19</v>
      </c>
      <c r="L179" s="9"/>
    </row>
    <row r="180">
      <c r="A180" s="6">
        <v>7.0</v>
      </c>
      <c r="B180" s="6" t="s">
        <v>678</v>
      </c>
      <c r="C180" s="7" t="s">
        <v>747</v>
      </c>
      <c r="D180" s="6" t="s">
        <v>748</v>
      </c>
      <c r="E180" s="6" t="s">
        <v>29</v>
      </c>
      <c r="F180" s="6" t="s">
        <v>15</v>
      </c>
      <c r="G180" s="6" t="s">
        <v>104</v>
      </c>
      <c r="H180" s="8" t="s">
        <v>161</v>
      </c>
      <c r="I180" s="7" t="s">
        <v>749</v>
      </c>
      <c r="J180" s="9" t="s">
        <v>750</v>
      </c>
      <c r="K180" s="10" t="s">
        <v>19</v>
      </c>
      <c r="L180" s="9"/>
    </row>
    <row r="181">
      <c r="A181" s="6">
        <v>8.0</v>
      </c>
      <c r="B181" s="6" t="s">
        <v>751</v>
      </c>
      <c r="C181" s="7" t="s">
        <v>752</v>
      </c>
      <c r="D181" s="8" t="s">
        <v>753</v>
      </c>
      <c r="E181" s="8" t="s">
        <v>29</v>
      </c>
      <c r="F181" s="6" t="s">
        <v>15</v>
      </c>
      <c r="G181" s="8" t="s">
        <v>23</v>
      </c>
      <c r="H181" s="8" t="s">
        <v>61</v>
      </c>
      <c r="I181" s="11" t="s">
        <v>754</v>
      </c>
      <c r="J181" s="9" t="s">
        <v>755</v>
      </c>
      <c r="K181" s="10" t="s">
        <v>19</v>
      </c>
      <c r="L181" s="9"/>
    </row>
    <row r="182">
      <c r="A182" s="6">
        <v>8.0</v>
      </c>
      <c r="B182" s="6" t="s">
        <v>751</v>
      </c>
      <c r="C182" s="7" t="s">
        <v>756</v>
      </c>
      <c r="D182" s="6" t="s">
        <v>757</v>
      </c>
      <c r="E182" s="6" t="s">
        <v>29</v>
      </c>
      <c r="F182" s="6" t="s">
        <v>15</v>
      </c>
      <c r="G182" s="6" t="s">
        <v>23</v>
      </c>
      <c r="H182" s="8" t="s">
        <v>61</v>
      </c>
      <c r="I182" s="7" t="s">
        <v>758</v>
      </c>
      <c r="J182" s="9" t="s">
        <v>759</v>
      </c>
      <c r="K182" s="10" t="s">
        <v>19</v>
      </c>
      <c r="L182" s="9"/>
    </row>
    <row r="183">
      <c r="A183" s="6">
        <v>8.0</v>
      </c>
      <c r="B183" s="6" t="s">
        <v>751</v>
      </c>
      <c r="C183" s="7" t="s">
        <v>760</v>
      </c>
      <c r="D183" s="6" t="s">
        <v>761</v>
      </c>
      <c r="E183" s="6" t="s">
        <v>29</v>
      </c>
      <c r="F183" s="6" t="s">
        <v>15</v>
      </c>
      <c r="G183" s="6" t="s">
        <v>23</v>
      </c>
      <c r="H183" s="8" t="s">
        <v>61</v>
      </c>
      <c r="I183" s="7" t="s">
        <v>762</v>
      </c>
      <c r="J183" s="9" t="s">
        <v>763</v>
      </c>
      <c r="K183" s="10" t="s">
        <v>19</v>
      </c>
      <c r="L183" s="9"/>
    </row>
    <row r="184">
      <c r="A184" s="6">
        <v>8.0</v>
      </c>
      <c r="B184" s="6" t="s">
        <v>751</v>
      </c>
      <c r="C184" s="7" t="s">
        <v>764</v>
      </c>
      <c r="D184" s="6" t="s">
        <v>765</v>
      </c>
      <c r="E184" s="6" t="s">
        <v>22</v>
      </c>
      <c r="F184" s="6" t="s">
        <v>15</v>
      </c>
      <c r="G184" s="6" t="s">
        <v>23</v>
      </c>
      <c r="H184" s="8" t="s">
        <v>61</v>
      </c>
      <c r="I184" s="7" t="s">
        <v>766</v>
      </c>
      <c r="J184" s="9" t="s">
        <v>767</v>
      </c>
      <c r="K184" s="10" t="s">
        <v>19</v>
      </c>
      <c r="L184" s="9"/>
    </row>
    <row r="185">
      <c r="A185" s="6">
        <v>8.0</v>
      </c>
      <c r="B185" s="6" t="s">
        <v>751</v>
      </c>
      <c r="C185" s="7" t="s">
        <v>768</v>
      </c>
      <c r="D185" s="6" t="s">
        <v>769</v>
      </c>
      <c r="E185" s="6" t="s">
        <v>29</v>
      </c>
      <c r="F185" s="6" t="s">
        <v>15</v>
      </c>
      <c r="G185" s="6" t="s">
        <v>23</v>
      </c>
      <c r="H185" s="8" t="s">
        <v>61</v>
      </c>
      <c r="I185" s="7" t="s">
        <v>770</v>
      </c>
      <c r="J185" s="9" t="s">
        <v>771</v>
      </c>
      <c r="K185" s="10" t="s">
        <v>19</v>
      </c>
      <c r="L185" s="9"/>
    </row>
    <row r="186">
      <c r="A186" s="6">
        <v>8.0</v>
      </c>
      <c r="B186" s="6" t="s">
        <v>751</v>
      </c>
      <c r="C186" s="7" t="s">
        <v>772</v>
      </c>
      <c r="D186" s="6" t="s">
        <v>773</v>
      </c>
      <c r="E186" s="6" t="s">
        <v>29</v>
      </c>
      <c r="F186" s="6" t="s">
        <v>15</v>
      </c>
      <c r="G186" s="6" t="s">
        <v>23</v>
      </c>
      <c r="H186" s="8" t="s">
        <v>61</v>
      </c>
      <c r="I186" s="7" t="s">
        <v>774</v>
      </c>
      <c r="J186" s="9" t="s">
        <v>775</v>
      </c>
      <c r="K186" s="10" t="s">
        <v>19</v>
      </c>
      <c r="L186" s="9"/>
    </row>
    <row r="187">
      <c r="A187" s="6">
        <v>8.0</v>
      </c>
      <c r="B187" s="6" t="s">
        <v>751</v>
      </c>
      <c r="C187" s="7" t="s">
        <v>776</v>
      </c>
      <c r="D187" s="6" t="s">
        <v>777</v>
      </c>
      <c r="E187" s="6" t="s">
        <v>22</v>
      </c>
      <c r="F187" s="6" t="s">
        <v>15</v>
      </c>
      <c r="G187" s="6" t="s">
        <v>23</v>
      </c>
      <c r="H187" s="8" t="s">
        <v>61</v>
      </c>
      <c r="I187" s="7" t="s">
        <v>778</v>
      </c>
      <c r="J187" s="9" t="s">
        <v>779</v>
      </c>
      <c r="K187" s="10" t="s">
        <v>19</v>
      </c>
      <c r="L187" s="9"/>
    </row>
    <row r="188">
      <c r="A188" s="6">
        <v>8.0</v>
      </c>
      <c r="B188" s="6" t="s">
        <v>751</v>
      </c>
      <c r="C188" s="7" t="s">
        <v>780</v>
      </c>
      <c r="D188" s="6" t="s">
        <v>781</v>
      </c>
      <c r="E188" s="6" t="s">
        <v>22</v>
      </c>
      <c r="F188" s="6" t="s">
        <v>15</v>
      </c>
      <c r="G188" s="6" t="s">
        <v>23</v>
      </c>
      <c r="H188" s="8" t="s">
        <v>61</v>
      </c>
      <c r="I188" s="7" t="s">
        <v>782</v>
      </c>
      <c r="J188" s="9" t="s">
        <v>783</v>
      </c>
      <c r="K188" s="10" t="s">
        <v>19</v>
      </c>
      <c r="L188" s="9"/>
    </row>
    <row r="189">
      <c r="A189" s="6">
        <v>8.0</v>
      </c>
      <c r="B189" s="6" t="s">
        <v>751</v>
      </c>
      <c r="C189" s="7" t="s">
        <v>784</v>
      </c>
      <c r="D189" s="6" t="s">
        <v>785</v>
      </c>
      <c r="E189" s="6" t="s">
        <v>29</v>
      </c>
      <c r="F189" s="6" t="s">
        <v>15</v>
      </c>
      <c r="G189" s="6" t="s">
        <v>23</v>
      </c>
      <c r="H189" s="8" t="s">
        <v>61</v>
      </c>
      <c r="I189" s="7" t="s">
        <v>786</v>
      </c>
      <c r="J189" s="9" t="s">
        <v>787</v>
      </c>
      <c r="K189" s="10" t="s">
        <v>19</v>
      </c>
      <c r="L189" s="9"/>
    </row>
    <row r="190">
      <c r="A190" s="6">
        <v>8.0</v>
      </c>
      <c r="B190" s="6" t="s">
        <v>751</v>
      </c>
      <c r="C190" s="7" t="s">
        <v>788</v>
      </c>
      <c r="D190" s="8" t="s">
        <v>789</v>
      </c>
      <c r="E190" s="8" t="s">
        <v>29</v>
      </c>
      <c r="F190" s="6" t="s">
        <v>15</v>
      </c>
      <c r="G190" s="8" t="s">
        <v>23</v>
      </c>
      <c r="H190" s="8" t="s">
        <v>61</v>
      </c>
      <c r="I190" s="7" t="s">
        <v>790</v>
      </c>
      <c r="J190" s="9" t="s">
        <v>791</v>
      </c>
      <c r="K190" s="10" t="s">
        <v>19</v>
      </c>
      <c r="L190" s="9"/>
    </row>
    <row r="191">
      <c r="A191" s="6">
        <v>8.0</v>
      </c>
      <c r="B191" s="6" t="s">
        <v>751</v>
      </c>
      <c r="C191" s="7" t="s">
        <v>792</v>
      </c>
      <c r="D191" s="6" t="s">
        <v>793</v>
      </c>
      <c r="E191" s="6" t="s">
        <v>29</v>
      </c>
      <c r="F191" s="6" t="s">
        <v>15</v>
      </c>
      <c r="G191" s="6" t="s">
        <v>23</v>
      </c>
      <c r="H191" s="8" t="s">
        <v>61</v>
      </c>
      <c r="I191" s="7" t="s">
        <v>794</v>
      </c>
      <c r="J191" s="9" t="s">
        <v>795</v>
      </c>
      <c r="K191" s="10" t="s">
        <v>19</v>
      </c>
      <c r="L191" s="9"/>
    </row>
    <row r="192">
      <c r="A192" s="6">
        <v>8.0</v>
      </c>
      <c r="B192" s="6" t="s">
        <v>751</v>
      </c>
      <c r="C192" s="7" t="s">
        <v>796</v>
      </c>
      <c r="D192" s="6" t="s">
        <v>797</v>
      </c>
      <c r="E192" s="6" t="s">
        <v>22</v>
      </c>
      <c r="F192" s="6" t="s">
        <v>15</v>
      </c>
      <c r="G192" s="6" t="s">
        <v>23</v>
      </c>
      <c r="H192" s="8" t="s">
        <v>61</v>
      </c>
      <c r="I192" s="7" t="s">
        <v>798</v>
      </c>
      <c r="J192" s="9" t="s">
        <v>799</v>
      </c>
      <c r="K192" s="10" t="s">
        <v>19</v>
      </c>
      <c r="L192" s="9"/>
    </row>
    <row r="193">
      <c r="A193" s="6">
        <v>8.0</v>
      </c>
      <c r="B193" s="6" t="s">
        <v>751</v>
      </c>
      <c r="C193" s="7" t="s">
        <v>800</v>
      </c>
      <c r="D193" s="6" t="s">
        <v>801</v>
      </c>
      <c r="E193" s="6" t="s">
        <v>22</v>
      </c>
      <c r="F193" s="6" t="s">
        <v>15</v>
      </c>
      <c r="G193" s="6" t="s">
        <v>23</v>
      </c>
      <c r="H193" s="8" t="s">
        <v>61</v>
      </c>
      <c r="I193" s="7" t="s">
        <v>802</v>
      </c>
      <c r="J193" s="9" t="s">
        <v>803</v>
      </c>
      <c r="K193" s="10" t="s">
        <v>19</v>
      </c>
      <c r="L193" s="9"/>
    </row>
    <row r="194">
      <c r="A194" s="6">
        <v>8.0</v>
      </c>
      <c r="B194" s="6" t="s">
        <v>751</v>
      </c>
      <c r="C194" s="7" t="s">
        <v>804</v>
      </c>
      <c r="D194" s="8" t="s">
        <v>805</v>
      </c>
      <c r="E194" s="8" t="s">
        <v>29</v>
      </c>
      <c r="F194" s="6" t="s">
        <v>15</v>
      </c>
      <c r="G194" s="8" t="s">
        <v>23</v>
      </c>
      <c r="H194" s="8" t="s">
        <v>61</v>
      </c>
      <c r="I194" s="11" t="s">
        <v>806</v>
      </c>
      <c r="J194" s="9" t="s">
        <v>807</v>
      </c>
      <c r="K194" s="10" t="s">
        <v>19</v>
      </c>
      <c r="L194" s="9"/>
    </row>
    <row r="195">
      <c r="A195" s="6">
        <v>8.0</v>
      </c>
      <c r="B195" s="6" t="s">
        <v>751</v>
      </c>
      <c r="C195" s="7" t="s">
        <v>808</v>
      </c>
      <c r="D195" s="6" t="s">
        <v>809</v>
      </c>
      <c r="E195" s="6" t="s">
        <v>22</v>
      </c>
      <c r="F195" s="6" t="s">
        <v>15</v>
      </c>
      <c r="G195" s="6" t="s">
        <v>23</v>
      </c>
      <c r="H195" s="8" t="s">
        <v>61</v>
      </c>
      <c r="I195" s="7" t="s">
        <v>810</v>
      </c>
      <c r="J195" s="9" t="s">
        <v>811</v>
      </c>
      <c r="K195" s="10" t="s">
        <v>19</v>
      </c>
      <c r="L195" s="9"/>
    </row>
    <row r="196">
      <c r="A196" s="6">
        <v>8.0</v>
      </c>
      <c r="B196" s="6" t="s">
        <v>751</v>
      </c>
      <c r="C196" s="7" t="s">
        <v>812</v>
      </c>
      <c r="D196" s="6" t="s">
        <v>813</v>
      </c>
      <c r="E196" s="6" t="s">
        <v>22</v>
      </c>
      <c r="F196" s="6" t="s">
        <v>15</v>
      </c>
      <c r="G196" s="6" t="s">
        <v>23</v>
      </c>
      <c r="H196" s="8" t="s">
        <v>61</v>
      </c>
      <c r="I196" s="7" t="s">
        <v>814</v>
      </c>
      <c r="J196" s="9" t="s">
        <v>815</v>
      </c>
      <c r="K196" s="10" t="s">
        <v>19</v>
      </c>
      <c r="L196" s="9"/>
    </row>
    <row r="197">
      <c r="A197" s="6">
        <v>8.0</v>
      </c>
      <c r="B197" s="6" t="s">
        <v>751</v>
      </c>
      <c r="C197" s="7" t="s">
        <v>816</v>
      </c>
      <c r="D197" s="6" t="s">
        <v>817</v>
      </c>
      <c r="E197" s="6" t="s">
        <v>22</v>
      </c>
      <c r="F197" s="6" t="s">
        <v>98</v>
      </c>
      <c r="G197" s="6" t="s">
        <v>23</v>
      </c>
      <c r="H197" s="6" t="s">
        <v>99</v>
      </c>
      <c r="I197" s="7" t="s">
        <v>818</v>
      </c>
      <c r="J197" s="9" t="s">
        <v>819</v>
      </c>
      <c r="K197" s="10" t="s">
        <v>19</v>
      </c>
      <c r="L197" s="9"/>
    </row>
    <row r="198">
      <c r="A198" s="6">
        <v>8.0</v>
      </c>
      <c r="B198" s="6" t="s">
        <v>751</v>
      </c>
      <c r="C198" s="7" t="s">
        <v>820</v>
      </c>
      <c r="D198" s="6" t="s">
        <v>821</v>
      </c>
      <c r="E198" s="6" t="s">
        <v>22</v>
      </c>
      <c r="F198" s="6" t="s">
        <v>98</v>
      </c>
      <c r="G198" s="6" t="s">
        <v>23</v>
      </c>
      <c r="H198" s="6" t="s">
        <v>99</v>
      </c>
      <c r="I198" s="7" t="s">
        <v>822</v>
      </c>
      <c r="J198" s="9" t="s">
        <v>823</v>
      </c>
      <c r="K198" s="10" t="s">
        <v>19</v>
      </c>
      <c r="L198" s="9"/>
    </row>
    <row r="199">
      <c r="A199" s="6">
        <v>8.0</v>
      </c>
      <c r="B199" s="6" t="s">
        <v>751</v>
      </c>
      <c r="C199" s="7" t="s">
        <v>824</v>
      </c>
      <c r="D199" s="6" t="s">
        <v>825</v>
      </c>
      <c r="E199" s="6" t="s">
        <v>29</v>
      </c>
      <c r="F199" s="6" t="s">
        <v>98</v>
      </c>
      <c r="G199" s="6" t="s">
        <v>23</v>
      </c>
      <c r="H199" s="6" t="s">
        <v>99</v>
      </c>
      <c r="I199" s="7" t="s">
        <v>826</v>
      </c>
      <c r="J199" s="9" t="s">
        <v>827</v>
      </c>
      <c r="K199" s="10" t="s">
        <v>19</v>
      </c>
      <c r="L199" s="9"/>
    </row>
    <row r="200">
      <c r="A200" s="6">
        <v>8.0</v>
      </c>
      <c r="B200" s="6" t="s">
        <v>751</v>
      </c>
      <c r="C200" s="7" t="s">
        <v>828</v>
      </c>
      <c r="D200" s="6" t="s">
        <v>829</v>
      </c>
      <c r="E200" s="6" t="s">
        <v>29</v>
      </c>
      <c r="F200" s="6" t="s">
        <v>98</v>
      </c>
      <c r="G200" s="6" t="s">
        <v>23</v>
      </c>
      <c r="H200" s="6" t="s">
        <v>99</v>
      </c>
      <c r="I200" s="7" t="s">
        <v>830</v>
      </c>
      <c r="J200" s="9" t="s">
        <v>831</v>
      </c>
      <c r="K200" s="10" t="s">
        <v>19</v>
      </c>
      <c r="L200" s="9"/>
    </row>
    <row r="201">
      <c r="A201" s="6">
        <v>8.0</v>
      </c>
      <c r="B201" s="6" t="s">
        <v>751</v>
      </c>
      <c r="C201" s="7" t="s">
        <v>832</v>
      </c>
      <c r="D201" s="6" t="s">
        <v>833</v>
      </c>
      <c r="E201" s="6" t="s">
        <v>22</v>
      </c>
      <c r="F201" s="6" t="s">
        <v>15</v>
      </c>
      <c r="G201" s="6" t="s">
        <v>23</v>
      </c>
      <c r="H201" s="8" t="s">
        <v>61</v>
      </c>
      <c r="I201" s="7" t="s">
        <v>834</v>
      </c>
      <c r="J201" s="9" t="s">
        <v>835</v>
      </c>
      <c r="K201" s="10" t="s">
        <v>19</v>
      </c>
      <c r="L201" s="9"/>
    </row>
    <row r="202">
      <c r="A202" s="6">
        <v>8.0</v>
      </c>
      <c r="B202" s="6" t="s">
        <v>751</v>
      </c>
      <c r="C202" s="7" t="s">
        <v>836</v>
      </c>
      <c r="D202" s="6" t="s">
        <v>837</v>
      </c>
      <c r="E202" s="6" t="s">
        <v>22</v>
      </c>
      <c r="F202" s="6" t="s">
        <v>15</v>
      </c>
      <c r="G202" s="6" t="s">
        <v>23</v>
      </c>
      <c r="H202" s="8" t="s">
        <v>61</v>
      </c>
      <c r="I202" s="7" t="s">
        <v>838</v>
      </c>
      <c r="J202" s="9" t="s">
        <v>839</v>
      </c>
      <c r="K202" s="10" t="s">
        <v>19</v>
      </c>
      <c r="L202" s="9"/>
    </row>
    <row r="203">
      <c r="A203" s="6">
        <v>8.0</v>
      </c>
      <c r="B203" s="6" t="s">
        <v>751</v>
      </c>
      <c r="C203" s="7" t="s">
        <v>840</v>
      </c>
      <c r="D203" s="6" t="s">
        <v>841</v>
      </c>
      <c r="E203" s="6" t="s">
        <v>22</v>
      </c>
      <c r="F203" s="6" t="s">
        <v>15</v>
      </c>
      <c r="G203" s="6" t="s">
        <v>23</v>
      </c>
      <c r="H203" s="8" t="s">
        <v>61</v>
      </c>
      <c r="I203" s="7" t="s">
        <v>842</v>
      </c>
      <c r="J203" s="9" t="s">
        <v>843</v>
      </c>
      <c r="K203" s="10" t="s">
        <v>19</v>
      </c>
      <c r="L203" s="9"/>
    </row>
    <row r="204">
      <c r="A204" s="6">
        <v>8.0</v>
      </c>
      <c r="B204" s="6" t="s">
        <v>751</v>
      </c>
      <c r="C204" s="7" t="s">
        <v>844</v>
      </c>
      <c r="D204" s="6" t="s">
        <v>845</v>
      </c>
      <c r="E204" s="6" t="s">
        <v>22</v>
      </c>
      <c r="F204" s="6" t="s">
        <v>15</v>
      </c>
      <c r="G204" s="6" t="s">
        <v>23</v>
      </c>
      <c r="H204" s="8" t="s">
        <v>61</v>
      </c>
      <c r="I204" s="7" t="s">
        <v>846</v>
      </c>
      <c r="J204" s="9" t="s">
        <v>847</v>
      </c>
      <c r="K204" s="10" t="s">
        <v>19</v>
      </c>
      <c r="L204" s="9"/>
    </row>
    <row r="205">
      <c r="A205" s="6">
        <v>8.0</v>
      </c>
      <c r="B205" s="6" t="s">
        <v>751</v>
      </c>
      <c r="C205" s="7" t="s">
        <v>848</v>
      </c>
      <c r="D205" s="6" t="s">
        <v>849</v>
      </c>
      <c r="E205" s="6" t="s">
        <v>29</v>
      </c>
      <c r="F205" s="6" t="s">
        <v>15</v>
      </c>
      <c r="G205" s="6" t="s">
        <v>23</v>
      </c>
      <c r="H205" s="8" t="s">
        <v>61</v>
      </c>
      <c r="I205" s="7" t="s">
        <v>850</v>
      </c>
      <c r="J205" s="9" t="s">
        <v>849</v>
      </c>
      <c r="K205" s="10" t="s">
        <v>19</v>
      </c>
      <c r="L205" s="9"/>
    </row>
    <row r="206">
      <c r="A206" s="6">
        <v>8.0</v>
      </c>
      <c r="B206" s="6" t="s">
        <v>751</v>
      </c>
      <c r="C206" s="7" t="s">
        <v>851</v>
      </c>
      <c r="D206" s="6" t="s">
        <v>852</v>
      </c>
      <c r="E206" s="6" t="s">
        <v>22</v>
      </c>
      <c r="F206" s="6" t="s">
        <v>15</v>
      </c>
      <c r="G206" s="6" t="s">
        <v>23</v>
      </c>
      <c r="H206" s="8" t="s">
        <v>61</v>
      </c>
      <c r="I206" s="7" t="s">
        <v>853</v>
      </c>
      <c r="J206" s="9" t="s">
        <v>854</v>
      </c>
      <c r="K206" s="10" t="s">
        <v>19</v>
      </c>
      <c r="L206" s="9"/>
    </row>
    <row r="207">
      <c r="A207" s="6">
        <v>8.0</v>
      </c>
      <c r="B207" s="6" t="s">
        <v>751</v>
      </c>
      <c r="C207" s="7" t="s">
        <v>855</v>
      </c>
      <c r="D207" s="6" t="s">
        <v>856</v>
      </c>
      <c r="E207" s="6" t="s">
        <v>22</v>
      </c>
      <c r="F207" s="6" t="s">
        <v>15</v>
      </c>
      <c r="G207" s="6" t="s">
        <v>104</v>
      </c>
      <c r="H207" s="8" t="s">
        <v>61</v>
      </c>
      <c r="I207" s="7" t="s">
        <v>857</v>
      </c>
      <c r="J207" s="9" t="s">
        <v>858</v>
      </c>
      <c r="K207" s="10" t="s">
        <v>19</v>
      </c>
      <c r="L207" s="9"/>
    </row>
    <row r="208">
      <c r="A208" s="6">
        <v>8.0</v>
      </c>
      <c r="B208" s="6" t="s">
        <v>751</v>
      </c>
      <c r="C208" s="7" t="s">
        <v>859</v>
      </c>
      <c r="D208" s="6" t="s">
        <v>860</v>
      </c>
      <c r="E208" s="6" t="s">
        <v>22</v>
      </c>
      <c r="F208" s="6" t="s">
        <v>15</v>
      </c>
      <c r="G208" s="6" t="s">
        <v>23</v>
      </c>
      <c r="H208" s="8" t="s">
        <v>61</v>
      </c>
      <c r="I208" s="7" t="s">
        <v>861</v>
      </c>
      <c r="J208" s="9" t="s">
        <v>862</v>
      </c>
      <c r="K208" s="10" t="s">
        <v>19</v>
      </c>
      <c r="L208" s="9"/>
    </row>
    <row r="209">
      <c r="A209" s="6">
        <v>8.0</v>
      </c>
      <c r="B209" s="6" t="s">
        <v>751</v>
      </c>
      <c r="C209" s="7" t="s">
        <v>863</v>
      </c>
      <c r="D209" s="6" t="s">
        <v>864</v>
      </c>
      <c r="E209" s="6" t="s">
        <v>29</v>
      </c>
      <c r="F209" s="6" t="s">
        <v>15</v>
      </c>
      <c r="G209" s="6" t="s">
        <v>23</v>
      </c>
      <c r="H209" s="8" t="s">
        <v>61</v>
      </c>
      <c r="I209" s="7" t="s">
        <v>865</v>
      </c>
      <c r="J209" s="9" t="s">
        <v>866</v>
      </c>
      <c r="K209" s="10" t="s">
        <v>19</v>
      </c>
      <c r="L209" s="9"/>
    </row>
    <row r="210">
      <c r="A210" s="6">
        <v>8.0</v>
      </c>
      <c r="B210" s="6" t="s">
        <v>751</v>
      </c>
      <c r="C210" s="7" t="s">
        <v>867</v>
      </c>
      <c r="D210" s="8" t="s">
        <v>868</v>
      </c>
      <c r="E210" s="8" t="s">
        <v>29</v>
      </c>
      <c r="F210" s="6" t="s">
        <v>15</v>
      </c>
      <c r="G210" s="8" t="s">
        <v>23</v>
      </c>
      <c r="H210" s="8" t="s">
        <v>61</v>
      </c>
      <c r="I210" s="7" t="s">
        <v>869</v>
      </c>
      <c r="J210" s="9" t="s">
        <v>870</v>
      </c>
      <c r="K210" s="10" t="s">
        <v>19</v>
      </c>
      <c r="L210" s="9"/>
    </row>
    <row r="211">
      <c r="A211" s="6">
        <v>8.0</v>
      </c>
      <c r="B211" s="6" t="s">
        <v>751</v>
      </c>
      <c r="C211" s="7" t="s">
        <v>871</v>
      </c>
      <c r="D211" s="6" t="s">
        <v>872</v>
      </c>
      <c r="E211" s="6" t="s">
        <v>29</v>
      </c>
      <c r="F211" s="6" t="s">
        <v>15</v>
      </c>
      <c r="G211" s="6" t="s">
        <v>104</v>
      </c>
      <c r="H211" s="8" t="s">
        <v>61</v>
      </c>
      <c r="I211" s="7" t="s">
        <v>873</v>
      </c>
      <c r="J211" s="9" t="s">
        <v>874</v>
      </c>
      <c r="K211" s="10" t="s">
        <v>19</v>
      </c>
      <c r="L211" s="9"/>
    </row>
    <row r="212">
      <c r="A212" s="6">
        <v>8.0</v>
      </c>
      <c r="B212" s="6" t="s">
        <v>751</v>
      </c>
      <c r="C212" s="7" t="s">
        <v>875</v>
      </c>
      <c r="D212" s="6" t="s">
        <v>876</v>
      </c>
      <c r="E212" s="6" t="s">
        <v>22</v>
      </c>
      <c r="F212" s="6" t="s">
        <v>15</v>
      </c>
      <c r="G212" s="6" t="s">
        <v>23</v>
      </c>
      <c r="H212" s="8" t="s">
        <v>61</v>
      </c>
      <c r="I212" s="7" t="s">
        <v>877</v>
      </c>
      <c r="J212" s="9" t="s">
        <v>878</v>
      </c>
      <c r="K212" s="10" t="s">
        <v>19</v>
      </c>
      <c r="L212" s="9"/>
    </row>
    <row r="213">
      <c r="A213" s="6">
        <v>8.0</v>
      </c>
      <c r="B213" s="6" t="s">
        <v>751</v>
      </c>
      <c r="C213" s="7" t="s">
        <v>879</v>
      </c>
      <c r="D213" s="8" t="s">
        <v>880</v>
      </c>
      <c r="E213" s="8" t="s">
        <v>22</v>
      </c>
      <c r="F213" s="6" t="s">
        <v>15</v>
      </c>
      <c r="G213" s="8" t="s">
        <v>104</v>
      </c>
      <c r="H213" s="8" t="s">
        <v>61</v>
      </c>
      <c r="I213" s="7" t="s">
        <v>881</v>
      </c>
      <c r="J213" s="9" t="s">
        <v>882</v>
      </c>
      <c r="K213" s="10" t="s">
        <v>19</v>
      </c>
      <c r="L213" s="9"/>
    </row>
    <row r="214">
      <c r="A214" s="6">
        <v>8.0</v>
      </c>
      <c r="B214" s="6" t="s">
        <v>751</v>
      </c>
      <c r="C214" s="7" t="s">
        <v>883</v>
      </c>
      <c r="D214" s="6" t="s">
        <v>884</v>
      </c>
      <c r="E214" s="6" t="s">
        <v>29</v>
      </c>
      <c r="F214" s="6" t="s">
        <v>15</v>
      </c>
      <c r="G214" s="6" t="s">
        <v>23</v>
      </c>
      <c r="H214" s="8" t="s">
        <v>61</v>
      </c>
      <c r="I214" s="7" t="s">
        <v>885</v>
      </c>
      <c r="J214" s="9" t="s">
        <v>884</v>
      </c>
      <c r="K214" s="10" t="s">
        <v>19</v>
      </c>
      <c r="L214" s="9"/>
    </row>
    <row r="215">
      <c r="A215" s="6">
        <v>8.0</v>
      </c>
      <c r="B215" s="6" t="s">
        <v>751</v>
      </c>
      <c r="C215" s="7" t="s">
        <v>886</v>
      </c>
      <c r="D215" s="8" t="s">
        <v>887</v>
      </c>
      <c r="E215" s="8" t="s">
        <v>22</v>
      </c>
      <c r="F215" s="6" t="s">
        <v>15</v>
      </c>
      <c r="G215" s="8" t="s">
        <v>23</v>
      </c>
      <c r="H215" s="8" t="s">
        <v>61</v>
      </c>
      <c r="I215" s="7" t="s">
        <v>888</v>
      </c>
      <c r="J215" s="9" t="s">
        <v>889</v>
      </c>
      <c r="K215" s="10" t="s">
        <v>19</v>
      </c>
      <c r="L215" s="9"/>
    </row>
    <row r="216">
      <c r="A216" s="6">
        <v>8.0</v>
      </c>
      <c r="B216" s="6" t="s">
        <v>751</v>
      </c>
      <c r="C216" s="7" t="s">
        <v>890</v>
      </c>
      <c r="D216" s="8" t="s">
        <v>891</v>
      </c>
      <c r="E216" s="8" t="s">
        <v>22</v>
      </c>
      <c r="F216" s="8" t="s">
        <v>431</v>
      </c>
      <c r="G216" s="8"/>
      <c r="H216" s="8" t="s">
        <v>99</v>
      </c>
      <c r="I216" s="7" t="s">
        <v>892</v>
      </c>
      <c r="J216" s="9" t="s">
        <v>893</v>
      </c>
      <c r="K216" s="10" t="s">
        <v>19</v>
      </c>
      <c r="L216" s="9"/>
    </row>
    <row r="217">
      <c r="A217" s="6">
        <v>8.0</v>
      </c>
      <c r="B217" s="6" t="s">
        <v>751</v>
      </c>
      <c r="C217" s="7" t="s">
        <v>894</v>
      </c>
      <c r="D217" s="6" t="s">
        <v>895</v>
      </c>
      <c r="E217" s="6" t="s">
        <v>22</v>
      </c>
      <c r="F217" s="6" t="s">
        <v>15</v>
      </c>
      <c r="G217" s="6" t="s">
        <v>23</v>
      </c>
      <c r="H217" s="8" t="s">
        <v>61</v>
      </c>
      <c r="I217" s="7" t="s">
        <v>896</v>
      </c>
      <c r="J217" s="9" t="s">
        <v>897</v>
      </c>
      <c r="K217" s="10" t="s">
        <v>19</v>
      </c>
      <c r="L217" s="9"/>
    </row>
    <row r="218">
      <c r="A218" s="6">
        <v>8.0</v>
      </c>
      <c r="B218" s="6" t="s">
        <v>751</v>
      </c>
      <c r="C218" s="7" t="s">
        <v>898</v>
      </c>
      <c r="D218" s="6" t="s">
        <v>899</v>
      </c>
      <c r="E218" s="6" t="s">
        <v>22</v>
      </c>
      <c r="F218" s="6" t="s">
        <v>15</v>
      </c>
      <c r="G218" s="6" t="s">
        <v>104</v>
      </c>
      <c r="H218" s="8" t="s">
        <v>61</v>
      </c>
      <c r="I218" s="7" t="s">
        <v>900</v>
      </c>
      <c r="J218" s="9" t="s">
        <v>901</v>
      </c>
      <c r="K218" s="10" t="s">
        <v>19</v>
      </c>
      <c r="L218" s="9"/>
    </row>
    <row r="219">
      <c r="A219" s="6">
        <v>8.0</v>
      </c>
      <c r="B219" s="6" t="s">
        <v>751</v>
      </c>
      <c r="C219" s="7" t="s">
        <v>902</v>
      </c>
      <c r="D219" s="6" t="s">
        <v>903</v>
      </c>
      <c r="E219" s="6" t="s">
        <v>22</v>
      </c>
      <c r="F219" s="6" t="s">
        <v>15</v>
      </c>
      <c r="G219" s="6" t="s">
        <v>23</v>
      </c>
      <c r="H219" s="8" t="s">
        <v>61</v>
      </c>
      <c r="I219" s="7" t="s">
        <v>904</v>
      </c>
      <c r="J219" s="9" t="s">
        <v>905</v>
      </c>
      <c r="K219" s="10" t="s">
        <v>19</v>
      </c>
      <c r="L219" s="9"/>
    </row>
    <row r="220">
      <c r="A220" s="6">
        <v>8.0</v>
      </c>
      <c r="B220" s="6" t="s">
        <v>751</v>
      </c>
      <c r="C220" s="7" t="s">
        <v>906</v>
      </c>
      <c r="D220" s="6" t="s">
        <v>907</v>
      </c>
      <c r="E220" s="6" t="s">
        <v>29</v>
      </c>
      <c r="F220" s="6" t="s">
        <v>15</v>
      </c>
      <c r="G220" s="6" t="s">
        <v>23</v>
      </c>
      <c r="H220" s="8" t="s">
        <v>61</v>
      </c>
      <c r="I220" s="7" t="s">
        <v>908</v>
      </c>
      <c r="J220" s="9" t="s">
        <v>909</v>
      </c>
      <c r="K220" s="10" t="s">
        <v>19</v>
      </c>
      <c r="L220" s="9"/>
    </row>
    <row r="221">
      <c r="A221" s="6">
        <v>9.0</v>
      </c>
      <c r="B221" s="6" t="s">
        <v>910</v>
      </c>
      <c r="C221" s="7" t="s">
        <v>911</v>
      </c>
      <c r="D221" s="6" t="s">
        <v>912</v>
      </c>
      <c r="E221" s="6" t="s">
        <v>22</v>
      </c>
      <c r="F221" s="6" t="s">
        <v>15</v>
      </c>
      <c r="G221" s="6" t="s">
        <v>23</v>
      </c>
      <c r="H221" s="8" t="s">
        <v>61</v>
      </c>
      <c r="I221" s="7" t="s">
        <v>913</v>
      </c>
      <c r="J221" s="9" t="s">
        <v>914</v>
      </c>
      <c r="K221" s="10" t="s">
        <v>19</v>
      </c>
      <c r="L221" s="9"/>
    </row>
    <row r="222">
      <c r="A222" s="6">
        <v>9.0</v>
      </c>
      <c r="B222" s="6" t="s">
        <v>910</v>
      </c>
      <c r="C222" s="7" t="s">
        <v>915</v>
      </c>
      <c r="D222" s="6" t="s">
        <v>916</v>
      </c>
      <c r="E222" s="6" t="s">
        <v>29</v>
      </c>
      <c r="F222" s="6" t="s">
        <v>15</v>
      </c>
      <c r="G222" s="6" t="s">
        <v>23</v>
      </c>
      <c r="H222" s="8" t="s">
        <v>61</v>
      </c>
      <c r="I222" s="7" t="s">
        <v>917</v>
      </c>
      <c r="J222" s="9" t="s">
        <v>918</v>
      </c>
      <c r="K222" s="10" t="s">
        <v>19</v>
      </c>
      <c r="L222" s="9"/>
    </row>
    <row r="223">
      <c r="A223" s="6">
        <v>9.0</v>
      </c>
      <c r="B223" s="6" t="s">
        <v>910</v>
      </c>
      <c r="C223" s="7" t="s">
        <v>919</v>
      </c>
      <c r="D223" s="6" t="s">
        <v>920</v>
      </c>
      <c r="E223" s="6" t="s">
        <v>22</v>
      </c>
      <c r="F223" s="6" t="s">
        <v>15</v>
      </c>
      <c r="G223" s="6" t="s">
        <v>23</v>
      </c>
      <c r="H223" s="8" t="s">
        <v>61</v>
      </c>
      <c r="I223" s="7" t="s">
        <v>921</v>
      </c>
      <c r="J223" s="9" t="s">
        <v>922</v>
      </c>
      <c r="K223" s="10" t="s">
        <v>19</v>
      </c>
      <c r="L223" s="9"/>
    </row>
    <row r="224">
      <c r="A224" s="6">
        <v>9.0</v>
      </c>
      <c r="B224" s="6" t="s">
        <v>910</v>
      </c>
      <c r="C224" s="7" t="s">
        <v>923</v>
      </c>
      <c r="D224" s="6" t="s">
        <v>924</v>
      </c>
      <c r="E224" s="6" t="s">
        <v>29</v>
      </c>
      <c r="F224" s="6" t="s">
        <v>15</v>
      </c>
      <c r="G224" s="6" t="s">
        <v>23</v>
      </c>
      <c r="H224" s="8" t="s">
        <v>61</v>
      </c>
      <c r="I224" s="7" t="s">
        <v>925</v>
      </c>
      <c r="J224" s="9" t="s">
        <v>926</v>
      </c>
      <c r="K224" s="10" t="s">
        <v>19</v>
      </c>
      <c r="L224" s="9"/>
    </row>
    <row r="225">
      <c r="A225" s="6">
        <v>9.0</v>
      </c>
      <c r="B225" s="6" t="s">
        <v>910</v>
      </c>
      <c r="C225" s="7" t="s">
        <v>927</v>
      </c>
      <c r="D225" s="6" t="s">
        <v>928</v>
      </c>
      <c r="E225" s="6" t="s">
        <v>22</v>
      </c>
      <c r="F225" s="6" t="s">
        <v>15</v>
      </c>
      <c r="G225" s="6" t="s">
        <v>23</v>
      </c>
      <c r="H225" s="8" t="s">
        <v>61</v>
      </c>
      <c r="I225" s="7" t="s">
        <v>929</v>
      </c>
      <c r="J225" s="9" t="s">
        <v>930</v>
      </c>
      <c r="K225" s="10" t="s">
        <v>19</v>
      </c>
      <c r="L225" s="9"/>
    </row>
    <row r="226">
      <c r="A226" s="6">
        <v>9.0</v>
      </c>
      <c r="B226" s="6" t="s">
        <v>910</v>
      </c>
      <c r="C226" s="7" t="s">
        <v>931</v>
      </c>
      <c r="D226" s="6" t="s">
        <v>932</v>
      </c>
      <c r="E226" s="6" t="s">
        <v>29</v>
      </c>
      <c r="F226" s="6" t="s">
        <v>15</v>
      </c>
      <c r="G226" s="6" t="s">
        <v>23</v>
      </c>
      <c r="H226" s="8" t="s">
        <v>61</v>
      </c>
      <c r="I226" s="7" t="s">
        <v>933</v>
      </c>
      <c r="J226" s="9" t="s">
        <v>934</v>
      </c>
      <c r="K226" s="10" t="s">
        <v>19</v>
      </c>
      <c r="L226" s="9"/>
    </row>
    <row r="227">
      <c r="A227" s="6">
        <v>9.0</v>
      </c>
      <c r="B227" s="6" t="s">
        <v>910</v>
      </c>
      <c r="C227" s="7" t="s">
        <v>935</v>
      </c>
      <c r="D227" s="6" t="s">
        <v>936</v>
      </c>
      <c r="E227" s="8" t="s">
        <v>22</v>
      </c>
      <c r="F227" s="6" t="s">
        <v>15</v>
      </c>
      <c r="G227" s="8" t="s">
        <v>23</v>
      </c>
      <c r="H227" s="8" t="s">
        <v>61</v>
      </c>
      <c r="I227" s="7" t="s">
        <v>937</v>
      </c>
      <c r="J227" s="9" t="s">
        <v>938</v>
      </c>
      <c r="K227" s="10" t="s">
        <v>19</v>
      </c>
      <c r="L227" s="9"/>
    </row>
    <row r="228">
      <c r="A228" s="6">
        <v>9.0</v>
      </c>
      <c r="B228" s="6" t="s">
        <v>910</v>
      </c>
      <c r="C228" s="7" t="s">
        <v>939</v>
      </c>
      <c r="D228" s="6" t="s">
        <v>940</v>
      </c>
      <c r="E228" s="6" t="s">
        <v>29</v>
      </c>
      <c r="F228" s="6" t="s">
        <v>15</v>
      </c>
      <c r="G228" s="6" t="s">
        <v>23</v>
      </c>
      <c r="H228" s="8" t="s">
        <v>61</v>
      </c>
      <c r="I228" s="7" t="s">
        <v>941</v>
      </c>
      <c r="J228" s="9" t="s">
        <v>942</v>
      </c>
      <c r="K228" s="10" t="s">
        <v>19</v>
      </c>
      <c r="L228" s="9"/>
    </row>
    <row r="229">
      <c r="A229" s="6">
        <v>9.0</v>
      </c>
      <c r="B229" s="6" t="s">
        <v>910</v>
      </c>
      <c r="C229" s="7" t="s">
        <v>943</v>
      </c>
      <c r="D229" s="6" t="s">
        <v>944</v>
      </c>
      <c r="E229" s="6" t="s">
        <v>22</v>
      </c>
      <c r="F229" s="6" t="s">
        <v>15</v>
      </c>
      <c r="G229" s="6" t="s">
        <v>23</v>
      </c>
      <c r="H229" s="8" t="s">
        <v>61</v>
      </c>
      <c r="I229" s="7" t="s">
        <v>945</v>
      </c>
      <c r="J229" s="9" t="s">
        <v>946</v>
      </c>
      <c r="K229" s="10" t="s">
        <v>19</v>
      </c>
      <c r="L229" s="9"/>
    </row>
    <row r="230">
      <c r="A230" s="6">
        <v>9.0</v>
      </c>
      <c r="B230" s="6" t="s">
        <v>910</v>
      </c>
      <c r="C230" s="7" t="s">
        <v>947</v>
      </c>
      <c r="D230" s="6" t="s">
        <v>948</v>
      </c>
      <c r="E230" s="6" t="s">
        <v>29</v>
      </c>
      <c r="F230" s="6" t="s">
        <v>15</v>
      </c>
      <c r="G230" s="6" t="s">
        <v>23</v>
      </c>
      <c r="H230" s="8" t="s">
        <v>61</v>
      </c>
      <c r="I230" s="7" t="s">
        <v>949</v>
      </c>
      <c r="J230" s="9" t="s">
        <v>950</v>
      </c>
      <c r="K230" s="10" t="s">
        <v>19</v>
      </c>
      <c r="L230" s="9"/>
    </row>
    <row r="231">
      <c r="A231" s="6">
        <v>9.0</v>
      </c>
      <c r="B231" s="6" t="s">
        <v>910</v>
      </c>
      <c r="C231" s="7" t="s">
        <v>951</v>
      </c>
      <c r="D231" s="6" t="s">
        <v>952</v>
      </c>
      <c r="E231" s="6" t="s">
        <v>29</v>
      </c>
      <c r="F231" s="6" t="s">
        <v>15</v>
      </c>
      <c r="G231" s="6" t="s">
        <v>23</v>
      </c>
      <c r="H231" s="8" t="s">
        <v>61</v>
      </c>
      <c r="I231" s="7" t="s">
        <v>953</v>
      </c>
      <c r="J231" s="9" t="s">
        <v>954</v>
      </c>
      <c r="K231" s="10" t="s">
        <v>19</v>
      </c>
      <c r="L231" s="9"/>
    </row>
    <row r="232">
      <c r="A232" s="6">
        <v>9.0</v>
      </c>
      <c r="B232" s="6" t="s">
        <v>910</v>
      </c>
      <c r="C232" s="7" t="s">
        <v>955</v>
      </c>
      <c r="D232" s="8" t="s">
        <v>956</v>
      </c>
      <c r="E232" s="8" t="s">
        <v>29</v>
      </c>
      <c r="F232" s="6" t="s">
        <v>15</v>
      </c>
      <c r="G232" s="8" t="s">
        <v>23</v>
      </c>
      <c r="H232" s="8" t="s">
        <v>61</v>
      </c>
      <c r="I232" s="7" t="s">
        <v>957</v>
      </c>
      <c r="J232" s="9" t="s">
        <v>958</v>
      </c>
      <c r="K232" s="10" t="s">
        <v>19</v>
      </c>
      <c r="L232" s="9"/>
    </row>
    <row r="233">
      <c r="A233" s="6">
        <v>9.0</v>
      </c>
      <c r="B233" s="6" t="s">
        <v>910</v>
      </c>
      <c r="C233" s="7" t="s">
        <v>959</v>
      </c>
      <c r="D233" s="6" t="s">
        <v>960</v>
      </c>
      <c r="E233" s="6" t="s">
        <v>22</v>
      </c>
      <c r="F233" s="6" t="s">
        <v>15</v>
      </c>
      <c r="G233" s="6" t="s">
        <v>23</v>
      </c>
      <c r="H233" s="8" t="s">
        <v>61</v>
      </c>
      <c r="I233" s="7" t="s">
        <v>961</v>
      </c>
      <c r="J233" s="9" t="s">
        <v>962</v>
      </c>
      <c r="K233" s="10" t="s">
        <v>19</v>
      </c>
      <c r="L233" s="9"/>
    </row>
    <row r="234">
      <c r="A234" s="6">
        <v>9.0</v>
      </c>
      <c r="B234" s="6" t="s">
        <v>910</v>
      </c>
      <c r="C234" s="7" t="s">
        <v>963</v>
      </c>
      <c r="D234" s="6" t="s">
        <v>964</v>
      </c>
      <c r="E234" s="6" t="s">
        <v>22</v>
      </c>
      <c r="F234" s="6" t="s">
        <v>15</v>
      </c>
      <c r="G234" s="6" t="s">
        <v>23</v>
      </c>
      <c r="H234" s="8" t="s">
        <v>61</v>
      </c>
      <c r="I234" s="7" t="s">
        <v>965</v>
      </c>
      <c r="J234" s="9" t="s">
        <v>966</v>
      </c>
      <c r="K234" s="10" t="s">
        <v>19</v>
      </c>
      <c r="L234" s="9"/>
    </row>
    <row r="235">
      <c r="A235" s="6">
        <v>9.0</v>
      </c>
      <c r="B235" s="6" t="s">
        <v>910</v>
      </c>
      <c r="C235" s="7" t="s">
        <v>967</v>
      </c>
      <c r="D235" s="6" t="s">
        <v>968</v>
      </c>
      <c r="E235" s="8" t="s">
        <v>22</v>
      </c>
      <c r="F235" s="6" t="s">
        <v>15</v>
      </c>
      <c r="G235" s="8" t="s">
        <v>23</v>
      </c>
      <c r="H235" s="8" t="s">
        <v>61</v>
      </c>
      <c r="I235" s="7" t="s">
        <v>969</v>
      </c>
      <c r="J235" s="9" t="s">
        <v>970</v>
      </c>
      <c r="K235" s="10" t="s">
        <v>19</v>
      </c>
      <c r="L235" s="9"/>
    </row>
    <row r="236">
      <c r="A236" s="6">
        <v>9.0</v>
      </c>
      <c r="B236" s="6" t="s">
        <v>910</v>
      </c>
      <c r="C236" s="7" t="s">
        <v>971</v>
      </c>
      <c r="D236" s="6" t="s">
        <v>972</v>
      </c>
      <c r="E236" s="8" t="s">
        <v>29</v>
      </c>
      <c r="F236" s="6" t="s">
        <v>15</v>
      </c>
      <c r="G236" s="8" t="s">
        <v>23</v>
      </c>
      <c r="H236" s="8" t="s">
        <v>61</v>
      </c>
      <c r="I236" s="7" t="s">
        <v>973</v>
      </c>
      <c r="J236" s="9" t="s">
        <v>974</v>
      </c>
      <c r="K236" s="10" t="s">
        <v>19</v>
      </c>
      <c r="L236" s="9"/>
    </row>
    <row r="237">
      <c r="A237" s="6">
        <v>9.0</v>
      </c>
      <c r="B237" s="6" t="s">
        <v>910</v>
      </c>
      <c r="C237" s="7" t="s">
        <v>975</v>
      </c>
      <c r="D237" s="6" t="s">
        <v>976</v>
      </c>
      <c r="E237" s="6" t="s">
        <v>22</v>
      </c>
      <c r="F237" s="6" t="s">
        <v>98</v>
      </c>
      <c r="G237" s="6" t="s">
        <v>23</v>
      </c>
      <c r="H237" s="6" t="s">
        <v>99</v>
      </c>
      <c r="I237" s="7" t="s">
        <v>977</v>
      </c>
      <c r="J237" s="9" t="s">
        <v>978</v>
      </c>
      <c r="K237" s="10" t="s">
        <v>19</v>
      </c>
      <c r="L237" s="9"/>
    </row>
    <row r="238">
      <c r="A238" s="6">
        <v>9.0</v>
      </c>
      <c r="B238" s="6" t="s">
        <v>910</v>
      </c>
      <c r="C238" s="7" t="s">
        <v>979</v>
      </c>
      <c r="D238" s="6" t="s">
        <v>980</v>
      </c>
      <c r="E238" s="6" t="s">
        <v>22</v>
      </c>
      <c r="F238" s="6" t="s">
        <v>98</v>
      </c>
      <c r="G238" s="6" t="s">
        <v>23</v>
      </c>
      <c r="H238" s="6" t="s">
        <v>99</v>
      </c>
      <c r="I238" s="7" t="s">
        <v>981</v>
      </c>
      <c r="J238" s="9" t="s">
        <v>982</v>
      </c>
      <c r="K238" s="10" t="s">
        <v>19</v>
      </c>
      <c r="L238" s="9"/>
    </row>
    <row r="239">
      <c r="A239" s="6">
        <v>9.0</v>
      </c>
      <c r="B239" s="6" t="s">
        <v>910</v>
      </c>
      <c r="C239" s="7" t="s">
        <v>983</v>
      </c>
      <c r="D239" s="6" t="s">
        <v>984</v>
      </c>
      <c r="E239" s="6" t="s">
        <v>29</v>
      </c>
      <c r="F239" s="6" t="s">
        <v>98</v>
      </c>
      <c r="G239" s="6" t="s">
        <v>23</v>
      </c>
      <c r="H239" s="6" t="s">
        <v>99</v>
      </c>
      <c r="I239" s="7" t="s">
        <v>985</v>
      </c>
      <c r="J239" s="9" t="s">
        <v>986</v>
      </c>
      <c r="K239" s="10" t="s">
        <v>19</v>
      </c>
      <c r="L239" s="9"/>
    </row>
    <row r="240">
      <c r="A240" s="6">
        <v>9.0</v>
      </c>
      <c r="B240" s="6" t="s">
        <v>910</v>
      </c>
      <c r="C240" s="7" t="s">
        <v>987</v>
      </c>
      <c r="D240" s="6" t="s">
        <v>988</v>
      </c>
      <c r="E240" s="6" t="s">
        <v>29</v>
      </c>
      <c r="F240" s="6" t="s">
        <v>98</v>
      </c>
      <c r="G240" s="6" t="s">
        <v>23</v>
      </c>
      <c r="H240" s="6" t="s">
        <v>99</v>
      </c>
      <c r="I240" s="7" t="s">
        <v>989</v>
      </c>
      <c r="J240" s="9" t="s">
        <v>990</v>
      </c>
      <c r="K240" s="10" t="s">
        <v>19</v>
      </c>
      <c r="L240" s="9"/>
    </row>
    <row r="241">
      <c r="A241" s="6">
        <v>9.0</v>
      </c>
      <c r="B241" s="6" t="s">
        <v>910</v>
      </c>
      <c r="C241" s="7" t="s">
        <v>991</v>
      </c>
      <c r="D241" s="6" t="s">
        <v>992</v>
      </c>
      <c r="E241" s="6" t="s">
        <v>22</v>
      </c>
      <c r="F241" s="6" t="s">
        <v>15</v>
      </c>
      <c r="G241" s="6" t="s">
        <v>23</v>
      </c>
      <c r="H241" s="6" t="s">
        <v>61</v>
      </c>
      <c r="I241" s="7" t="s">
        <v>993</v>
      </c>
      <c r="J241" s="9" t="s">
        <v>994</v>
      </c>
      <c r="K241" s="10" t="s">
        <v>19</v>
      </c>
      <c r="L241" s="9"/>
    </row>
    <row r="242">
      <c r="A242" s="6">
        <v>9.0</v>
      </c>
      <c r="B242" s="6" t="s">
        <v>910</v>
      </c>
      <c r="C242" s="7" t="s">
        <v>995</v>
      </c>
      <c r="D242" s="6" t="s">
        <v>996</v>
      </c>
      <c r="E242" s="6" t="s">
        <v>22</v>
      </c>
      <c r="F242" s="6" t="s">
        <v>15</v>
      </c>
      <c r="G242" s="6" t="s">
        <v>23</v>
      </c>
      <c r="H242" s="8" t="s">
        <v>61</v>
      </c>
      <c r="I242" s="7" t="s">
        <v>997</v>
      </c>
      <c r="J242" s="9" t="s">
        <v>998</v>
      </c>
      <c r="K242" s="10" t="s">
        <v>19</v>
      </c>
      <c r="L242" s="9"/>
    </row>
    <row r="243">
      <c r="A243" s="6">
        <v>9.0</v>
      </c>
      <c r="B243" s="6" t="s">
        <v>910</v>
      </c>
      <c r="C243" s="7" t="s">
        <v>999</v>
      </c>
      <c r="D243" s="6" t="s">
        <v>1000</v>
      </c>
      <c r="E243" s="6" t="s">
        <v>29</v>
      </c>
      <c r="F243" s="6" t="s">
        <v>15</v>
      </c>
      <c r="G243" s="6" t="s">
        <v>23</v>
      </c>
      <c r="H243" s="8" t="s">
        <v>61</v>
      </c>
      <c r="I243" s="7" t="s">
        <v>1001</v>
      </c>
      <c r="J243" s="9" t="s">
        <v>1002</v>
      </c>
      <c r="K243" s="10" t="s">
        <v>19</v>
      </c>
      <c r="L243" s="9"/>
    </row>
    <row r="244">
      <c r="A244" s="6">
        <v>9.0</v>
      </c>
      <c r="B244" s="6" t="s">
        <v>910</v>
      </c>
      <c r="C244" s="7" t="s">
        <v>1003</v>
      </c>
      <c r="D244" s="6" t="s">
        <v>1004</v>
      </c>
      <c r="E244" s="6" t="s">
        <v>29</v>
      </c>
      <c r="F244" s="6" t="s">
        <v>15</v>
      </c>
      <c r="G244" s="6" t="s">
        <v>104</v>
      </c>
      <c r="H244" s="8" t="s">
        <v>61</v>
      </c>
      <c r="I244" s="7" t="s">
        <v>1005</v>
      </c>
      <c r="J244" s="9" t="s">
        <v>1006</v>
      </c>
      <c r="K244" s="10" t="s">
        <v>19</v>
      </c>
      <c r="L244" s="9"/>
    </row>
    <row r="245">
      <c r="A245" s="6">
        <v>9.0</v>
      </c>
      <c r="B245" s="6" t="s">
        <v>910</v>
      </c>
      <c r="C245" s="7" t="s">
        <v>1007</v>
      </c>
      <c r="D245" s="6" t="s">
        <v>1008</v>
      </c>
      <c r="E245" s="6" t="s">
        <v>22</v>
      </c>
      <c r="F245" s="6" t="s">
        <v>15</v>
      </c>
      <c r="G245" s="6" t="s">
        <v>23</v>
      </c>
      <c r="H245" s="8" t="s">
        <v>61</v>
      </c>
      <c r="I245" s="7" t="s">
        <v>1009</v>
      </c>
      <c r="J245" s="9" t="s">
        <v>1010</v>
      </c>
      <c r="K245" s="10" t="s">
        <v>19</v>
      </c>
      <c r="L245" s="9"/>
    </row>
    <row r="246">
      <c r="A246" s="6">
        <v>9.0</v>
      </c>
      <c r="B246" s="6" t="s">
        <v>910</v>
      </c>
      <c r="C246" s="7" t="s">
        <v>1011</v>
      </c>
      <c r="D246" s="6" t="s">
        <v>1012</v>
      </c>
      <c r="E246" s="6" t="s">
        <v>29</v>
      </c>
      <c r="F246" s="6" t="s">
        <v>15</v>
      </c>
      <c r="G246" s="6" t="s">
        <v>23</v>
      </c>
      <c r="H246" s="8" t="s">
        <v>61</v>
      </c>
      <c r="I246" s="7" t="s">
        <v>1013</v>
      </c>
      <c r="J246" s="9" t="s">
        <v>1014</v>
      </c>
      <c r="K246" s="10" t="s">
        <v>19</v>
      </c>
      <c r="L246" s="9"/>
    </row>
    <row r="247">
      <c r="A247" s="6">
        <v>9.0</v>
      </c>
      <c r="B247" s="6" t="s">
        <v>910</v>
      </c>
      <c r="C247" s="7" t="s">
        <v>1015</v>
      </c>
      <c r="D247" s="6" t="s">
        <v>1016</v>
      </c>
      <c r="E247" s="6" t="s">
        <v>22</v>
      </c>
      <c r="F247" s="6" t="s">
        <v>15</v>
      </c>
      <c r="G247" s="6" t="s">
        <v>23</v>
      </c>
      <c r="H247" s="8" t="s">
        <v>61</v>
      </c>
      <c r="I247" s="7" t="s">
        <v>1017</v>
      </c>
      <c r="J247" s="9" t="s">
        <v>1018</v>
      </c>
      <c r="K247" s="10" t="s">
        <v>19</v>
      </c>
      <c r="L247" s="9"/>
    </row>
    <row r="248">
      <c r="A248" s="6">
        <v>9.0</v>
      </c>
      <c r="B248" s="6" t="s">
        <v>910</v>
      </c>
      <c r="C248" s="7" t="s">
        <v>1019</v>
      </c>
      <c r="D248" s="6" t="s">
        <v>1020</v>
      </c>
      <c r="E248" s="6" t="s">
        <v>22</v>
      </c>
      <c r="F248" s="6" t="s">
        <v>15</v>
      </c>
      <c r="G248" s="6" t="s">
        <v>23</v>
      </c>
      <c r="H248" s="8" t="s">
        <v>61</v>
      </c>
      <c r="I248" s="7" t="s">
        <v>1021</v>
      </c>
      <c r="J248" s="9" t="s">
        <v>1022</v>
      </c>
      <c r="K248" s="10" t="s">
        <v>19</v>
      </c>
      <c r="L248" s="9"/>
    </row>
    <row r="249">
      <c r="A249" s="6">
        <v>9.0</v>
      </c>
      <c r="B249" s="6" t="s">
        <v>910</v>
      </c>
      <c r="C249" s="7" t="s">
        <v>1023</v>
      </c>
      <c r="D249" s="6" t="s">
        <v>1024</v>
      </c>
      <c r="E249" s="6" t="s">
        <v>22</v>
      </c>
      <c r="F249" s="6" t="s">
        <v>15</v>
      </c>
      <c r="G249" s="6" t="s">
        <v>23</v>
      </c>
      <c r="H249" s="8" t="s">
        <v>61</v>
      </c>
      <c r="I249" s="12" t="s">
        <v>1025</v>
      </c>
      <c r="J249" s="14" t="s">
        <v>1026</v>
      </c>
      <c r="K249" s="10" t="s">
        <v>19</v>
      </c>
      <c r="L249" s="14"/>
    </row>
    <row r="250">
      <c r="A250" s="6">
        <v>9.0</v>
      </c>
      <c r="B250" s="6" t="s">
        <v>910</v>
      </c>
      <c r="C250" s="7" t="s">
        <v>1027</v>
      </c>
      <c r="D250" s="6" t="s">
        <v>1028</v>
      </c>
      <c r="E250" s="6" t="s">
        <v>22</v>
      </c>
      <c r="F250" s="6" t="s">
        <v>15</v>
      </c>
      <c r="G250" s="6" t="s">
        <v>23</v>
      </c>
      <c r="H250" s="8" t="s">
        <v>61</v>
      </c>
      <c r="I250" s="7" t="s">
        <v>1029</v>
      </c>
      <c r="J250" s="9" t="s">
        <v>1030</v>
      </c>
      <c r="K250" s="10" t="s">
        <v>19</v>
      </c>
      <c r="L250" s="9"/>
    </row>
    <row r="251">
      <c r="A251" s="6">
        <v>9.0</v>
      </c>
      <c r="B251" s="6" t="s">
        <v>910</v>
      </c>
      <c r="C251" s="7" t="s">
        <v>1031</v>
      </c>
      <c r="D251" s="6" t="s">
        <v>1032</v>
      </c>
      <c r="E251" s="6" t="s">
        <v>22</v>
      </c>
      <c r="F251" s="6" t="s">
        <v>15</v>
      </c>
      <c r="G251" s="6" t="s">
        <v>23</v>
      </c>
      <c r="H251" s="8" t="s">
        <v>61</v>
      </c>
      <c r="I251" s="7" t="s">
        <v>1033</v>
      </c>
      <c r="J251" s="9" t="s">
        <v>1034</v>
      </c>
      <c r="K251" s="10" t="s">
        <v>19</v>
      </c>
      <c r="L251" s="9"/>
    </row>
    <row r="252">
      <c r="A252" s="6">
        <v>9.0</v>
      </c>
      <c r="B252" s="6" t="s">
        <v>910</v>
      </c>
      <c r="C252" s="7" t="s">
        <v>1035</v>
      </c>
      <c r="D252" s="6" t="s">
        <v>1036</v>
      </c>
      <c r="E252" s="6" t="s">
        <v>22</v>
      </c>
      <c r="F252" s="6" t="s">
        <v>15</v>
      </c>
      <c r="G252" s="6" t="s">
        <v>23</v>
      </c>
      <c r="H252" s="8" t="s">
        <v>61</v>
      </c>
      <c r="I252" s="7" t="s">
        <v>1037</v>
      </c>
      <c r="J252" s="9" t="s">
        <v>1038</v>
      </c>
      <c r="K252" s="10" t="s">
        <v>19</v>
      </c>
      <c r="L252" s="9"/>
    </row>
    <row r="253">
      <c r="A253" s="6">
        <v>9.0</v>
      </c>
      <c r="B253" s="6" t="s">
        <v>910</v>
      </c>
      <c r="C253" s="15" t="s">
        <v>1039</v>
      </c>
      <c r="D253" s="6" t="s">
        <v>1040</v>
      </c>
      <c r="E253" s="6" t="s">
        <v>29</v>
      </c>
      <c r="F253" s="6" t="s">
        <v>15</v>
      </c>
      <c r="G253" s="6" t="s">
        <v>23</v>
      </c>
      <c r="H253" s="8" t="s">
        <v>61</v>
      </c>
      <c r="I253" s="15" t="s">
        <v>1041</v>
      </c>
      <c r="J253" s="9" t="s">
        <v>1042</v>
      </c>
      <c r="K253" s="10" t="s">
        <v>19</v>
      </c>
      <c r="L253" s="9"/>
    </row>
    <row r="254">
      <c r="A254" s="6">
        <v>9.0</v>
      </c>
      <c r="B254" s="6" t="s">
        <v>910</v>
      </c>
      <c r="C254" s="7" t="s">
        <v>1043</v>
      </c>
      <c r="D254" s="8" t="s">
        <v>1044</v>
      </c>
      <c r="E254" s="8" t="s">
        <v>29</v>
      </c>
      <c r="F254" s="6" t="s">
        <v>15</v>
      </c>
      <c r="G254" s="8" t="s">
        <v>23</v>
      </c>
      <c r="H254" s="8" t="s">
        <v>61</v>
      </c>
      <c r="I254" s="11" t="s">
        <v>1045</v>
      </c>
      <c r="J254" s="9" t="s">
        <v>1046</v>
      </c>
      <c r="K254" s="10" t="s">
        <v>19</v>
      </c>
      <c r="L254" s="9"/>
    </row>
    <row r="255">
      <c r="A255" s="6">
        <v>9.0</v>
      </c>
      <c r="B255" s="6" t="s">
        <v>910</v>
      </c>
      <c r="C255" s="7" t="s">
        <v>1047</v>
      </c>
      <c r="D255" s="6" t="s">
        <v>1048</v>
      </c>
      <c r="E255" s="6" t="s">
        <v>22</v>
      </c>
      <c r="F255" s="6" t="s">
        <v>15</v>
      </c>
      <c r="G255" s="6" t="s">
        <v>23</v>
      </c>
      <c r="H255" s="8" t="s">
        <v>61</v>
      </c>
      <c r="I255" s="7" t="s">
        <v>1049</v>
      </c>
      <c r="J255" s="9" t="s">
        <v>1050</v>
      </c>
      <c r="K255" s="10" t="s">
        <v>19</v>
      </c>
      <c r="L255" s="9"/>
    </row>
    <row r="256">
      <c r="A256" s="6">
        <v>9.0</v>
      </c>
      <c r="B256" s="6" t="s">
        <v>910</v>
      </c>
      <c r="C256" s="7" t="s">
        <v>1051</v>
      </c>
      <c r="D256" s="6" t="s">
        <v>1052</v>
      </c>
      <c r="E256" s="6" t="s">
        <v>29</v>
      </c>
      <c r="F256" s="6" t="s">
        <v>15</v>
      </c>
      <c r="G256" s="6" t="s">
        <v>23</v>
      </c>
      <c r="H256" s="8" t="s">
        <v>61</v>
      </c>
      <c r="I256" s="7" t="s">
        <v>1053</v>
      </c>
      <c r="J256" s="9" t="s">
        <v>1054</v>
      </c>
      <c r="K256" s="10" t="s">
        <v>19</v>
      </c>
      <c r="L256" s="9"/>
    </row>
    <row r="257">
      <c r="A257" s="6">
        <v>9.0</v>
      </c>
      <c r="B257" s="6" t="s">
        <v>910</v>
      </c>
      <c r="C257" s="7" t="s">
        <v>1055</v>
      </c>
      <c r="D257" s="6" t="s">
        <v>1056</v>
      </c>
      <c r="E257" s="6" t="s">
        <v>22</v>
      </c>
      <c r="F257" s="6" t="s">
        <v>15</v>
      </c>
      <c r="G257" s="6" t="s">
        <v>23</v>
      </c>
      <c r="H257" s="8" t="s">
        <v>61</v>
      </c>
      <c r="I257" s="7" t="s">
        <v>1057</v>
      </c>
      <c r="J257" s="9" t="s">
        <v>1058</v>
      </c>
      <c r="K257" s="10" t="s">
        <v>19</v>
      </c>
      <c r="L257" s="9"/>
    </row>
    <row r="258">
      <c r="A258" s="6">
        <v>9.0</v>
      </c>
      <c r="B258" s="6" t="s">
        <v>910</v>
      </c>
      <c r="C258" s="7" t="s">
        <v>1059</v>
      </c>
      <c r="D258" s="6" t="s">
        <v>1060</v>
      </c>
      <c r="E258" s="6" t="s">
        <v>22</v>
      </c>
      <c r="F258" s="6" t="s">
        <v>15</v>
      </c>
      <c r="G258" s="6" t="s">
        <v>23</v>
      </c>
      <c r="H258" s="8" t="s">
        <v>61</v>
      </c>
      <c r="I258" s="7" t="s">
        <v>1061</v>
      </c>
      <c r="J258" s="9" t="s">
        <v>1062</v>
      </c>
      <c r="K258" s="10" t="s">
        <v>19</v>
      </c>
      <c r="L258" s="9"/>
    </row>
    <row r="259">
      <c r="A259" s="6">
        <v>9.0</v>
      </c>
      <c r="B259" s="6" t="s">
        <v>910</v>
      </c>
      <c r="C259" s="7" t="s">
        <v>1063</v>
      </c>
      <c r="D259" s="6" t="s">
        <v>1064</v>
      </c>
      <c r="E259" s="6" t="s">
        <v>22</v>
      </c>
      <c r="F259" s="6" t="s">
        <v>15</v>
      </c>
      <c r="G259" s="6" t="s">
        <v>23</v>
      </c>
      <c r="H259" s="8" t="s">
        <v>61</v>
      </c>
      <c r="I259" s="7" t="s">
        <v>1065</v>
      </c>
      <c r="J259" s="9" t="s">
        <v>1066</v>
      </c>
      <c r="K259" s="10" t="s">
        <v>19</v>
      </c>
      <c r="L259" s="9"/>
    </row>
    <row r="260">
      <c r="A260" s="6">
        <v>9.0</v>
      </c>
      <c r="B260" s="6" t="s">
        <v>910</v>
      </c>
      <c r="C260" s="7" t="s">
        <v>1067</v>
      </c>
      <c r="D260" s="6" t="s">
        <v>1068</v>
      </c>
      <c r="E260" s="6" t="s">
        <v>29</v>
      </c>
      <c r="F260" s="6" t="s">
        <v>15</v>
      </c>
      <c r="G260" s="6" t="s">
        <v>23</v>
      </c>
      <c r="H260" s="8" t="s">
        <v>61</v>
      </c>
      <c r="I260" s="7" t="s">
        <v>1069</v>
      </c>
      <c r="J260" s="9" t="s">
        <v>1070</v>
      </c>
      <c r="K260" s="10" t="s">
        <v>19</v>
      </c>
      <c r="L260" s="9"/>
    </row>
    <row r="261">
      <c r="A261" s="6">
        <v>9.0</v>
      </c>
      <c r="B261" s="6" t="s">
        <v>910</v>
      </c>
      <c r="C261" s="7" t="s">
        <v>1071</v>
      </c>
      <c r="D261" s="6" t="s">
        <v>1072</v>
      </c>
      <c r="E261" s="6" t="s">
        <v>22</v>
      </c>
      <c r="F261" s="6" t="s">
        <v>15</v>
      </c>
      <c r="G261" s="6" t="s">
        <v>23</v>
      </c>
      <c r="H261" s="8" t="s">
        <v>61</v>
      </c>
      <c r="I261" s="7" t="s">
        <v>1073</v>
      </c>
      <c r="J261" s="9" t="s">
        <v>1074</v>
      </c>
      <c r="K261" s="10" t="s">
        <v>19</v>
      </c>
      <c r="L261" s="9"/>
    </row>
    <row r="262">
      <c r="A262" s="6">
        <v>9.0</v>
      </c>
      <c r="B262" s="6" t="s">
        <v>910</v>
      </c>
      <c r="C262" s="7" t="s">
        <v>1075</v>
      </c>
      <c r="D262" s="6" t="s">
        <v>1076</v>
      </c>
      <c r="E262" s="6" t="s">
        <v>29</v>
      </c>
      <c r="F262" s="6" t="s">
        <v>15</v>
      </c>
      <c r="G262" s="6" t="s">
        <v>23</v>
      </c>
      <c r="H262" s="8" t="s">
        <v>61</v>
      </c>
      <c r="I262" s="7" t="s">
        <v>1077</v>
      </c>
      <c r="J262" s="9" t="s">
        <v>1078</v>
      </c>
      <c r="K262" s="10" t="s">
        <v>19</v>
      </c>
      <c r="L262" s="9"/>
    </row>
    <row r="263">
      <c r="A263" s="6">
        <v>10.0</v>
      </c>
      <c r="B263" s="6" t="s">
        <v>1079</v>
      </c>
      <c r="C263" s="7" t="s">
        <v>1080</v>
      </c>
      <c r="D263" s="6" t="s">
        <v>1081</v>
      </c>
      <c r="E263" s="6" t="s">
        <v>29</v>
      </c>
      <c r="F263" s="6" t="s">
        <v>15</v>
      </c>
      <c r="G263" s="6" t="s">
        <v>104</v>
      </c>
      <c r="H263" s="8" t="s">
        <v>61</v>
      </c>
      <c r="I263" s="7" t="s">
        <v>1082</v>
      </c>
      <c r="J263" s="9" t="s">
        <v>1083</v>
      </c>
      <c r="K263" s="10" t="s">
        <v>19</v>
      </c>
      <c r="L263" s="9"/>
    </row>
    <row r="264">
      <c r="A264" s="6">
        <v>10.0</v>
      </c>
      <c r="B264" s="6" t="s">
        <v>1079</v>
      </c>
      <c r="C264" s="7" t="s">
        <v>1084</v>
      </c>
      <c r="D264" s="6" t="s">
        <v>1085</v>
      </c>
      <c r="E264" s="6" t="s">
        <v>22</v>
      </c>
      <c r="F264" s="6" t="s">
        <v>15</v>
      </c>
      <c r="G264" s="6" t="s">
        <v>104</v>
      </c>
      <c r="H264" s="8" t="s">
        <v>61</v>
      </c>
      <c r="I264" s="7" t="s">
        <v>1086</v>
      </c>
      <c r="J264" s="9" t="s">
        <v>1087</v>
      </c>
      <c r="K264" s="10" t="s">
        <v>19</v>
      </c>
      <c r="L264" s="9"/>
    </row>
    <row r="265">
      <c r="A265" s="6">
        <v>10.0</v>
      </c>
      <c r="B265" s="6" t="s">
        <v>1079</v>
      </c>
      <c r="C265" s="7" t="s">
        <v>1088</v>
      </c>
      <c r="D265" s="6" t="s">
        <v>1089</v>
      </c>
      <c r="E265" s="6" t="s">
        <v>22</v>
      </c>
      <c r="F265" s="6" t="s">
        <v>15</v>
      </c>
      <c r="G265" s="6" t="s">
        <v>104</v>
      </c>
      <c r="H265" s="8" t="s">
        <v>61</v>
      </c>
      <c r="I265" s="7" t="s">
        <v>1090</v>
      </c>
      <c r="J265" s="9" t="s">
        <v>1091</v>
      </c>
      <c r="K265" s="10" t="s">
        <v>19</v>
      </c>
      <c r="L265" s="9"/>
    </row>
    <row r="266">
      <c r="A266" s="6">
        <v>10.0</v>
      </c>
      <c r="B266" s="6" t="s">
        <v>1079</v>
      </c>
      <c r="C266" s="7" t="s">
        <v>1092</v>
      </c>
      <c r="D266" s="6" t="s">
        <v>1093</v>
      </c>
      <c r="E266" s="6" t="s">
        <v>29</v>
      </c>
      <c r="F266" s="6" t="s">
        <v>56</v>
      </c>
      <c r="G266" s="6" t="s">
        <v>104</v>
      </c>
      <c r="H266" s="8" t="s">
        <v>61</v>
      </c>
      <c r="I266" s="7" t="s">
        <v>1094</v>
      </c>
      <c r="J266" s="9" t="s">
        <v>1095</v>
      </c>
      <c r="K266" s="10" t="s">
        <v>19</v>
      </c>
      <c r="L266" s="9"/>
    </row>
    <row r="267">
      <c r="A267" s="6">
        <v>10.0</v>
      </c>
      <c r="B267" s="6" t="s">
        <v>1079</v>
      </c>
      <c r="C267" s="7" t="s">
        <v>1096</v>
      </c>
      <c r="D267" s="6" t="s">
        <v>1097</v>
      </c>
      <c r="E267" s="6" t="s">
        <v>22</v>
      </c>
      <c r="F267" s="6" t="s">
        <v>15</v>
      </c>
      <c r="G267" s="6" t="s">
        <v>104</v>
      </c>
      <c r="H267" s="8" t="s">
        <v>61</v>
      </c>
      <c r="I267" s="7" t="s">
        <v>1098</v>
      </c>
      <c r="J267" s="9" t="s">
        <v>1099</v>
      </c>
      <c r="K267" s="10" t="s">
        <v>19</v>
      </c>
      <c r="L267" s="9"/>
    </row>
    <row r="268">
      <c r="A268" s="6">
        <v>10.0</v>
      </c>
      <c r="B268" s="6" t="s">
        <v>1079</v>
      </c>
      <c r="C268" s="7" t="s">
        <v>1100</v>
      </c>
      <c r="D268" s="6" t="s">
        <v>1101</v>
      </c>
      <c r="E268" s="6" t="s">
        <v>29</v>
      </c>
      <c r="F268" s="6" t="s">
        <v>15</v>
      </c>
      <c r="G268" s="6" t="s">
        <v>104</v>
      </c>
      <c r="H268" s="8" t="s">
        <v>61</v>
      </c>
      <c r="I268" s="7" t="s">
        <v>1102</v>
      </c>
      <c r="J268" s="9" t="s">
        <v>1103</v>
      </c>
      <c r="K268" s="10" t="s">
        <v>19</v>
      </c>
      <c r="L268" s="9"/>
    </row>
    <row r="269">
      <c r="A269" s="6">
        <v>10.0</v>
      </c>
      <c r="B269" s="6" t="s">
        <v>1079</v>
      </c>
      <c r="C269" s="7" t="s">
        <v>1104</v>
      </c>
      <c r="D269" s="8" t="s">
        <v>1105</v>
      </c>
      <c r="E269" s="8" t="s">
        <v>29</v>
      </c>
      <c r="F269" s="6" t="s">
        <v>15</v>
      </c>
      <c r="G269" s="8" t="s">
        <v>104</v>
      </c>
      <c r="H269" s="8" t="s">
        <v>61</v>
      </c>
      <c r="I269" s="11" t="s">
        <v>1106</v>
      </c>
      <c r="J269" s="9" t="s">
        <v>1107</v>
      </c>
      <c r="K269" s="10" t="s">
        <v>19</v>
      </c>
      <c r="L269" s="9"/>
    </row>
    <row r="270">
      <c r="A270" s="6">
        <v>10.0</v>
      </c>
      <c r="B270" s="6" t="s">
        <v>1079</v>
      </c>
      <c r="C270" s="7" t="s">
        <v>1108</v>
      </c>
      <c r="D270" s="6" t="s">
        <v>1109</v>
      </c>
      <c r="E270" s="6" t="s">
        <v>22</v>
      </c>
      <c r="F270" s="6" t="s">
        <v>15</v>
      </c>
      <c r="G270" s="6" t="s">
        <v>104</v>
      </c>
      <c r="H270" s="8" t="s">
        <v>61</v>
      </c>
      <c r="I270" s="7" t="s">
        <v>1110</v>
      </c>
      <c r="J270" s="9" t="s">
        <v>1111</v>
      </c>
      <c r="K270" s="10" t="s">
        <v>19</v>
      </c>
      <c r="L270" s="9"/>
    </row>
    <row r="271">
      <c r="A271" s="6">
        <v>10.0</v>
      </c>
      <c r="B271" s="6" t="s">
        <v>1079</v>
      </c>
      <c r="C271" s="7" t="s">
        <v>1112</v>
      </c>
      <c r="D271" s="6" t="s">
        <v>1113</v>
      </c>
      <c r="E271" s="6" t="s">
        <v>29</v>
      </c>
      <c r="F271" s="6" t="s">
        <v>15</v>
      </c>
      <c r="G271" s="6" t="s">
        <v>104</v>
      </c>
      <c r="H271" s="8" t="s">
        <v>61</v>
      </c>
      <c r="I271" s="7" t="s">
        <v>1114</v>
      </c>
      <c r="J271" s="9" t="s">
        <v>1115</v>
      </c>
      <c r="K271" s="10" t="s">
        <v>19</v>
      </c>
      <c r="L271" s="9"/>
    </row>
    <row r="272">
      <c r="A272" s="6">
        <v>10.0</v>
      </c>
      <c r="B272" s="6" t="s">
        <v>1079</v>
      </c>
      <c r="C272" s="7" t="s">
        <v>1116</v>
      </c>
      <c r="D272" s="8" t="s">
        <v>1117</v>
      </c>
      <c r="E272" s="8" t="s">
        <v>22</v>
      </c>
      <c r="F272" s="6" t="s">
        <v>15</v>
      </c>
      <c r="G272" s="8" t="s">
        <v>104</v>
      </c>
      <c r="H272" s="8" t="s">
        <v>61</v>
      </c>
      <c r="I272" s="11" t="s">
        <v>1118</v>
      </c>
      <c r="J272" s="9" t="s">
        <v>1119</v>
      </c>
      <c r="K272" s="10" t="s">
        <v>19</v>
      </c>
      <c r="L272" s="9"/>
    </row>
    <row r="273">
      <c r="A273" s="6">
        <v>10.0</v>
      </c>
      <c r="B273" s="6" t="s">
        <v>1079</v>
      </c>
      <c r="C273" s="7" t="s">
        <v>1120</v>
      </c>
      <c r="D273" s="6" t="s">
        <v>1121</v>
      </c>
      <c r="E273" s="6" t="s">
        <v>22</v>
      </c>
      <c r="F273" s="6" t="s">
        <v>15</v>
      </c>
      <c r="G273" s="6" t="s">
        <v>104</v>
      </c>
      <c r="H273" s="8" t="s">
        <v>61</v>
      </c>
      <c r="I273" s="7" t="s">
        <v>1122</v>
      </c>
      <c r="J273" s="9" t="s">
        <v>1123</v>
      </c>
      <c r="K273" s="10" t="s">
        <v>19</v>
      </c>
      <c r="L273" s="9"/>
    </row>
    <row r="274">
      <c r="A274" s="6">
        <v>10.0</v>
      </c>
      <c r="B274" s="6" t="s">
        <v>1079</v>
      </c>
      <c r="C274" s="7" t="s">
        <v>1124</v>
      </c>
      <c r="D274" s="6" t="s">
        <v>1125</v>
      </c>
      <c r="E274" s="6" t="s">
        <v>29</v>
      </c>
      <c r="F274" s="6" t="s">
        <v>15</v>
      </c>
      <c r="G274" s="6" t="s">
        <v>104</v>
      </c>
      <c r="H274" s="8" t="s">
        <v>61</v>
      </c>
      <c r="I274" s="7" t="s">
        <v>1126</v>
      </c>
      <c r="J274" s="9" t="s">
        <v>1127</v>
      </c>
      <c r="K274" s="10" t="s">
        <v>19</v>
      </c>
      <c r="L274" s="9"/>
    </row>
    <row r="275">
      <c r="A275" s="6">
        <v>10.0</v>
      </c>
      <c r="B275" s="6" t="s">
        <v>1079</v>
      </c>
      <c r="C275" s="7" t="s">
        <v>1128</v>
      </c>
      <c r="D275" s="6" t="s">
        <v>1129</v>
      </c>
      <c r="E275" s="6" t="s">
        <v>29</v>
      </c>
      <c r="F275" s="6" t="s">
        <v>15</v>
      </c>
      <c r="G275" s="6" t="s">
        <v>104</v>
      </c>
      <c r="H275" s="8" t="s">
        <v>61</v>
      </c>
      <c r="I275" s="7" t="s">
        <v>1130</v>
      </c>
      <c r="J275" s="9" t="s">
        <v>1131</v>
      </c>
      <c r="K275" s="10" t="s">
        <v>19</v>
      </c>
      <c r="L275" s="9"/>
    </row>
    <row r="276">
      <c r="A276" s="6">
        <v>10.0</v>
      </c>
      <c r="B276" s="6" t="s">
        <v>1079</v>
      </c>
      <c r="C276" s="7" t="s">
        <v>1132</v>
      </c>
      <c r="D276" s="6" t="s">
        <v>1133</v>
      </c>
      <c r="E276" s="6" t="s">
        <v>22</v>
      </c>
      <c r="F276" s="6" t="s">
        <v>15</v>
      </c>
      <c r="G276" s="6" t="s">
        <v>104</v>
      </c>
      <c r="H276" s="8" t="s">
        <v>61</v>
      </c>
      <c r="I276" s="7" t="s">
        <v>1134</v>
      </c>
      <c r="J276" s="9" t="s">
        <v>1135</v>
      </c>
      <c r="K276" s="10" t="s">
        <v>19</v>
      </c>
      <c r="L276" s="9"/>
    </row>
    <row r="277">
      <c r="A277" s="6">
        <v>10.0</v>
      </c>
      <c r="B277" s="6" t="s">
        <v>1079</v>
      </c>
      <c r="C277" s="7" t="s">
        <v>1136</v>
      </c>
      <c r="D277" s="6" t="s">
        <v>1137</v>
      </c>
      <c r="E277" s="6" t="s">
        <v>29</v>
      </c>
      <c r="F277" s="6" t="s">
        <v>15</v>
      </c>
      <c r="G277" s="6" t="s">
        <v>104</v>
      </c>
      <c r="H277" s="8" t="s">
        <v>61</v>
      </c>
      <c r="I277" s="7" t="s">
        <v>1138</v>
      </c>
      <c r="J277" s="9" t="s">
        <v>1139</v>
      </c>
      <c r="K277" s="10" t="s">
        <v>19</v>
      </c>
      <c r="L277" s="9"/>
    </row>
    <row r="278">
      <c r="A278" s="6">
        <v>10.0</v>
      </c>
      <c r="B278" s="6" t="s">
        <v>1079</v>
      </c>
      <c r="C278" s="7" t="s">
        <v>1140</v>
      </c>
      <c r="D278" s="6" t="s">
        <v>1141</v>
      </c>
      <c r="E278" s="6" t="s">
        <v>22</v>
      </c>
      <c r="F278" s="6" t="s">
        <v>15</v>
      </c>
      <c r="G278" s="6" t="s">
        <v>104</v>
      </c>
      <c r="H278" s="6" t="s">
        <v>61</v>
      </c>
      <c r="I278" s="7" t="s">
        <v>1142</v>
      </c>
      <c r="J278" s="9" t="s">
        <v>1143</v>
      </c>
      <c r="K278" s="10" t="s">
        <v>19</v>
      </c>
      <c r="L278" s="9"/>
    </row>
    <row r="279">
      <c r="A279" s="6">
        <v>10.0</v>
      </c>
      <c r="B279" s="6" t="s">
        <v>1079</v>
      </c>
      <c r="C279" s="7" t="s">
        <v>1144</v>
      </c>
      <c r="D279" s="6" t="s">
        <v>1145</v>
      </c>
      <c r="E279" s="8" t="s">
        <v>22</v>
      </c>
      <c r="F279" s="6" t="s">
        <v>15</v>
      </c>
      <c r="G279" s="8" t="s">
        <v>104</v>
      </c>
      <c r="H279" s="8" t="s">
        <v>61</v>
      </c>
      <c r="I279" s="7" t="s">
        <v>1146</v>
      </c>
      <c r="J279" s="9" t="s">
        <v>1147</v>
      </c>
      <c r="K279" s="10" t="s">
        <v>19</v>
      </c>
      <c r="L279" s="9"/>
    </row>
    <row r="280">
      <c r="A280" s="6">
        <v>10.0</v>
      </c>
      <c r="B280" s="6" t="s">
        <v>1079</v>
      </c>
      <c r="C280" s="7" t="s">
        <v>1148</v>
      </c>
      <c r="D280" s="6" t="s">
        <v>1149</v>
      </c>
      <c r="E280" s="8" t="s">
        <v>29</v>
      </c>
      <c r="F280" s="6" t="s">
        <v>15</v>
      </c>
      <c r="G280" s="8" t="s">
        <v>104</v>
      </c>
      <c r="H280" s="8" t="s">
        <v>61</v>
      </c>
      <c r="I280" s="11" t="s">
        <v>1150</v>
      </c>
      <c r="J280" s="9" t="s">
        <v>1151</v>
      </c>
      <c r="K280" s="10" t="s">
        <v>19</v>
      </c>
      <c r="L280" s="9"/>
    </row>
    <row r="281">
      <c r="A281" s="6">
        <v>10.0</v>
      </c>
      <c r="B281" s="6" t="s">
        <v>1079</v>
      </c>
      <c r="C281" s="7" t="s">
        <v>1152</v>
      </c>
      <c r="D281" s="6" t="s">
        <v>1153</v>
      </c>
      <c r="E281" s="6" t="s">
        <v>29</v>
      </c>
      <c r="F281" s="6" t="s">
        <v>15</v>
      </c>
      <c r="G281" s="6" t="s">
        <v>104</v>
      </c>
      <c r="H281" s="8" t="s">
        <v>61</v>
      </c>
      <c r="I281" s="7" t="s">
        <v>1154</v>
      </c>
      <c r="J281" s="9" t="s">
        <v>1155</v>
      </c>
      <c r="K281" s="10" t="s">
        <v>19</v>
      </c>
      <c r="L281" s="9"/>
    </row>
    <row r="282">
      <c r="A282" s="6">
        <v>10.0</v>
      </c>
      <c r="B282" s="6" t="s">
        <v>1079</v>
      </c>
      <c r="C282" s="7" t="s">
        <v>1156</v>
      </c>
      <c r="D282" s="6" t="s">
        <v>1157</v>
      </c>
      <c r="E282" s="6" t="s">
        <v>22</v>
      </c>
      <c r="F282" s="6" t="s">
        <v>15</v>
      </c>
      <c r="G282" s="6" t="s">
        <v>104</v>
      </c>
      <c r="H282" s="8" t="s">
        <v>61</v>
      </c>
      <c r="I282" s="7" t="s">
        <v>1158</v>
      </c>
      <c r="J282" s="9" t="s">
        <v>1159</v>
      </c>
      <c r="K282" s="10" t="s">
        <v>19</v>
      </c>
      <c r="L282" s="9"/>
    </row>
    <row r="283">
      <c r="A283" s="6">
        <v>10.0</v>
      </c>
      <c r="B283" s="6" t="s">
        <v>1079</v>
      </c>
      <c r="C283" s="7" t="s">
        <v>1160</v>
      </c>
      <c r="D283" s="6" t="s">
        <v>1161</v>
      </c>
      <c r="E283" s="6" t="s">
        <v>29</v>
      </c>
      <c r="F283" s="6" t="s">
        <v>15</v>
      </c>
      <c r="G283" s="6" t="s">
        <v>104</v>
      </c>
      <c r="H283" s="8" t="s">
        <v>61</v>
      </c>
      <c r="I283" s="7" t="s">
        <v>1162</v>
      </c>
      <c r="J283" s="9" t="s">
        <v>1163</v>
      </c>
      <c r="K283" s="10" t="s">
        <v>19</v>
      </c>
      <c r="L283" s="9"/>
    </row>
    <row r="284">
      <c r="A284" s="6">
        <v>10.0</v>
      </c>
      <c r="B284" s="6" t="s">
        <v>1079</v>
      </c>
      <c r="C284" s="7" t="s">
        <v>1164</v>
      </c>
      <c r="D284" s="6" t="s">
        <v>1165</v>
      </c>
      <c r="E284" s="6" t="s">
        <v>22</v>
      </c>
      <c r="F284" s="6" t="s">
        <v>15</v>
      </c>
      <c r="G284" s="6" t="s">
        <v>104</v>
      </c>
      <c r="H284" s="8" t="s">
        <v>61</v>
      </c>
      <c r="I284" s="7" t="s">
        <v>1166</v>
      </c>
      <c r="J284" s="9" t="s">
        <v>1167</v>
      </c>
      <c r="K284" s="10" t="s">
        <v>19</v>
      </c>
      <c r="L284" s="9"/>
    </row>
    <row r="285">
      <c r="A285" s="6">
        <v>10.0</v>
      </c>
      <c r="B285" s="6" t="s">
        <v>1079</v>
      </c>
      <c r="C285" s="7" t="s">
        <v>1168</v>
      </c>
      <c r="D285" s="6" t="s">
        <v>1169</v>
      </c>
      <c r="E285" s="6" t="s">
        <v>22</v>
      </c>
      <c r="F285" s="6" t="s">
        <v>15</v>
      </c>
      <c r="G285" s="6" t="s">
        <v>104</v>
      </c>
      <c r="H285" s="8" t="s">
        <v>61</v>
      </c>
      <c r="I285" s="7" t="s">
        <v>1170</v>
      </c>
      <c r="J285" s="9" t="s">
        <v>1171</v>
      </c>
      <c r="K285" s="10" t="s">
        <v>19</v>
      </c>
      <c r="L285" s="9"/>
    </row>
    <row r="286">
      <c r="A286" s="6">
        <v>10.0</v>
      </c>
      <c r="B286" s="6" t="s">
        <v>1079</v>
      </c>
      <c r="C286" s="7" t="s">
        <v>1172</v>
      </c>
      <c r="D286" s="6" t="s">
        <v>1173</v>
      </c>
      <c r="E286" s="6" t="s">
        <v>22</v>
      </c>
      <c r="F286" s="6" t="s">
        <v>15</v>
      </c>
      <c r="G286" s="6" t="s">
        <v>104</v>
      </c>
      <c r="H286" s="8" t="s">
        <v>61</v>
      </c>
      <c r="I286" s="7" t="s">
        <v>1174</v>
      </c>
      <c r="J286" s="9" t="s">
        <v>1175</v>
      </c>
      <c r="K286" s="10" t="s">
        <v>19</v>
      </c>
      <c r="L286" s="9"/>
    </row>
    <row r="287">
      <c r="A287" s="6">
        <v>10.0</v>
      </c>
      <c r="B287" s="6" t="s">
        <v>1079</v>
      </c>
      <c r="C287" s="7" t="s">
        <v>1176</v>
      </c>
      <c r="D287" s="6" t="s">
        <v>1177</v>
      </c>
      <c r="E287" s="6" t="s">
        <v>22</v>
      </c>
      <c r="F287" s="6" t="s">
        <v>15</v>
      </c>
      <c r="G287" s="6" t="s">
        <v>104</v>
      </c>
      <c r="H287" s="8" t="s">
        <v>61</v>
      </c>
      <c r="I287" s="7" t="s">
        <v>1178</v>
      </c>
      <c r="J287" s="9" t="s">
        <v>1179</v>
      </c>
      <c r="K287" s="10" t="s">
        <v>19</v>
      </c>
      <c r="L287" s="9"/>
    </row>
    <row r="288">
      <c r="A288" s="6">
        <v>10.0</v>
      </c>
      <c r="B288" s="6" t="s">
        <v>1079</v>
      </c>
      <c r="C288" s="7" t="s">
        <v>1180</v>
      </c>
      <c r="D288" s="6" t="s">
        <v>1181</v>
      </c>
      <c r="E288" s="6" t="s">
        <v>22</v>
      </c>
      <c r="F288" s="6" t="s">
        <v>15</v>
      </c>
      <c r="G288" s="6" t="s">
        <v>104</v>
      </c>
      <c r="H288" s="8" t="s">
        <v>61</v>
      </c>
      <c r="I288" s="7" t="s">
        <v>1182</v>
      </c>
      <c r="J288" s="9" t="s">
        <v>1183</v>
      </c>
      <c r="K288" s="10" t="s">
        <v>19</v>
      </c>
      <c r="L288" s="9"/>
    </row>
    <row r="289">
      <c r="A289" s="6">
        <v>11.0</v>
      </c>
      <c r="B289" s="6" t="s">
        <v>1184</v>
      </c>
      <c r="C289" s="7" t="s">
        <v>1185</v>
      </c>
      <c r="D289" s="6" t="s">
        <v>1186</v>
      </c>
      <c r="E289" s="6"/>
      <c r="F289" s="6" t="s">
        <v>15</v>
      </c>
      <c r="G289" s="6"/>
      <c r="H289" s="6" t="s">
        <v>1187</v>
      </c>
      <c r="I289" s="7" t="s">
        <v>1188</v>
      </c>
      <c r="J289" s="9" t="s">
        <v>1189</v>
      </c>
      <c r="K289" s="10" t="s">
        <v>19</v>
      </c>
      <c r="L289" s="9"/>
    </row>
    <row r="290">
      <c r="A290" s="6">
        <v>11.0</v>
      </c>
      <c r="B290" s="6" t="s">
        <v>1184</v>
      </c>
      <c r="C290" s="7" t="s">
        <v>1190</v>
      </c>
      <c r="D290" s="6" t="s">
        <v>1191</v>
      </c>
      <c r="E290" s="6"/>
      <c r="F290" s="6" t="s">
        <v>1192</v>
      </c>
      <c r="G290" s="6" t="s">
        <v>23</v>
      </c>
      <c r="H290" s="6" t="s">
        <v>38</v>
      </c>
      <c r="I290" s="7" t="s">
        <v>1193</v>
      </c>
      <c r="J290" s="9" t="s">
        <v>1194</v>
      </c>
      <c r="K290" s="10" t="s">
        <v>19</v>
      </c>
      <c r="L290" s="9"/>
    </row>
    <row r="291">
      <c r="A291" s="6">
        <v>11.0</v>
      </c>
      <c r="B291" s="6" t="s">
        <v>1184</v>
      </c>
      <c r="C291" s="7" t="s">
        <v>1195</v>
      </c>
      <c r="D291" s="6" t="s">
        <v>1196</v>
      </c>
      <c r="E291" s="6"/>
      <c r="F291" s="6" t="s">
        <v>1192</v>
      </c>
      <c r="G291" s="6" t="s">
        <v>104</v>
      </c>
      <c r="H291" s="6" t="s">
        <v>38</v>
      </c>
      <c r="I291" s="7" t="s">
        <v>1197</v>
      </c>
      <c r="J291" s="9" t="s">
        <v>1198</v>
      </c>
      <c r="K291" s="10" t="s">
        <v>19</v>
      </c>
      <c r="L291" s="9"/>
    </row>
    <row r="292">
      <c r="A292" s="6">
        <v>11.0</v>
      </c>
      <c r="B292" s="6" t="s">
        <v>1184</v>
      </c>
      <c r="C292" s="7" t="s">
        <v>1199</v>
      </c>
      <c r="D292" s="6" t="s">
        <v>1200</v>
      </c>
      <c r="E292" s="6" t="s">
        <v>22</v>
      </c>
      <c r="F292" s="6" t="s">
        <v>1192</v>
      </c>
      <c r="G292" s="6" t="s">
        <v>23</v>
      </c>
      <c r="H292" s="6" t="s">
        <v>38</v>
      </c>
      <c r="I292" s="7" t="s">
        <v>1201</v>
      </c>
      <c r="J292" s="9" t="s">
        <v>1202</v>
      </c>
      <c r="K292" s="10" t="s">
        <v>19</v>
      </c>
      <c r="L292" s="9"/>
    </row>
    <row r="293">
      <c r="A293" s="6">
        <v>11.0</v>
      </c>
      <c r="B293" s="6" t="s">
        <v>1184</v>
      </c>
      <c r="C293" s="7" t="s">
        <v>1203</v>
      </c>
      <c r="D293" s="6" t="s">
        <v>1204</v>
      </c>
      <c r="E293" s="6" t="s">
        <v>29</v>
      </c>
      <c r="F293" s="6" t="s">
        <v>1192</v>
      </c>
      <c r="G293" s="6" t="s">
        <v>23</v>
      </c>
      <c r="H293" s="6" t="s">
        <v>38</v>
      </c>
      <c r="I293" s="7" t="s">
        <v>1205</v>
      </c>
      <c r="J293" s="9" t="s">
        <v>1206</v>
      </c>
      <c r="K293" s="10" t="s">
        <v>19</v>
      </c>
      <c r="L293" s="9"/>
    </row>
    <row r="294">
      <c r="A294" s="6">
        <v>11.0</v>
      </c>
      <c r="B294" s="6" t="s">
        <v>1184</v>
      </c>
      <c r="C294" s="7" t="s">
        <v>1207</v>
      </c>
      <c r="D294" s="6" t="s">
        <v>1208</v>
      </c>
      <c r="E294" s="6" t="s">
        <v>22</v>
      </c>
      <c r="F294" s="6" t="s">
        <v>1192</v>
      </c>
      <c r="G294" s="6" t="s">
        <v>104</v>
      </c>
      <c r="H294" s="6" t="s">
        <v>38</v>
      </c>
      <c r="I294" s="7" t="s">
        <v>1209</v>
      </c>
      <c r="J294" s="9" t="s">
        <v>1210</v>
      </c>
      <c r="K294" s="10" t="s">
        <v>19</v>
      </c>
      <c r="L294" s="9"/>
    </row>
    <row r="295">
      <c r="A295" s="6">
        <v>11.0</v>
      </c>
      <c r="B295" s="6" t="s">
        <v>1184</v>
      </c>
      <c r="C295" s="7" t="s">
        <v>1211</v>
      </c>
      <c r="D295" s="6" t="s">
        <v>1212</v>
      </c>
      <c r="E295" s="6" t="s">
        <v>29</v>
      </c>
      <c r="F295" s="6" t="s">
        <v>1192</v>
      </c>
      <c r="G295" s="6" t="s">
        <v>104</v>
      </c>
      <c r="H295" s="6" t="s">
        <v>38</v>
      </c>
      <c r="I295" s="7" t="s">
        <v>1213</v>
      </c>
      <c r="J295" s="9" t="s">
        <v>1214</v>
      </c>
      <c r="K295" s="10" t="s">
        <v>19</v>
      </c>
      <c r="L295" s="9"/>
    </row>
    <row r="296">
      <c r="A296" s="6">
        <v>11.0</v>
      </c>
      <c r="B296" s="6" t="s">
        <v>1184</v>
      </c>
      <c r="C296" s="7" t="s">
        <v>1215</v>
      </c>
      <c r="D296" s="6" t="s">
        <v>1216</v>
      </c>
      <c r="E296" s="6" t="s">
        <v>22</v>
      </c>
      <c r="F296" s="6" t="s">
        <v>1192</v>
      </c>
      <c r="G296" s="6" t="s">
        <v>23</v>
      </c>
      <c r="H296" s="6" t="s">
        <v>38</v>
      </c>
      <c r="I296" s="7" t="s">
        <v>1217</v>
      </c>
      <c r="J296" s="9" t="s">
        <v>1218</v>
      </c>
      <c r="K296" s="10" t="s">
        <v>19</v>
      </c>
      <c r="L296" s="9"/>
    </row>
    <row r="297">
      <c r="A297" s="6">
        <v>11.0</v>
      </c>
      <c r="B297" s="6" t="s">
        <v>1184</v>
      </c>
      <c r="C297" s="7" t="s">
        <v>1219</v>
      </c>
      <c r="D297" s="6" t="s">
        <v>1220</v>
      </c>
      <c r="E297" s="6" t="s">
        <v>22</v>
      </c>
      <c r="F297" s="6" t="s">
        <v>1192</v>
      </c>
      <c r="G297" s="6" t="s">
        <v>104</v>
      </c>
      <c r="H297" s="6" t="s">
        <v>38</v>
      </c>
      <c r="I297" s="7" t="s">
        <v>1221</v>
      </c>
      <c r="J297" s="9" t="s">
        <v>1222</v>
      </c>
      <c r="K297" s="10" t="s">
        <v>19</v>
      </c>
      <c r="L297" s="9"/>
    </row>
    <row r="298">
      <c r="A298" s="6">
        <v>11.0</v>
      </c>
      <c r="B298" s="6" t="s">
        <v>1184</v>
      </c>
      <c r="C298" s="7" t="s">
        <v>1223</v>
      </c>
      <c r="D298" s="6" t="s">
        <v>1224</v>
      </c>
      <c r="E298" s="6" t="s">
        <v>29</v>
      </c>
      <c r="F298" s="6" t="s">
        <v>1192</v>
      </c>
      <c r="G298" s="6" t="s">
        <v>23</v>
      </c>
      <c r="H298" s="6" t="s">
        <v>38</v>
      </c>
      <c r="I298" s="7" t="s">
        <v>1225</v>
      </c>
      <c r="J298" s="9" t="s">
        <v>1226</v>
      </c>
      <c r="K298" s="10" t="s">
        <v>19</v>
      </c>
      <c r="L298" s="9"/>
    </row>
    <row r="299">
      <c r="A299" s="6">
        <v>11.0</v>
      </c>
      <c r="B299" s="6" t="s">
        <v>1184</v>
      </c>
      <c r="C299" s="7" t="s">
        <v>1227</v>
      </c>
      <c r="D299" s="6" t="s">
        <v>1228</v>
      </c>
      <c r="E299" s="6" t="s">
        <v>29</v>
      </c>
      <c r="F299" s="6" t="s">
        <v>1192</v>
      </c>
      <c r="G299" s="6" t="s">
        <v>104</v>
      </c>
      <c r="H299" s="6" t="s">
        <v>38</v>
      </c>
      <c r="I299" s="7" t="s">
        <v>1229</v>
      </c>
      <c r="J299" s="9" t="s">
        <v>1230</v>
      </c>
      <c r="K299" s="10" t="s">
        <v>19</v>
      </c>
      <c r="L299" s="9"/>
    </row>
    <row r="300">
      <c r="A300" s="6">
        <v>11.0</v>
      </c>
      <c r="B300" s="6" t="s">
        <v>1184</v>
      </c>
      <c r="C300" s="7" t="s">
        <v>1231</v>
      </c>
      <c r="D300" s="6" t="s">
        <v>1232</v>
      </c>
      <c r="E300" s="6" t="s">
        <v>29</v>
      </c>
      <c r="F300" s="6" t="s">
        <v>15</v>
      </c>
      <c r="G300" s="6" t="s">
        <v>23</v>
      </c>
      <c r="H300" s="6" t="s">
        <v>61</v>
      </c>
      <c r="I300" s="7" t="s">
        <v>1233</v>
      </c>
      <c r="J300" s="9" t="s">
        <v>1234</v>
      </c>
      <c r="K300" s="10" t="s">
        <v>19</v>
      </c>
      <c r="L300" s="9"/>
    </row>
    <row r="301">
      <c r="A301" s="6">
        <v>11.0</v>
      </c>
      <c r="B301" s="6" t="s">
        <v>1184</v>
      </c>
      <c r="C301" s="7" t="s">
        <v>1235</v>
      </c>
      <c r="D301" s="6" t="s">
        <v>1236</v>
      </c>
      <c r="E301" s="8" t="s">
        <v>22</v>
      </c>
      <c r="F301" s="6" t="s">
        <v>15</v>
      </c>
      <c r="G301" s="6" t="s">
        <v>23</v>
      </c>
      <c r="H301" s="8" t="s">
        <v>61</v>
      </c>
      <c r="I301" s="11" t="s">
        <v>1237</v>
      </c>
      <c r="J301" s="9" t="s">
        <v>1238</v>
      </c>
      <c r="K301" s="10" t="s">
        <v>19</v>
      </c>
      <c r="L301" s="9"/>
    </row>
    <row r="302">
      <c r="A302" s="6">
        <v>11.0</v>
      </c>
      <c r="B302" s="6" t="s">
        <v>1184</v>
      </c>
      <c r="C302" s="7" t="s">
        <v>1239</v>
      </c>
      <c r="D302" s="6" t="s">
        <v>1240</v>
      </c>
      <c r="E302" s="6" t="s">
        <v>22</v>
      </c>
      <c r="F302" s="6" t="s">
        <v>1192</v>
      </c>
      <c r="G302" s="6" t="s">
        <v>23</v>
      </c>
      <c r="H302" s="8" t="s">
        <v>99</v>
      </c>
      <c r="I302" s="7" t="s">
        <v>1241</v>
      </c>
      <c r="J302" s="9" t="s">
        <v>1242</v>
      </c>
      <c r="K302" s="10" t="s">
        <v>19</v>
      </c>
      <c r="L302" s="9"/>
    </row>
    <row r="303">
      <c r="A303" s="6">
        <v>11.0</v>
      </c>
      <c r="B303" s="6" t="s">
        <v>1184</v>
      </c>
      <c r="C303" s="7" t="s">
        <v>1243</v>
      </c>
      <c r="D303" s="6" t="s">
        <v>1244</v>
      </c>
      <c r="E303" s="6" t="s">
        <v>22</v>
      </c>
      <c r="F303" s="6" t="s">
        <v>1192</v>
      </c>
      <c r="G303" s="6" t="s">
        <v>104</v>
      </c>
      <c r="H303" s="8" t="s">
        <v>99</v>
      </c>
      <c r="I303" s="7" t="s">
        <v>1245</v>
      </c>
      <c r="J303" s="9" t="s">
        <v>1246</v>
      </c>
      <c r="K303" s="10" t="s">
        <v>19</v>
      </c>
      <c r="L303" s="9"/>
    </row>
    <row r="304">
      <c r="A304" s="6">
        <v>11.0</v>
      </c>
      <c r="B304" s="6" t="s">
        <v>1184</v>
      </c>
      <c r="C304" s="7" t="s">
        <v>1247</v>
      </c>
      <c r="D304" s="6" t="s">
        <v>1248</v>
      </c>
      <c r="E304" s="6" t="s">
        <v>29</v>
      </c>
      <c r="F304" s="6" t="s">
        <v>1192</v>
      </c>
      <c r="G304" s="6" t="s">
        <v>23</v>
      </c>
      <c r="H304" s="6" t="s">
        <v>99</v>
      </c>
      <c r="I304" s="7" t="s">
        <v>1249</v>
      </c>
      <c r="J304" s="9" t="s">
        <v>1250</v>
      </c>
      <c r="K304" s="10" t="s">
        <v>19</v>
      </c>
      <c r="L304" s="9"/>
    </row>
    <row r="305">
      <c r="A305" s="6">
        <v>11.0</v>
      </c>
      <c r="B305" s="6" t="s">
        <v>1184</v>
      </c>
      <c r="C305" s="7" t="s">
        <v>1251</v>
      </c>
      <c r="D305" s="6" t="s">
        <v>1252</v>
      </c>
      <c r="E305" s="6" t="s">
        <v>29</v>
      </c>
      <c r="F305" s="6" t="s">
        <v>1192</v>
      </c>
      <c r="G305" s="6" t="s">
        <v>104</v>
      </c>
      <c r="H305" s="8" t="s">
        <v>99</v>
      </c>
      <c r="I305" s="7" t="s">
        <v>1253</v>
      </c>
      <c r="J305" s="9" t="s">
        <v>1254</v>
      </c>
      <c r="K305" s="10" t="s">
        <v>19</v>
      </c>
      <c r="L305" s="9"/>
    </row>
    <row r="306">
      <c r="A306" s="6">
        <v>12.0</v>
      </c>
      <c r="B306" s="6" t="s">
        <v>1255</v>
      </c>
      <c r="C306" s="7" t="s">
        <v>1256</v>
      </c>
      <c r="D306" s="6" t="s">
        <v>1257</v>
      </c>
      <c r="E306" s="6" t="s">
        <v>22</v>
      </c>
      <c r="F306" s="6" t="s">
        <v>15</v>
      </c>
      <c r="G306" s="6" t="s">
        <v>23</v>
      </c>
      <c r="H306" s="8" t="s">
        <v>161</v>
      </c>
      <c r="I306" s="7" t="s">
        <v>1258</v>
      </c>
      <c r="J306" s="9" t="s">
        <v>1259</v>
      </c>
      <c r="K306" s="10" t="s">
        <v>19</v>
      </c>
      <c r="L306" s="9"/>
    </row>
    <row r="307">
      <c r="A307" s="6">
        <v>12.0</v>
      </c>
      <c r="B307" s="6" t="s">
        <v>1255</v>
      </c>
      <c r="C307" s="7" t="s">
        <v>1260</v>
      </c>
      <c r="D307" s="6" t="s">
        <v>1261</v>
      </c>
      <c r="E307" s="6" t="s">
        <v>22</v>
      </c>
      <c r="F307" s="6" t="s">
        <v>15</v>
      </c>
      <c r="G307" s="6" t="s">
        <v>104</v>
      </c>
      <c r="H307" s="8" t="s">
        <v>161</v>
      </c>
      <c r="I307" s="7" t="s">
        <v>1262</v>
      </c>
      <c r="J307" s="9" t="s">
        <v>1263</v>
      </c>
      <c r="K307" s="10" t="s">
        <v>19</v>
      </c>
      <c r="L307" s="9"/>
    </row>
    <row r="308">
      <c r="A308" s="6">
        <v>12.0</v>
      </c>
      <c r="B308" s="6" t="s">
        <v>1255</v>
      </c>
      <c r="C308" s="7" t="s">
        <v>1264</v>
      </c>
      <c r="D308" s="6" t="s">
        <v>1265</v>
      </c>
      <c r="E308" s="6" t="s">
        <v>29</v>
      </c>
      <c r="F308" s="6" t="s">
        <v>15</v>
      </c>
      <c r="G308" s="6" t="s">
        <v>23</v>
      </c>
      <c r="H308" s="8" t="s">
        <v>161</v>
      </c>
      <c r="I308" s="7" t="s">
        <v>1266</v>
      </c>
      <c r="J308" s="9" t="s">
        <v>1267</v>
      </c>
      <c r="K308" s="10" t="s">
        <v>19</v>
      </c>
      <c r="L308" s="9"/>
    </row>
    <row r="309">
      <c r="A309" s="6">
        <v>12.0</v>
      </c>
      <c r="B309" s="6" t="s">
        <v>1255</v>
      </c>
      <c r="C309" s="7" t="s">
        <v>1268</v>
      </c>
      <c r="D309" s="6" t="s">
        <v>1269</v>
      </c>
      <c r="E309" s="6" t="s">
        <v>29</v>
      </c>
      <c r="F309" s="6" t="s">
        <v>15</v>
      </c>
      <c r="G309" s="6" t="s">
        <v>104</v>
      </c>
      <c r="H309" s="8" t="s">
        <v>161</v>
      </c>
      <c r="I309" s="7" t="s">
        <v>1270</v>
      </c>
      <c r="J309" s="9" t="s">
        <v>1271</v>
      </c>
      <c r="K309" s="10" t="s">
        <v>19</v>
      </c>
      <c r="L309" s="9"/>
    </row>
    <row r="310">
      <c r="A310" s="6">
        <v>12.0</v>
      </c>
      <c r="B310" s="6" t="s">
        <v>1255</v>
      </c>
      <c r="C310" s="7" t="s">
        <v>1272</v>
      </c>
      <c r="D310" s="6" t="s">
        <v>1273</v>
      </c>
      <c r="E310" s="6" t="s">
        <v>22</v>
      </c>
      <c r="F310" s="6" t="s">
        <v>15</v>
      </c>
      <c r="G310" s="6" t="s">
        <v>23</v>
      </c>
      <c r="H310" s="8" t="s">
        <v>161</v>
      </c>
      <c r="I310" s="7" t="s">
        <v>1274</v>
      </c>
      <c r="J310" s="9" t="s">
        <v>1275</v>
      </c>
      <c r="K310" s="10" t="s">
        <v>19</v>
      </c>
      <c r="L310" s="9"/>
    </row>
    <row r="311">
      <c r="A311" s="6">
        <v>12.0</v>
      </c>
      <c r="B311" s="6" t="s">
        <v>1255</v>
      </c>
      <c r="C311" s="16" t="s">
        <v>1276</v>
      </c>
      <c r="D311" s="6" t="s">
        <v>1277</v>
      </c>
      <c r="E311" s="6" t="s">
        <v>22</v>
      </c>
      <c r="F311" s="6" t="s">
        <v>15</v>
      </c>
      <c r="G311" s="6" t="s">
        <v>104</v>
      </c>
      <c r="H311" s="8" t="s">
        <v>161</v>
      </c>
      <c r="I311" s="7" t="s">
        <v>1278</v>
      </c>
      <c r="J311" s="9" t="s">
        <v>1279</v>
      </c>
      <c r="K311" s="10" t="s">
        <v>19</v>
      </c>
      <c r="L311" s="9"/>
    </row>
    <row r="312">
      <c r="A312" s="6">
        <v>12.0</v>
      </c>
      <c r="B312" s="6" t="s">
        <v>1255</v>
      </c>
      <c r="C312" s="7" t="s">
        <v>1280</v>
      </c>
      <c r="D312" s="6" t="s">
        <v>1281</v>
      </c>
      <c r="E312" s="6" t="s">
        <v>29</v>
      </c>
      <c r="F312" s="6" t="s">
        <v>15</v>
      </c>
      <c r="G312" s="6" t="s">
        <v>23</v>
      </c>
      <c r="H312" s="8" t="s">
        <v>161</v>
      </c>
      <c r="I312" s="7" t="s">
        <v>1282</v>
      </c>
      <c r="J312" s="9" t="s">
        <v>1283</v>
      </c>
      <c r="K312" s="10" t="s">
        <v>19</v>
      </c>
      <c r="L312" s="9"/>
    </row>
    <row r="313">
      <c r="A313" s="6">
        <v>12.0</v>
      </c>
      <c r="B313" s="6" t="s">
        <v>1255</v>
      </c>
      <c r="C313" s="16" t="s">
        <v>1284</v>
      </c>
      <c r="D313" s="6" t="s">
        <v>1285</v>
      </c>
      <c r="E313" s="6" t="s">
        <v>29</v>
      </c>
      <c r="F313" s="6" t="s">
        <v>15</v>
      </c>
      <c r="G313" s="6" t="s">
        <v>104</v>
      </c>
      <c r="H313" s="8" t="s">
        <v>161</v>
      </c>
      <c r="I313" s="7" t="s">
        <v>1286</v>
      </c>
      <c r="J313" s="9" t="s">
        <v>1287</v>
      </c>
      <c r="K313" s="10" t="s">
        <v>19</v>
      </c>
      <c r="L313" s="9"/>
    </row>
    <row r="314">
      <c r="A314" s="6">
        <v>12.0</v>
      </c>
      <c r="B314" s="6" t="s">
        <v>1255</v>
      </c>
      <c r="C314" s="7" t="s">
        <v>1288</v>
      </c>
      <c r="D314" s="6" t="s">
        <v>1289</v>
      </c>
      <c r="E314" s="6" t="s">
        <v>22</v>
      </c>
      <c r="F314" s="6" t="s">
        <v>15</v>
      </c>
      <c r="G314" s="6" t="s">
        <v>23</v>
      </c>
      <c r="H314" s="8" t="s">
        <v>161</v>
      </c>
      <c r="I314" s="7" t="s">
        <v>1290</v>
      </c>
      <c r="J314" s="9" t="s">
        <v>1291</v>
      </c>
      <c r="K314" s="10" t="s">
        <v>19</v>
      </c>
      <c r="L314" s="9"/>
    </row>
    <row r="315">
      <c r="A315" s="6">
        <v>12.0</v>
      </c>
      <c r="B315" s="6" t="s">
        <v>1255</v>
      </c>
      <c r="C315" s="7" t="s">
        <v>1292</v>
      </c>
      <c r="D315" s="6" t="s">
        <v>1293</v>
      </c>
      <c r="E315" s="6" t="s">
        <v>22</v>
      </c>
      <c r="F315" s="6" t="s">
        <v>15</v>
      </c>
      <c r="G315" s="6" t="s">
        <v>104</v>
      </c>
      <c r="H315" s="8" t="s">
        <v>161</v>
      </c>
      <c r="I315" s="7" t="s">
        <v>1294</v>
      </c>
      <c r="J315" s="9" t="s">
        <v>1295</v>
      </c>
      <c r="K315" s="10" t="s">
        <v>19</v>
      </c>
      <c r="L315" s="9"/>
    </row>
    <row r="316">
      <c r="A316" s="6">
        <v>12.0</v>
      </c>
      <c r="B316" s="6" t="s">
        <v>1255</v>
      </c>
      <c r="C316" s="7" t="s">
        <v>1296</v>
      </c>
      <c r="D316" s="6" t="s">
        <v>1297</v>
      </c>
      <c r="E316" s="6" t="s">
        <v>29</v>
      </c>
      <c r="F316" s="6" t="s">
        <v>15</v>
      </c>
      <c r="G316" s="6" t="s">
        <v>23</v>
      </c>
      <c r="H316" s="8" t="s">
        <v>161</v>
      </c>
      <c r="I316" s="7" t="s">
        <v>1298</v>
      </c>
      <c r="J316" s="9" t="s">
        <v>1299</v>
      </c>
      <c r="K316" s="10" t="s">
        <v>19</v>
      </c>
      <c r="L316" s="9"/>
    </row>
    <row r="317">
      <c r="A317" s="6">
        <v>12.0</v>
      </c>
      <c r="B317" s="6" t="s">
        <v>1255</v>
      </c>
      <c r="C317" s="7" t="s">
        <v>1300</v>
      </c>
      <c r="D317" s="6" t="s">
        <v>1301</v>
      </c>
      <c r="E317" s="6" t="s">
        <v>29</v>
      </c>
      <c r="F317" s="6" t="s">
        <v>15</v>
      </c>
      <c r="G317" s="6" t="s">
        <v>104</v>
      </c>
      <c r="H317" s="8" t="s">
        <v>161</v>
      </c>
      <c r="I317" s="7" t="s">
        <v>1302</v>
      </c>
      <c r="J317" s="9" t="s">
        <v>1303</v>
      </c>
      <c r="K317" s="10" t="s">
        <v>19</v>
      </c>
      <c r="L317" s="9"/>
    </row>
    <row r="318">
      <c r="A318" s="6">
        <v>12.0</v>
      </c>
      <c r="B318" s="6" t="s">
        <v>1255</v>
      </c>
      <c r="C318" s="7" t="s">
        <v>1304</v>
      </c>
      <c r="D318" s="6" t="s">
        <v>1305</v>
      </c>
      <c r="E318" s="6" t="s">
        <v>22</v>
      </c>
      <c r="F318" s="6" t="s">
        <v>15</v>
      </c>
      <c r="G318" s="6" t="s">
        <v>23</v>
      </c>
      <c r="H318" s="8" t="s">
        <v>161</v>
      </c>
      <c r="I318" s="7" t="s">
        <v>1306</v>
      </c>
      <c r="J318" s="9" t="s">
        <v>1307</v>
      </c>
      <c r="K318" s="10" t="s">
        <v>19</v>
      </c>
      <c r="L318" s="9"/>
    </row>
    <row r="319">
      <c r="A319" s="6">
        <v>12.0</v>
      </c>
      <c r="B319" s="6" t="s">
        <v>1255</v>
      </c>
      <c r="C319" s="7" t="s">
        <v>1308</v>
      </c>
      <c r="D319" s="6" t="s">
        <v>1309</v>
      </c>
      <c r="E319" s="6" t="s">
        <v>22</v>
      </c>
      <c r="F319" s="6" t="s">
        <v>15</v>
      </c>
      <c r="G319" s="6" t="s">
        <v>104</v>
      </c>
      <c r="H319" s="8" t="s">
        <v>161</v>
      </c>
      <c r="I319" s="7" t="s">
        <v>1310</v>
      </c>
      <c r="J319" s="9" t="s">
        <v>1311</v>
      </c>
      <c r="K319" s="10" t="s">
        <v>19</v>
      </c>
      <c r="L319" s="9"/>
    </row>
    <row r="320">
      <c r="A320" s="6">
        <v>12.0</v>
      </c>
      <c r="B320" s="6" t="s">
        <v>1255</v>
      </c>
      <c r="C320" s="7" t="s">
        <v>1312</v>
      </c>
      <c r="D320" s="6" t="s">
        <v>1313</v>
      </c>
      <c r="E320" s="6" t="s">
        <v>29</v>
      </c>
      <c r="F320" s="6" t="s">
        <v>15</v>
      </c>
      <c r="G320" s="6" t="s">
        <v>23</v>
      </c>
      <c r="H320" s="8" t="s">
        <v>161</v>
      </c>
      <c r="I320" s="7" t="s">
        <v>1314</v>
      </c>
      <c r="J320" s="9" t="s">
        <v>1315</v>
      </c>
      <c r="K320" s="10" t="s">
        <v>19</v>
      </c>
      <c r="L320" s="9"/>
    </row>
    <row r="321">
      <c r="A321" s="6">
        <v>12.0</v>
      </c>
      <c r="B321" s="6" t="s">
        <v>1255</v>
      </c>
      <c r="C321" s="7" t="s">
        <v>1316</v>
      </c>
      <c r="D321" s="6" t="s">
        <v>1317</v>
      </c>
      <c r="E321" s="6" t="s">
        <v>29</v>
      </c>
      <c r="F321" s="6" t="s">
        <v>15</v>
      </c>
      <c r="G321" s="6" t="s">
        <v>104</v>
      </c>
      <c r="H321" s="8" t="s">
        <v>161</v>
      </c>
      <c r="I321" s="7" t="s">
        <v>1318</v>
      </c>
      <c r="J321" s="9" t="s">
        <v>1319</v>
      </c>
      <c r="K321" s="10" t="s">
        <v>19</v>
      </c>
      <c r="L321" s="9"/>
    </row>
    <row r="322">
      <c r="A322" s="6">
        <v>12.0</v>
      </c>
      <c r="B322" s="6" t="s">
        <v>1255</v>
      </c>
      <c r="C322" s="7" t="s">
        <v>1320</v>
      </c>
      <c r="D322" s="6" t="s">
        <v>1321</v>
      </c>
      <c r="E322" s="6" t="s">
        <v>22</v>
      </c>
      <c r="F322" s="6" t="s">
        <v>15</v>
      </c>
      <c r="G322" s="6" t="s">
        <v>23</v>
      </c>
      <c r="H322" s="8" t="s">
        <v>161</v>
      </c>
      <c r="I322" s="7" t="s">
        <v>1322</v>
      </c>
      <c r="J322" s="9" t="s">
        <v>1323</v>
      </c>
      <c r="K322" s="10" t="s">
        <v>19</v>
      </c>
      <c r="L322" s="9"/>
    </row>
    <row r="323">
      <c r="A323" s="6">
        <v>12.0</v>
      </c>
      <c r="B323" s="6" t="s">
        <v>1255</v>
      </c>
      <c r="C323" s="7" t="s">
        <v>1324</v>
      </c>
      <c r="D323" s="6" t="s">
        <v>1325</v>
      </c>
      <c r="E323" s="6" t="s">
        <v>22</v>
      </c>
      <c r="F323" s="6" t="s">
        <v>15</v>
      </c>
      <c r="G323" s="6" t="s">
        <v>104</v>
      </c>
      <c r="H323" s="8" t="s">
        <v>161</v>
      </c>
      <c r="I323" s="7" t="s">
        <v>1326</v>
      </c>
      <c r="J323" s="9" t="s">
        <v>1327</v>
      </c>
      <c r="K323" s="10" t="s">
        <v>19</v>
      </c>
      <c r="L323" s="9"/>
    </row>
    <row r="324">
      <c r="A324" s="6">
        <v>12.0</v>
      </c>
      <c r="B324" s="6" t="s">
        <v>1255</v>
      </c>
      <c r="C324" s="7" t="s">
        <v>1328</v>
      </c>
      <c r="D324" s="6" t="s">
        <v>1329</v>
      </c>
      <c r="E324" s="6" t="s">
        <v>29</v>
      </c>
      <c r="F324" s="6" t="s">
        <v>15</v>
      </c>
      <c r="G324" s="6" t="s">
        <v>23</v>
      </c>
      <c r="H324" s="8" t="s">
        <v>161</v>
      </c>
      <c r="I324" s="7" t="s">
        <v>1330</v>
      </c>
      <c r="J324" s="9" t="s">
        <v>1331</v>
      </c>
      <c r="K324" s="10" t="s">
        <v>19</v>
      </c>
      <c r="L324" s="9"/>
    </row>
    <row r="325">
      <c r="A325" s="6">
        <v>12.0</v>
      </c>
      <c r="B325" s="6" t="s">
        <v>1255</v>
      </c>
      <c r="C325" s="7" t="s">
        <v>1332</v>
      </c>
      <c r="D325" s="6" t="s">
        <v>1333</v>
      </c>
      <c r="E325" s="6" t="s">
        <v>29</v>
      </c>
      <c r="F325" s="6" t="s">
        <v>15</v>
      </c>
      <c r="G325" s="6" t="s">
        <v>104</v>
      </c>
      <c r="H325" s="8" t="s">
        <v>161</v>
      </c>
      <c r="I325" s="7" t="s">
        <v>1334</v>
      </c>
      <c r="J325" s="9" t="s">
        <v>1335</v>
      </c>
      <c r="K325" s="10" t="s">
        <v>19</v>
      </c>
      <c r="L325" s="9"/>
    </row>
    <row r="326">
      <c r="A326" s="6">
        <v>12.0</v>
      </c>
      <c r="B326" s="6" t="s">
        <v>1255</v>
      </c>
      <c r="C326" s="7" t="s">
        <v>1336</v>
      </c>
      <c r="D326" s="6" t="s">
        <v>1337</v>
      </c>
      <c r="E326" s="6" t="s">
        <v>22</v>
      </c>
      <c r="F326" s="6" t="s">
        <v>15</v>
      </c>
      <c r="G326" s="6" t="s">
        <v>23</v>
      </c>
      <c r="H326" s="8" t="s">
        <v>161</v>
      </c>
      <c r="I326" s="7" t="s">
        <v>1338</v>
      </c>
      <c r="J326" s="9" t="s">
        <v>1339</v>
      </c>
      <c r="K326" s="10" t="s">
        <v>19</v>
      </c>
      <c r="L326" s="9"/>
    </row>
    <row r="327">
      <c r="A327" s="6">
        <v>12.0</v>
      </c>
      <c r="B327" s="6" t="s">
        <v>1255</v>
      </c>
      <c r="C327" s="7" t="s">
        <v>1340</v>
      </c>
      <c r="D327" s="6" t="s">
        <v>1341</v>
      </c>
      <c r="E327" s="6" t="s">
        <v>22</v>
      </c>
      <c r="F327" s="6" t="s">
        <v>15</v>
      </c>
      <c r="G327" s="6" t="s">
        <v>104</v>
      </c>
      <c r="H327" s="8" t="s">
        <v>161</v>
      </c>
      <c r="I327" s="7" t="s">
        <v>1342</v>
      </c>
      <c r="J327" s="9" t="s">
        <v>1343</v>
      </c>
      <c r="K327" s="10" t="s">
        <v>19</v>
      </c>
      <c r="L327" s="9"/>
    </row>
    <row r="328">
      <c r="A328" s="6">
        <v>12.0</v>
      </c>
      <c r="B328" s="6" t="s">
        <v>1255</v>
      </c>
      <c r="C328" s="7" t="s">
        <v>1344</v>
      </c>
      <c r="D328" s="6" t="s">
        <v>1345</v>
      </c>
      <c r="E328" s="6" t="s">
        <v>29</v>
      </c>
      <c r="F328" s="6" t="s">
        <v>15</v>
      </c>
      <c r="G328" s="6" t="s">
        <v>23</v>
      </c>
      <c r="H328" s="8" t="s">
        <v>161</v>
      </c>
      <c r="I328" s="7" t="s">
        <v>1346</v>
      </c>
      <c r="J328" s="9" t="s">
        <v>1347</v>
      </c>
      <c r="K328" s="10" t="s">
        <v>19</v>
      </c>
      <c r="L328" s="9"/>
    </row>
    <row r="329">
      <c r="A329" s="6">
        <v>12.0</v>
      </c>
      <c r="B329" s="6" t="s">
        <v>1255</v>
      </c>
      <c r="C329" s="7" t="s">
        <v>1348</v>
      </c>
      <c r="D329" s="6" t="s">
        <v>1349</v>
      </c>
      <c r="E329" s="6" t="s">
        <v>29</v>
      </c>
      <c r="F329" s="6" t="s">
        <v>15</v>
      </c>
      <c r="G329" s="6" t="s">
        <v>104</v>
      </c>
      <c r="H329" s="8" t="s">
        <v>161</v>
      </c>
      <c r="I329" s="7" t="s">
        <v>1350</v>
      </c>
      <c r="J329" s="9" t="s">
        <v>1351</v>
      </c>
      <c r="K329" s="10" t="s">
        <v>19</v>
      </c>
      <c r="L329" s="9"/>
    </row>
    <row r="330">
      <c r="A330" s="6">
        <v>12.0</v>
      </c>
      <c r="B330" s="6" t="s">
        <v>1255</v>
      </c>
      <c r="C330" s="7" t="s">
        <v>1352</v>
      </c>
      <c r="D330" s="6" t="s">
        <v>1353</v>
      </c>
      <c r="E330" s="6" t="s">
        <v>22</v>
      </c>
      <c r="F330" s="6" t="s">
        <v>15</v>
      </c>
      <c r="G330" s="6" t="s">
        <v>23</v>
      </c>
      <c r="H330" s="8" t="s">
        <v>161</v>
      </c>
      <c r="I330" s="7" t="s">
        <v>1354</v>
      </c>
      <c r="J330" s="9" t="s">
        <v>1355</v>
      </c>
      <c r="K330" s="10" t="s">
        <v>19</v>
      </c>
      <c r="L330" s="9"/>
    </row>
    <row r="331">
      <c r="A331" s="6">
        <v>12.0</v>
      </c>
      <c r="B331" s="6" t="s">
        <v>1255</v>
      </c>
      <c r="C331" s="7" t="s">
        <v>1356</v>
      </c>
      <c r="D331" s="6" t="s">
        <v>1357</v>
      </c>
      <c r="E331" s="6" t="s">
        <v>22</v>
      </c>
      <c r="F331" s="6" t="s">
        <v>15</v>
      </c>
      <c r="G331" s="6" t="s">
        <v>104</v>
      </c>
      <c r="H331" s="8" t="s">
        <v>161</v>
      </c>
      <c r="I331" s="7" t="s">
        <v>1358</v>
      </c>
      <c r="J331" s="9" t="s">
        <v>1359</v>
      </c>
      <c r="K331" s="10" t="s">
        <v>19</v>
      </c>
      <c r="L331" s="9"/>
    </row>
    <row r="332">
      <c r="A332" s="6">
        <v>12.0</v>
      </c>
      <c r="B332" s="6" t="s">
        <v>1255</v>
      </c>
      <c r="C332" s="7" t="s">
        <v>1360</v>
      </c>
      <c r="D332" s="6" t="s">
        <v>1361</v>
      </c>
      <c r="E332" s="6" t="s">
        <v>29</v>
      </c>
      <c r="F332" s="6" t="s">
        <v>15</v>
      </c>
      <c r="G332" s="6" t="s">
        <v>23</v>
      </c>
      <c r="H332" s="8" t="s">
        <v>161</v>
      </c>
      <c r="I332" s="7" t="s">
        <v>1362</v>
      </c>
      <c r="J332" s="9" t="s">
        <v>1363</v>
      </c>
      <c r="K332" s="10" t="s">
        <v>19</v>
      </c>
      <c r="L332" s="9"/>
    </row>
    <row r="333">
      <c r="A333" s="6">
        <v>12.0</v>
      </c>
      <c r="B333" s="6" t="s">
        <v>1255</v>
      </c>
      <c r="C333" s="7" t="s">
        <v>1364</v>
      </c>
      <c r="D333" s="6" t="s">
        <v>1365</v>
      </c>
      <c r="E333" s="6" t="s">
        <v>29</v>
      </c>
      <c r="F333" s="6" t="s">
        <v>15</v>
      </c>
      <c r="G333" s="6" t="s">
        <v>104</v>
      </c>
      <c r="H333" s="8" t="s">
        <v>161</v>
      </c>
      <c r="I333" s="7" t="s">
        <v>1366</v>
      </c>
      <c r="J333" s="9" t="s">
        <v>1367</v>
      </c>
      <c r="K333" s="10" t="s">
        <v>19</v>
      </c>
      <c r="L333" s="9"/>
    </row>
    <row r="334">
      <c r="A334" s="6">
        <v>12.0</v>
      </c>
      <c r="B334" s="6" t="s">
        <v>1255</v>
      </c>
      <c r="C334" s="7" t="s">
        <v>1368</v>
      </c>
      <c r="D334" s="6" t="s">
        <v>1369</v>
      </c>
      <c r="E334" s="6" t="s">
        <v>22</v>
      </c>
      <c r="F334" s="6" t="s">
        <v>15</v>
      </c>
      <c r="G334" s="6" t="s">
        <v>23</v>
      </c>
      <c r="H334" s="8" t="s">
        <v>161</v>
      </c>
      <c r="I334" s="7" t="s">
        <v>1370</v>
      </c>
      <c r="J334" s="9" t="s">
        <v>1371</v>
      </c>
      <c r="K334" s="10" t="s">
        <v>19</v>
      </c>
      <c r="L334" s="9"/>
    </row>
    <row r="335">
      <c r="A335" s="6">
        <v>12.0</v>
      </c>
      <c r="B335" s="6" t="s">
        <v>1255</v>
      </c>
      <c r="C335" s="7" t="s">
        <v>1372</v>
      </c>
      <c r="D335" s="6" t="s">
        <v>1373</v>
      </c>
      <c r="E335" s="6" t="s">
        <v>22</v>
      </c>
      <c r="F335" s="6" t="s">
        <v>15</v>
      </c>
      <c r="G335" s="6" t="s">
        <v>104</v>
      </c>
      <c r="H335" s="8" t="s">
        <v>161</v>
      </c>
      <c r="I335" s="7" t="s">
        <v>1374</v>
      </c>
      <c r="J335" s="9" t="s">
        <v>1375</v>
      </c>
      <c r="K335" s="10" t="s">
        <v>19</v>
      </c>
      <c r="L335" s="9"/>
    </row>
    <row r="336">
      <c r="A336" s="6">
        <v>12.0</v>
      </c>
      <c r="B336" s="6" t="s">
        <v>1255</v>
      </c>
      <c r="C336" s="7" t="s">
        <v>1376</v>
      </c>
      <c r="D336" s="6" t="s">
        <v>1377</v>
      </c>
      <c r="E336" s="6" t="s">
        <v>29</v>
      </c>
      <c r="F336" s="6" t="s">
        <v>15</v>
      </c>
      <c r="G336" s="6" t="s">
        <v>23</v>
      </c>
      <c r="H336" s="8" t="s">
        <v>161</v>
      </c>
      <c r="I336" s="7" t="s">
        <v>1378</v>
      </c>
      <c r="J336" s="9" t="s">
        <v>1379</v>
      </c>
      <c r="K336" s="10" t="s">
        <v>19</v>
      </c>
      <c r="L336" s="9"/>
    </row>
    <row r="337">
      <c r="A337" s="6">
        <v>12.0</v>
      </c>
      <c r="B337" s="6" t="s">
        <v>1255</v>
      </c>
      <c r="C337" s="7" t="s">
        <v>1380</v>
      </c>
      <c r="D337" s="6" t="s">
        <v>1381</v>
      </c>
      <c r="E337" s="6" t="s">
        <v>29</v>
      </c>
      <c r="F337" s="6" t="s">
        <v>15</v>
      </c>
      <c r="G337" s="6" t="s">
        <v>104</v>
      </c>
      <c r="H337" s="8" t="s">
        <v>161</v>
      </c>
      <c r="I337" s="7" t="s">
        <v>1382</v>
      </c>
      <c r="J337" s="9" t="s">
        <v>1383</v>
      </c>
      <c r="K337" s="10" t="s">
        <v>19</v>
      </c>
      <c r="L337" s="9"/>
    </row>
    <row r="338">
      <c r="A338" s="6">
        <v>12.0</v>
      </c>
      <c r="B338" s="6" t="s">
        <v>1255</v>
      </c>
      <c r="C338" s="7" t="s">
        <v>1384</v>
      </c>
      <c r="D338" s="6" t="s">
        <v>1385</v>
      </c>
      <c r="E338" s="6" t="s">
        <v>22</v>
      </c>
      <c r="F338" s="6" t="s">
        <v>15</v>
      </c>
      <c r="G338" s="6" t="s">
        <v>23</v>
      </c>
      <c r="H338" s="8" t="s">
        <v>161</v>
      </c>
      <c r="I338" s="7" t="s">
        <v>1386</v>
      </c>
      <c r="J338" s="9" t="s">
        <v>1387</v>
      </c>
      <c r="K338" s="10" t="s">
        <v>19</v>
      </c>
      <c r="L338" s="9"/>
    </row>
    <row r="339">
      <c r="A339" s="6">
        <v>12.0</v>
      </c>
      <c r="B339" s="6" t="s">
        <v>1255</v>
      </c>
      <c r="C339" s="7" t="s">
        <v>1388</v>
      </c>
      <c r="D339" s="6" t="s">
        <v>1389</v>
      </c>
      <c r="E339" s="6" t="s">
        <v>22</v>
      </c>
      <c r="F339" s="6" t="s">
        <v>15</v>
      </c>
      <c r="G339" s="6" t="s">
        <v>104</v>
      </c>
      <c r="H339" s="8" t="s">
        <v>161</v>
      </c>
      <c r="I339" s="7" t="s">
        <v>1390</v>
      </c>
      <c r="J339" s="9" t="s">
        <v>1391</v>
      </c>
      <c r="K339" s="10" t="s">
        <v>19</v>
      </c>
      <c r="L339" s="9"/>
    </row>
    <row r="340">
      <c r="A340" s="6">
        <v>12.0</v>
      </c>
      <c r="B340" s="6" t="s">
        <v>1255</v>
      </c>
      <c r="C340" s="7" t="s">
        <v>1392</v>
      </c>
      <c r="D340" s="6" t="s">
        <v>1393</v>
      </c>
      <c r="E340" s="6" t="s">
        <v>29</v>
      </c>
      <c r="F340" s="6" t="s">
        <v>15</v>
      </c>
      <c r="G340" s="6" t="s">
        <v>23</v>
      </c>
      <c r="H340" s="8" t="s">
        <v>161</v>
      </c>
      <c r="I340" s="7" t="s">
        <v>1394</v>
      </c>
      <c r="J340" s="9" t="s">
        <v>1395</v>
      </c>
      <c r="K340" s="10" t="s">
        <v>19</v>
      </c>
      <c r="L340" s="9"/>
    </row>
    <row r="341">
      <c r="A341" s="6">
        <v>12.0</v>
      </c>
      <c r="B341" s="6" t="s">
        <v>1255</v>
      </c>
      <c r="C341" s="7" t="s">
        <v>1396</v>
      </c>
      <c r="D341" s="6" t="s">
        <v>1397</v>
      </c>
      <c r="E341" s="6" t="s">
        <v>29</v>
      </c>
      <c r="F341" s="6" t="s">
        <v>15</v>
      </c>
      <c r="G341" s="6" t="s">
        <v>104</v>
      </c>
      <c r="H341" s="8" t="s">
        <v>161</v>
      </c>
      <c r="I341" s="7" t="s">
        <v>1398</v>
      </c>
      <c r="J341" s="9" t="s">
        <v>1399</v>
      </c>
      <c r="K341" s="10" t="s">
        <v>19</v>
      </c>
      <c r="L341" s="9"/>
    </row>
    <row r="342">
      <c r="A342" s="6">
        <v>12.0</v>
      </c>
      <c r="B342" s="6" t="s">
        <v>1255</v>
      </c>
      <c r="C342" s="7" t="s">
        <v>1400</v>
      </c>
      <c r="D342" s="6" t="s">
        <v>1401</v>
      </c>
      <c r="E342" s="6" t="s">
        <v>22</v>
      </c>
      <c r="F342" s="6" t="s">
        <v>15</v>
      </c>
      <c r="G342" s="6" t="s">
        <v>23</v>
      </c>
      <c r="H342" s="8" t="s">
        <v>161</v>
      </c>
      <c r="I342" s="7" t="s">
        <v>1402</v>
      </c>
      <c r="J342" s="9" t="s">
        <v>1403</v>
      </c>
      <c r="K342" s="10" t="s">
        <v>19</v>
      </c>
      <c r="L342" s="9"/>
    </row>
    <row r="343">
      <c r="A343" s="6">
        <v>12.0</v>
      </c>
      <c r="B343" s="6" t="s">
        <v>1255</v>
      </c>
      <c r="C343" s="7" t="s">
        <v>1404</v>
      </c>
      <c r="D343" s="6" t="s">
        <v>1405</v>
      </c>
      <c r="E343" s="6" t="s">
        <v>22</v>
      </c>
      <c r="F343" s="6" t="s">
        <v>15</v>
      </c>
      <c r="G343" s="6" t="s">
        <v>104</v>
      </c>
      <c r="H343" s="8" t="s">
        <v>161</v>
      </c>
      <c r="I343" s="7" t="s">
        <v>1406</v>
      </c>
      <c r="J343" s="9" t="s">
        <v>1407</v>
      </c>
      <c r="K343" s="10" t="s">
        <v>19</v>
      </c>
      <c r="L343" s="9"/>
    </row>
    <row r="344">
      <c r="A344" s="6">
        <v>12.0</v>
      </c>
      <c r="B344" s="6" t="s">
        <v>1255</v>
      </c>
      <c r="C344" s="7" t="s">
        <v>1408</v>
      </c>
      <c r="D344" s="6" t="s">
        <v>1409</v>
      </c>
      <c r="E344" s="6" t="s">
        <v>29</v>
      </c>
      <c r="F344" s="6" t="s">
        <v>15</v>
      </c>
      <c r="G344" s="6" t="s">
        <v>23</v>
      </c>
      <c r="H344" s="8" t="s">
        <v>161</v>
      </c>
      <c r="I344" s="7" t="s">
        <v>1410</v>
      </c>
      <c r="J344" s="9" t="s">
        <v>1411</v>
      </c>
      <c r="K344" s="10" t="s">
        <v>19</v>
      </c>
      <c r="L344" s="9"/>
    </row>
    <row r="345">
      <c r="A345" s="6">
        <v>12.0</v>
      </c>
      <c r="B345" s="6" t="s">
        <v>1255</v>
      </c>
      <c r="C345" s="7" t="s">
        <v>1412</v>
      </c>
      <c r="D345" s="6" t="s">
        <v>1413</v>
      </c>
      <c r="E345" s="6" t="s">
        <v>29</v>
      </c>
      <c r="F345" s="6" t="s">
        <v>15</v>
      </c>
      <c r="G345" s="6" t="s">
        <v>104</v>
      </c>
      <c r="H345" s="8" t="s">
        <v>161</v>
      </c>
      <c r="I345" s="7" t="s">
        <v>1414</v>
      </c>
      <c r="J345" s="9" t="s">
        <v>1415</v>
      </c>
      <c r="K345" s="10" t="s">
        <v>19</v>
      </c>
      <c r="L345" s="9"/>
    </row>
    <row r="346">
      <c r="A346" s="6">
        <v>12.0</v>
      </c>
      <c r="B346" s="6" t="s">
        <v>1255</v>
      </c>
      <c r="C346" s="7" t="s">
        <v>1416</v>
      </c>
      <c r="D346" s="6" t="s">
        <v>1417</v>
      </c>
      <c r="E346" s="6" t="s">
        <v>22</v>
      </c>
      <c r="F346" s="6" t="s">
        <v>15</v>
      </c>
      <c r="G346" s="6" t="s">
        <v>23</v>
      </c>
      <c r="H346" s="8" t="s">
        <v>161</v>
      </c>
      <c r="I346" s="7" t="s">
        <v>1418</v>
      </c>
      <c r="J346" s="9" t="s">
        <v>1419</v>
      </c>
      <c r="K346" s="10" t="s">
        <v>19</v>
      </c>
      <c r="L346" s="9"/>
    </row>
    <row r="347">
      <c r="A347" s="6">
        <v>12.0</v>
      </c>
      <c r="B347" s="6" t="s">
        <v>1255</v>
      </c>
      <c r="C347" s="7" t="s">
        <v>1420</v>
      </c>
      <c r="D347" s="17" t="s">
        <v>1421</v>
      </c>
      <c r="E347" s="6" t="s">
        <v>22</v>
      </c>
      <c r="F347" s="6" t="s">
        <v>15</v>
      </c>
      <c r="G347" s="6" t="s">
        <v>104</v>
      </c>
      <c r="H347" s="8" t="s">
        <v>161</v>
      </c>
      <c r="I347" s="7" t="s">
        <v>1422</v>
      </c>
      <c r="J347" s="9" t="s">
        <v>1423</v>
      </c>
      <c r="K347" s="10" t="s">
        <v>19</v>
      </c>
      <c r="L347" s="9"/>
    </row>
    <row r="348">
      <c r="A348" s="6">
        <v>12.0</v>
      </c>
      <c r="B348" s="6" t="s">
        <v>1255</v>
      </c>
      <c r="C348" s="7" t="s">
        <v>1424</v>
      </c>
      <c r="D348" s="17" t="s">
        <v>1425</v>
      </c>
      <c r="E348" s="6" t="s">
        <v>29</v>
      </c>
      <c r="F348" s="6" t="s">
        <v>15</v>
      </c>
      <c r="G348" s="6" t="s">
        <v>23</v>
      </c>
      <c r="H348" s="8" t="s">
        <v>161</v>
      </c>
      <c r="I348" s="7" t="s">
        <v>1426</v>
      </c>
      <c r="J348" s="9" t="s">
        <v>1427</v>
      </c>
      <c r="K348" s="10" t="s">
        <v>19</v>
      </c>
      <c r="L348" s="9"/>
    </row>
    <row r="349">
      <c r="A349" s="6">
        <v>12.0</v>
      </c>
      <c r="B349" s="6" t="s">
        <v>1255</v>
      </c>
      <c r="C349" s="7" t="s">
        <v>1428</v>
      </c>
      <c r="D349" s="17" t="s">
        <v>1429</v>
      </c>
      <c r="E349" s="6" t="s">
        <v>29</v>
      </c>
      <c r="F349" s="6" t="s">
        <v>15</v>
      </c>
      <c r="G349" s="6" t="s">
        <v>104</v>
      </c>
      <c r="H349" s="8" t="s">
        <v>161</v>
      </c>
      <c r="I349" s="7" t="s">
        <v>1430</v>
      </c>
      <c r="J349" s="9" t="s">
        <v>1431</v>
      </c>
      <c r="K349" s="10" t="s">
        <v>19</v>
      </c>
      <c r="L349" s="9"/>
    </row>
    <row r="350">
      <c r="A350" s="6">
        <v>12.0</v>
      </c>
      <c r="B350" s="6" t="s">
        <v>1255</v>
      </c>
      <c r="C350" s="7" t="s">
        <v>1432</v>
      </c>
      <c r="D350" s="17" t="s">
        <v>1433</v>
      </c>
      <c r="E350" s="6" t="s">
        <v>22</v>
      </c>
      <c r="F350" s="6" t="s">
        <v>15</v>
      </c>
      <c r="G350" s="6" t="s">
        <v>23</v>
      </c>
      <c r="H350" s="8" t="s">
        <v>161</v>
      </c>
      <c r="I350" s="7" t="s">
        <v>1434</v>
      </c>
      <c r="J350" s="9" t="s">
        <v>1435</v>
      </c>
      <c r="K350" s="10" t="s">
        <v>19</v>
      </c>
      <c r="L350" s="9"/>
    </row>
    <row r="351">
      <c r="A351" s="6">
        <v>12.0</v>
      </c>
      <c r="B351" s="6" t="s">
        <v>1255</v>
      </c>
      <c r="C351" s="7" t="s">
        <v>1436</v>
      </c>
      <c r="D351" s="17" t="s">
        <v>1437</v>
      </c>
      <c r="E351" s="6" t="s">
        <v>22</v>
      </c>
      <c r="F351" s="6" t="s">
        <v>15</v>
      </c>
      <c r="G351" s="6" t="s">
        <v>104</v>
      </c>
      <c r="H351" s="8" t="s">
        <v>161</v>
      </c>
      <c r="I351" s="7" t="s">
        <v>1438</v>
      </c>
      <c r="J351" s="9" t="s">
        <v>1439</v>
      </c>
      <c r="K351" s="10" t="s">
        <v>19</v>
      </c>
      <c r="L351" s="9"/>
    </row>
    <row r="352">
      <c r="A352" s="6">
        <v>12.0</v>
      </c>
      <c r="B352" s="6" t="s">
        <v>1255</v>
      </c>
      <c r="C352" s="7" t="s">
        <v>1440</v>
      </c>
      <c r="D352" s="17" t="s">
        <v>1441</v>
      </c>
      <c r="E352" s="6" t="s">
        <v>29</v>
      </c>
      <c r="F352" s="6" t="s">
        <v>15</v>
      </c>
      <c r="G352" s="6" t="s">
        <v>23</v>
      </c>
      <c r="H352" s="8" t="s">
        <v>161</v>
      </c>
      <c r="I352" s="7" t="s">
        <v>1442</v>
      </c>
      <c r="J352" s="9" t="s">
        <v>1443</v>
      </c>
      <c r="K352" s="10" t="s">
        <v>19</v>
      </c>
      <c r="L352" s="9"/>
    </row>
    <row r="353">
      <c r="A353" s="6">
        <v>12.0</v>
      </c>
      <c r="B353" s="6" t="s">
        <v>1255</v>
      </c>
      <c r="C353" s="7" t="s">
        <v>1444</v>
      </c>
      <c r="D353" s="17" t="s">
        <v>1445</v>
      </c>
      <c r="E353" s="6" t="s">
        <v>29</v>
      </c>
      <c r="F353" s="6" t="s">
        <v>15</v>
      </c>
      <c r="G353" s="6" t="s">
        <v>104</v>
      </c>
      <c r="H353" s="8" t="s">
        <v>161</v>
      </c>
      <c r="I353" s="7" t="s">
        <v>1446</v>
      </c>
      <c r="J353" s="9" t="s">
        <v>1447</v>
      </c>
      <c r="K353" s="10" t="s">
        <v>19</v>
      </c>
      <c r="L353" s="9"/>
    </row>
    <row r="354">
      <c r="A354" s="6">
        <v>12.0</v>
      </c>
      <c r="B354" s="6" t="s">
        <v>1255</v>
      </c>
      <c r="C354" s="7" t="s">
        <v>1448</v>
      </c>
      <c r="D354" s="17" t="s">
        <v>1449</v>
      </c>
      <c r="E354" s="6" t="s">
        <v>22</v>
      </c>
      <c r="F354" s="6" t="s">
        <v>15</v>
      </c>
      <c r="G354" s="6" t="s">
        <v>23</v>
      </c>
      <c r="H354" s="8" t="s">
        <v>161</v>
      </c>
      <c r="I354" s="7" t="s">
        <v>1450</v>
      </c>
      <c r="J354" s="9" t="s">
        <v>1451</v>
      </c>
      <c r="K354" s="10" t="s">
        <v>19</v>
      </c>
      <c r="L354" s="9"/>
    </row>
    <row r="355">
      <c r="A355" s="6">
        <v>12.0</v>
      </c>
      <c r="B355" s="6" t="s">
        <v>1255</v>
      </c>
      <c r="C355" s="7" t="s">
        <v>1452</v>
      </c>
      <c r="D355" s="17" t="s">
        <v>1453</v>
      </c>
      <c r="E355" s="6" t="s">
        <v>22</v>
      </c>
      <c r="F355" s="6" t="s">
        <v>15</v>
      </c>
      <c r="G355" s="6" t="s">
        <v>104</v>
      </c>
      <c r="H355" s="8" t="s">
        <v>161</v>
      </c>
      <c r="I355" s="7" t="s">
        <v>1454</v>
      </c>
      <c r="J355" s="9" t="s">
        <v>1455</v>
      </c>
      <c r="K355" s="10" t="s">
        <v>19</v>
      </c>
      <c r="L355" s="9"/>
    </row>
    <row r="356">
      <c r="A356" s="6">
        <v>12.0</v>
      </c>
      <c r="B356" s="6" t="s">
        <v>1255</v>
      </c>
      <c r="C356" s="7" t="s">
        <v>1456</v>
      </c>
      <c r="D356" s="17" t="s">
        <v>1457</v>
      </c>
      <c r="E356" s="6" t="s">
        <v>29</v>
      </c>
      <c r="F356" s="6" t="s">
        <v>15</v>
      </c>
      <c r="G356" s="6" t="s">
        <v>23</v>
      </c>
      <c r="H356" s="8" t="s">
        <v>161</v>
      </c>
      <c r="I356" s="7" t="s">
        <v>1458</v>
      </c>
      <c r="J356" s="9" t="s">
        <v>1459</v>
      </c>
      <c r="K356" s="10" t="s">
        <v>19</v>
      </c>
      <c r="L356" s="9"/>
    </row>
    <row r="357">
      <c r="A357" s="6">
        <v>12.0</v>
      </c>
      <c r="B357" s="6" t="s">
        <v>1255</v>
      </c>
      <c r="C357" s="7" t="s">
        <v>1460</v>
      </c>
      <c r="D357" s="17" t="s">
        <v>1461</v>
      </c>
      <c r="E357" s="6" t="s">
        <v>29</v>
      </c>
      <c r="F357" s="6" t="s">
        <v>15</v>
      </c>
      <c r="G357" s="6" t="s">
        <v>104</v>
      </c>
      <c r="H357" s="8" t="s">
        <v>161</v>
      </c>
      <c r="I357" s="7" t="s">
        <v>1462</v>
      </c>
      <c r="J357" s="9" t="s">
        <v>1463</v>
      </c>
      <c r="K357" s="10" t="s">
        <v>19</v>
      </c>
      <c r="L357" s="9"/>
    </row>
    <row r="358">
      <c r="A358" s="6">
        <v>12.0</v>
      </c>
      <c r="B358" s="6" t="s">
        <v>1255</v>
      </c>
      <c r="C358" s="7" t="s">
        <v>1464</v>
      </c>
      <c r="D358" s="17" t="s">
        <v>1465</v>
      </c>
      <c r="E358" s="6" t="s">
        <v>22</v>
      </c>
      <c r="F358" s="6" t="s">
        <v>15</v>
      </c>
      <c r="G358" s="6" t="s">
        <v>23</v>
      </c>
      <c r="H358" s="8" t="s">
        <v>161</v>
      </c>
      <c r="I358" s="7" t="s">
        <v>1466</v>
      </c>
      <c r="J358" s="9" t="s">
        <v>1467</v>
      </c>
      <c r="K358" s="10" t="s">
        <v>19</v>
      </c>
      <c r="L358" s="9"/>
    </row>
    <row r="359">
      <c r="A359" s="6">
        <v>12.0</v>
      </c>
      <c r="B359" s="6" t="s">
        <v>1255</v>
      </c>
      <c r="C359" s="7" t="s">
        <v>1468</v>
      </c>
      <c r="D359" s="17" t="s">
        <v>1469</v>
      </c>
      <c r="E359" s="6" t="s">
        <v>22</v>
      </c>
      <c r="F359" s="6" t="s">
        <v>15</v>
      </c>
      <c r="G359" s="6" t="s">
        <v>104</v>
      </c>
      <c r="H359" s="8" t="s">
        <v>161</v>
      </c>
      <c r="I359" s="7" t="s">
        <v>1470</v>
      </c>
      <c r="J359" s="9" t="s">
        <v>1471</v>
      </c>
      <c r="K359" s="10" t="s">
        <v>19</v>
      </c>
      <c r="L359" s="9"/>
    </row>
    <row r="360">
      <c r="A360" s="6">
        <v>12.0</v>
      </c>
      <c r="B360" s="6" t="s">
        <v>1255</v>
      </c>
      <c r="C360" s="7" t="s">
        <v>1472</v>
      </c>
      <c r="D360" s="17" t="s">
        <v>1473</v>
      </c>
      <c r="E360" s="6" t="s">
        <v>29</v>
      </c>
      <c r="F360" s="6" t="s">
        <v>15</v>
      </c>
      <c r="G360" s="6" t="s">
        <v>23</v>
      </c>
      <c r="H360" s="8" t="s">
        <v>161</v>
      </c>
      <c r="I360" s="7" t="s">
        <v>1474</v>
      </c>
      <c r="J360" s="9" t="s">
        <v>1475</v>
      </c>
      <c r="K360" s="10" t="s">
        <v>19</v>
      </c>
      <c r="L360" s="9"/>
    </row>
    <row r="361">
      <c r="A361" s="6">
        <v>12.0</v>
      </c>
      <c r="B361" s="6" t="s">
        <v>1255</v>
      </c>
      <c r="C361" s="7" t="s">
        <v>1476</v>
      </c>
      <c r="D361" s="17" t="s">
        <v>1477</v>
      </c>
      <c r="E361" s="6" t="s">
        <v>29</v>
      </c>
      <c r="F361" s="6" t="s">
        <v>15</v>
      </c>
      <c r="G361" s="6" t="s">
        <v>104</v>
      </c>
      <c r="H361" s="8" t="s">
        <v>161</v>
      </c>
      <c r="I361" s="7" t="s">
        <v>1478</v>
      </c>
      <c r="J361" s="9" t="s">
        <v>1479</v>
      </c>
      <c r="K361" s="10" t="s">
        <v>19</v>
      </c>
      <c r="L361" s="9"/>
    </row>
    <row r="362">
      <c r="A362" s="6">
        <v>12.0</v>
      </c>
      <c r="B362" s="6" t="s">
        <v>1255</v>
      </c>
      <c r="C362" s="7" t="s">
        <v>1480</v>
      </c>
      <c r="D362" s="17" t="s">
        <v>1481</v>
      </c>
      <c r="E362" s="6" t="s">
        <v>22</v>
      </c>
      <c r="F362" s="6" t="s">
        <v>15</v>
      </c>
      <c r="G362" s="6" t="s">
        <v>23</v>
      </c>
      <c r="H362" s="8" t="s">
        <v>161</v>
      </c>
      <c r="I362" s="7" t="s">
        <v>1482</v>
      </c>
      <c r="J362" s="9" t="s">
        <v>1483</v>
      </c>
      <c r="K362" s="10" t="s">
        <v>19</v>
      </c>
      <c r="L362" s="9"/>
    </row>
    <row r="363">
      <c r="A363" s="6">
        <v>12.0</v>
      </c>
      <c r="B363" s="6" t="s">
        <v>1255</v>
      </c>
      <c r="C363" s="7" t="s">
        <v>1484</v>
      </c>
      <c r="D363" s="17" t="s">
        <v>1485</v>
      </c>
      <c r="E363" s="6" t="s">
        <v>22</v>
      </c>
      <c r="F363" s="6" t="s">
        <v>15</v>
      </c>
      <c r="G363" s="6" t="s">
        <v>104</v>
      </c>
      <c r="H363" s="8" t="s">
        <v>161</v>
      </c>
      <c r="I363" s="7" t="s">
        <v>1486</v>
      </c>
      <c r="J363" s="9" t="s">
        <v>1487</v>
      </c>
      <c r="K363" s="10" t="s">
        <v>19</v>
      </c>
      <c r="L363" s="9"/>
    </row>
    <row r="364">
      <c r="A364" s="6">
        <v>12.0</v>
      </c>
      <c r="B364" s="6" t="s">
        <v>1255</v>
      </c>
      <c r="C364" s="7" t="s">
        <v>1488</v>
      </c>
      <c r="D364" s="17" t="s">
        <v>1489</v>
      </c>
      <c r="E364" s="6" t="s">
        <v>29</v>
      </c>
      <c r="F364" s="6" t="s">
        <v>15</v>
      </c>
      <c r="G364" s="6" t="s">
        <v>23</v>
      </c>
      <c r="H364" s="8" t="s">
        <v>161</v>
      </c>
      <c r="I364" s="7" t="s">
        <v>1490</v>
      </c>
      <c r="J364" s="9" t="s">
        <v>1491</v>
      </c>
      <c r="K364" s="10" t="s">
        <v>19</v>
      </c>
      <c r="L364" s="9"/>
    </row>
    <row r="365">
      <c r="A365" s="6">
        <v>12.0</v>
      </c>
      <c r="B365" s="6" t="s">
        <v>1255</v>
      </c>
      <c r="C365" s="7" t="s">
        <v>1492</v>
      </c>
      <c r="D365" s="17" t="s">
        <v>1493</v>
      </c>
      <c r="E365" s="6" t="s">
        <v>29</v>
      </c>
      <c r="F365" s="6" t="s">
        <v>15</v>
      </c>
      <c r="G365" s="6" t="s">
        <v>104</v>
      </c>
      <c r="H365" s="8" t="s">
        <v>161</v>
      </c>
      <c r="I365" s="7" t="s">
        <v>1494</v>
      </c>
      <c r="J365" s="9" t="s">
        <v>1495</v>
      </c>
      <c r="K365" s="10" t="s">
        <v>19</v>
      </c>
      <c r="L365" s="9"/>
    </row>
    <row r="366">
      <c r="A366" s="6">
        <v>12.0</v>
      </c>
      <c r="B366" s="6" t="s">
        <v>1255</v>
      </c>
      <c r="C366" s="7" t="s">
        <v>1496</v>
      </c>
      <c r="D366" s="17" t="s">
        <v>1497</v>
      </c>
      <c r="E366" s="6" t="s">
        <v>22</v>
      </c>
      <c r="F366" s="6" t="s">
        <v>15</v>
      </c>
      <c r="G366" s="6" t="s">
        <v>23</v>
      </c>
      <c r="H366" s="8" t="s">
        <v>161</v>
      </c>
      <c r="I366" s="7" t="s">
        <v>1498</v>
      </c>
      <c r="J366" s="9" t="s">
        <v>1499</v>
      </c>
      <c r="K366" s="10" t="s">
        <v>19</v>
      </c>
      <c r="L366" s="9"/>
    </row>
    <row r="367">
      <c r="A367" s="6">
        <v>12.0</v>
      </c>
      <c r="B367" s="6" t="s">
        <v>1255</v>
      </c>
      <c r="C367" s="7" t="s">
        <v>1500</v>
      </c>
      <c r="D367" s="17" t="s">
        <v>1501</v>
      </c>
      <c r="E367" s="6" t="s">
        <v>22</v>
      </c>
      <c r="F367" s="6" t="s">
        <v>15</v>
      </c>
      <c r="G367" s="6" t="s">
        <v>104</v>
      </c>
      <c r="H367" s="8" t="s">
        <v>161</v>
      </c>
      <c r="I367" s="7" t="s">
        <v>1502</v>
      </c>
      <c r="J367" s="9" t="s">
        <v>1503</v>
      </c>
      <c r="K367" s="10" t="s">
        <v>19</v>
      </c>
      <c r="L367" s="9"/>
    </row>
    <row r="368">
      <c r="A368" s="6">
        <v>12.0</v>
      </c>
      <c r="B368" s="6" t="s">
        <v>1255</v>
      </c>
      <c r="C368" s="7" t="s">
        <v>1504</v>
      </c>
      <c r="D368" s="17" t="s">
        <v>1505</v>
      </c>
      <c r="E368" s="6" t="s">
        <v>29</v>
      </c>
      <c r="F368" s="6" t="s">
        <v>15</v>
      </c>
      <c r="G368" s="6" t="s">
        <v>23</v>
      </c>
      <c r="H368" s="8" t="s">
        <v>161</v>
      </c>
      <c r="I368" s="7" t="s">
        <v>1506</v>
      </c>
      <c r="J368" s="9" t="s">
        <v>1507</v>
      </c>
      <c r="K368" s="10" t="s">
        <v>19</v>
      </c>
      <c r="L368" s="9"/>
    </row>
    <row r="369">
      <c r="A369" s="6">
        <v>12.0</v>
      </c>
      <c r="B369" s="6" t="s">
        <v>1255</v>
      </c>
      <c r="C369" s="7" t="s">
        <v>1508</v>
      </c>
      <c r="D369" s="17" t="s">
        <v>1509</v>
      </c>
      <c r="E369" s="6" t="s">
        <v>29</v>
      </c>
      <c r="F369" s="6" t="s">
        <v>15</v>
      </c>
      <c r="G369" s="6" t="s">
        <v>104</v>
      </c>
      <c r="H369" s="8" t="s">
        <v>161</v>
      </c>
      <c r="I369" s="7" t="s">
        <v>1510</v>
      </c>
      <c r="J369" s="9" t="s">
        <v>1511</v>
      </c>
      <c r="K369" s="10" t="s">
        <v>19</v>
      </c>
      <c r="L369" s="9"/>
    </row>
    <row r="370">
      <c r="A370" s="6">
        <v>12.0</v>
      </c>
      <c r="B370" s="6" t="s">
        <v>1255</v>
      </c>
      <c r="C370" s="7" t="s">
        <v>1512</v>
      </c>
      <c r="D370" s="17" t="s">
        <v>1513</v>
      </c>
      <c r="E370" s="6" t="s">
        <v>22</v>
      </c>
      <c r="F370" s="6" t="s">
        <v>15</v>
      </c>
      <c r="G370" s="6" t="s">
        <v>23</v>
      </c>
      <c r="H370" s="8" t="s">
        <v>161</v>
      </c>
      <c r="I370" s="7" t="s">
        <v>1512</v>
      </c>
      <c r="J370" s="9" t="s">
        <v>1514</v>
      </c>
      <c r="K370" s="10" t="s">
        <v>19</v>
      </c>
      <c r="L370" s="9"/>
    </row>
    <row r="371">
      <c r="A371" s="6">
        <v>12.0</v>
      </c>
      <c r="B371" s="6" t="s">
        <v>1255</v>
      </c>
      <c r="C371" s="7" t="s">
        <v>1515</v>
      </c>
      <c r="D371" s="17" t="s">
        <v>1516</v>
      </c>
      <c r="E371" s="6" t="s">
        <v>22</v>
      </c>
      <c r="F371" s="6" t="s">
        <v>15</v>
      </c>
      <c r="G371" s="6" t="s">
        <v>104</v>
      </c>
      <c r="H371" s="8" t="s">
        <v>161</v>
      </c>
      <c r="I371" s="7" t="s">
        <v>1517</v>
      </c>
      <c r="J371" s="9" t="s">
        <v>1518</v>
      </c>
      <c r="K371" s="10" t="s">
        <v>19</v>
      </c>
      <c r="L371" s="9"/>
    </row>
    <row r="372">
      <c r="A372" s="6">
        <v>12.0</v>
      </c>
      <c r="B372" s="6" t="s">
        <v>1255</v>
      </c>
      <c r="C372" s="7" t="s">
        <v>1519</v>
      </c>
      <c r="D372" s="17" t="s">
        <v>1520</v>
      </c>
      <c r="E372" s="6" t="s">
        <v>29</v>
      </c>
      <c r="F372" s="6" t="s">
        <v>15</v>
      </c>
      <c r="G372" s="6" t="s">
        <v>23</v>
      </c>
      <c r="H372" s="8" t="s">
        <v>161</v>
      </c>
      <c r="I372" s="7" t="s">
        <v>1521</v>
      </c>
      <c r="J372" s="9" t="s">
        <v>1522</v>
      </c>
      <c r="K372" s="10" t="s">
        <v>19</v>
      </c>
      <c r="L372" s="9"/>
    </row>
    <row r="373">
      <c r="A373" s="6">
        <v>12.0</v>
      </c>
      <c r="B373" s="6" t="s">
        <v>1255</v>
      </c>
      <c r="C373" s="7" t="s">
        <v>1523</v>
      </c>
      <c r="D373" s="17" t="s">
        <v>1524</v>
      </c>
      <c r="E373" s="6" t="s">
        <v>29</v>
      </c>
      <c r="F373" s="6" t="s">
        <v>15</v>
      </c>
      <c r="G373" s="6" t="s">
        <v>104</v>
      </c>
      <c r="H373" s="8" t="s">
        <v>161</v>
      </c>
      <c r="I373" s="7" t="s">
        <v>1519</v>
      </c>
      <c r="J373" s="9" t="s">
        <v>1522</v>
      </c>
      <c r="K373" s="10" t="s">
        <v>19</v>
      </c>
      <c r="L373" s="9"/>
    </row>
    <row r="374">
      <c r="A374" s="6">
        <v>13.0</v>
      </c>
      <c r="B374" s="6" t="s">
        <v>1525</v>
      </c>
      <c r="C374" s="7" t="s">
        <v>1526</v>
      </c>
      <c r="D374" s="17" t="s">
        <v>1527</v>
      </c>
      <c r="E374" s="6"/>
      <c r="F374" s="6" t="s">
        <v>1192</v>
      </c>
      <c r="G374" s="6" t="s">
        <v>23</v>
      </c>
      <c r="H374" s="8" t="s">
        <v>24</v>
      </c>
      <c r="I374" s="7" t="s">
        <v>1528</v>
      </c>
      <c r="J374" s="9" t="s">
        <v>1529</v>
      </c>
      <c r="K374" s="10" t="s">
        <v>19</v>
      </c>
      <c r="L374" s="9"/>
    </row>
    <row r="375">
      <c r="A375" s="6">
        <v>13.0</v>
      </c>
      <c r="B375" s="6" t="s">
        <v>1525</v>
      </c>
      <c r="C375" s="7" t="s">
        <v>1530</v>
      </c>
      <c r="D375" s="17" t="s">
        <v>1531</v>
      </c>
      <c r="E375" s="6"/>
      <c r="F375" s="6" t="s">
        <v>1192</v>
      </c>
      <c r="G375" s="6" t="s">
        <v>104</v>
      </c>
      <c r="H375" s="8" t="s">
        <v>24</v>
      </c>
      <c r="I375" s="7" t="s">
        <v>1532</v>
      </c>
      <c r="J375" s="9" t="s">
        <v>1533</v>
      </c>
      <c r="K375" s="10" t="s">
        <v>19</v>
      </c>
      <c r="L375" s="9"/>
    </row>
    <row r="376">
      <c r="A376" s="6">
        <v>13.0</v>
      </c>
      <c r="B376" s="6" t="s">
        <v>1525</v>
      </c>
      <c r="C376" s="7" t="s">
        <v>1534</v>
      </c>
      <c r="D376" s="17" t="s">
        <v>1535</v>
      </c>
      <c r="E376" s="6" t="s">
        <v>22</v>
      </c>
      <c r="F376" s="6" t="s">
        <v>1192</v>
      </c>
      <c r="G376" s="6" t="s">
        <v>23</v>
      </c>
      <c r="H376" s="8" t="s">
        <v>24</v>
      </c>
      <c r="I376" s="7" t="s">
        <v>1536</v>
      </c>
      <c r="J376" s="9" t="s">
        <v>1537</v>
      </c>
      <c r="K376" s="10" t="s">
        <v>19</v>
      </c>
      <c r="L376" s="9"/>
    </row>
    <row r="377">
      <c r="A377" s="6">
        <v>13.0</v>
      </c>
      <c r="B377" s="6" t="s">
        <v>1525</v>
      </c>
      <c r="C377" s="7" t="s">
        <v>1538</v>
      </c>
      <c r="D377" s="17" t="s">
        <v>1539</v>
      </c>
      <c r="E377" s="6" t="s">
        <v>22</v>
      </c>
      <c r="F377" s="6" t="s">
        <v>1192</v>
      </c>
      <c r="G377" s="6" t="s">
        <v>104</v>
      </c>
      <c r="H377" s="8" t="s">
        <v>24</v>
      </c>
      <c r="I377" s="7" t="s">
        <v>1540</v>
      </c>
      <c r="J377" s="9" t="s">
        <v>1541</v>
      </c>
      <c r="K377" s="10" t="s">
        <v>19</v>
      </c>
      <c r="L377" s="9"/>
    </row>
    <row r="378">
      <c r="A378" s="6">
        <v>13.0</v>
      </c>
      <c r="B378" s="6" t="s">
        <v>1525</v>
      </c>
      <c r="C378" s="7" t="s">
        <v>1542</v>
      </c>
      <c r="D378" s="17" t="s">
        <v>1543</v>
      </c>
      <c r="E378" s="6" t="s">
        <v>29</v>
      </c>
      <c r="F378" s="6" t="s">
        <v>1192</v>
      </c>
      <c r="G378" s="6" t="s">
        <v>23</v>
      </c>
      <c r="H378" s="8" t="s">
        <v>24</v>
      </c>
      <c r="I378" s="7" t="s">
        <v>1544</v>
      </c>
      <c r="J378" s="9" t="s">
        <v>1545</v>
      </c>
      <c r="K378" s="10" t="s">
        <v>19</v>
      </c>
      <c r="L378" s="9"/>
    </row>
    <row r="379">
      <c r="A379" s="6">
        <v>13.0</v>
      </c>
      <c r="B379" s="6" t="s">
        <v>1525</v>
      </c>
      <c r="C379" s="7" t="s">
        <v>1546</v>
      </c>
      <c r="D379" s="17" t="s">
        <v>1547</v>
      </c>
      <c r="E379" s="6" t="s">
        <v>29</v>
      </c>
      <c r="F379" s="6" t="s">
        <v>1192</v>
      </c>
      <c r="G379" s="6" t="s">
        <v>104</v>
      </c>
      <c r="H379" s="8" t="s">
        <v>24</v>
      </c>
      <c r="I379" s="7" t="s">
        <v>1548</v>
      </c>
      <c r="J379" s="9" t="s">
        <v>1549</v>
      </c>
      <c r="K379" s="10" t="s">
        <v>19</v>
      </c>
      <c r="L379" s="9"/>
    </row>
    <row r="380">
      <c r="A380" s="6">
        <v>13.0</v>
      </c>
      <c r="B380" s="6" t="s">
        <v>1525</v>
      </c>
      <c r="C380" s="7" t="s">
        <v>1550</v>
      </c>
      <c r="D380" s="17" t="s">
        <v>21</v>
      </c>
      <c r="E380" s="6" t="s">
        <v>22</v>
      </c>
      <c r="F380" s="6" t="s">
        <v>1192</v>
      </c>
      <c r="G380" s="6" t="s">
        <v>23</v>
      </c>
      <c r="H380" s="8" t="s">
        <v>24</v>
      </c>
      <c r="I380" s="7" t="s">
        <v>1551</v>
      </c>
      <c r="J380" s="9" t="s">
        <v>1552</v>
      </c>
      <c r="K380" s="10" t="s">
        <v>19</v>
      </c>
      <c r="L380" s="9"/>
    </row>
    <row r="381">
      <c r="A381" s="6">
        <v>13.0</v>
      </c>
      <c r="B381" s="6" t="s">
        <v>1525</v>
      </c>
      <c r="C381" s="7" t="s">
        <v>1553</v>
      </c>
      <c r="D381" s="17" t="s">
        <v>566</v>
      </c>
      <c r="E381" s="6" t="s">
        <v>22</v>
      </c>
      <c r="F381" s="6" t="s">
        <v>1192</v>
      </c>
      <c r="G381" s="6" t="s">
        <v>104</v>
      </c>
      <c r="H381" s="8" t="s">
        <v>24</v>
      </c>
      <c r="I381" s="7" t="s">
        <v>1554</v>
      </c>
      <c r="J381" s="9" t="s">
        <v>1555</v>
      </c>
      <c r="K381" s="10" t="s">
        <v>19</v>
      </c>
      <c r="L381" s="9"/>
    </row>
    <row r="382">
      <c r="A382" s="6">
        <v>13.0</v>
      </c>
      <c r="B382" s="6" t="s">
        <v>1525</v>
      </c>
      <c r="C382" s="7" t="s">
        <v>1556</v>
      </c>
      <c r="D382" s="17" t="s">
        <v>28</v>
      </c>
      <c r="E382" s="6" t="s">
        <v>29</v>
      </c>
      <c r="F382" s="6" t="s">
        <v>1192</v>
      </c>
      <c r="G382" s="6" t="s">
        <v>23</v>
      </c>
      <c r="H382" s="8" t="s">
        <v>24</v>
      </c>
      <c r="I382" s="7" t="s">
        <v>1557</v>
      </c>
      <c r="J382" s="9" t="s">
        <v>1558</v>
      </c>
      <c r="K382" s="10" t="s">
        <v>19</v>
      </c>
      <c r="L382" s="9"/>
    </row>
    <row r="383">
      <c r="A383" s="6">
        <v>13.0</v>
      </c>
      <c r="B383" s="6" t="s">
        <v>1525</v>
      </c>
      <c r="C383" s="7" t="s">
        <v>1559</v>
      </c>
      <c r="D383" s="17" t="s">
        <v>570</v>
      </c>
      <c r="E383" s="6" t="s">
        <v>29</v>
      </c>
      <c r="F383" s="6" t="s">
        <v>1192</v>
      </c>
      <c r="G383" s="6" t="s">
        <v>104</v>
      </c>
      <c r="H383" s="8" t="s">
        <v>24</v>
      </c>
      <c r="I383" s="7" t="s">
        <v>1560</v>
      </c>
      <c r="J383" s="9" t="s">
        <v>1561</v>
      </c>
      <c r="K383" s="10" t="s">
        <v>19</v>
      </c>
      <c r="L383" s="9"/>
    </row>
    <row r="384">
      <c r="A384" s="6">
        <v>13.0</v>
      </c>
      <c r="B384" s="6" t="s">
        <v>1525</v>
      </c>
      <c r="C384" s="7" t="s">
        <v>1562</v>
      </c>
      <c r="D384" s="17" t="s">
        <v>1563</v>
      </c>
      <c r="E384" s="6" t="s">
        <v>22</v>
      </c>
      <c r="F384" s="6" t="s">
        <v>98</v>
      </c>
      <c r="G384" s="6" t="s">
        <v>23</v>
      </c>
      <c r="H384" s="8" t="s">
        <v>99</v>
      </c>
      <c r="I384" s="7" t="s">
        <v>1564</v>
      </c>
      <c r="J384" s="9" t="s">
        <v>1565</v>
      </c>
      <c r="K384" s="10" t="s">
        <v>19</v>
      </c>
      <c r="L384" s="9"/>
    </row>
    <row r="385">
      <c r="A385" s="6">
        <v>13.0</v>
      </c>
      <c r="B385" s="6" t="s">
        <v>1525</v>
      </c>
      <c r="C385" s="7" t="s">
        <v>1566</v>
      </c>
      <c r="D385" s="17" t="s">
        <v>1567</v>
      </c>
      <c r="E385" s="6" t="s">
        <v>22</v>
      </c>
      <c r="F385" s="6" t="s">
        <v>98</v>
      </c>
      <c r="G385" s="6" t="s">
        <v>104</v>
      </c>
      <c r="H385" s="8" t="s">
        <v>99</v>
      </c>
      <c r="I385" s="7" t="s">
        <v>1568</v>
      </c>
      <c r="J385" s="9" t="s">
        <v>1569</v>
      </c>
      <c r="K385" s="10" t="s">
        <v>19</v>
      </c>
      <c r="L385" s="9"/>
    </row>
    <row r="386">
      <c r="A386" s="6">
        <v>13.0</v>
      </c>
      <c r="B386" s="6" t="s">
        <v>1525</v>
      </c>
      <c r="C386" s="7" t="s">
        <v>1570</v>
      </c>
      <c r="D386" s="17" t="s">
        <v>1571</v>
      </c>
      <c r="E386" s="6" t="s">
        <v>29</v>
      </c>
      <c r="F386" s="6" t="s">
        <v>98</v>
      </c>
      <c r="G386" s="6" t="s">
        <v>23</v>
      </c>
      <c r="H386" s="8" t="s">
        <v>99</v>
      </c>
      <c r="I386" s="7" t="s">
        <v>1572</v>
      </c>
      <c r="J386" s="9" t="s">
        <v>1573</v>
      </c>
      <c r="K386" s="10" t="s">
        <v>19</v>
      </c>
      <c r="L386" s="9"/>
    </row>
    <row r="387">
      <c r="A387" s="6">
        <v>13.0</v>
      </c>
      <c r="B387" s="6" t="s">
        <v>1525</v>
      </c>
      <c r="C387" s="7" t="s">
        <v>1574</v>
      </c>
      <c r="D387" s="17" t="s">
        <v>1575</v>
      </c>
      <c r="E387" s="6" t="s">
        <v>29</v>
      </c>
      <c r="F387" s="6" t="s">
        <v>98</v>
      </c>
      <c r="G387" s="6" t="s">
        <v>104</v>
      </c>
      <c r="H387" s="8" t="s">
        <v>99</v>
      </c>
      <c r="I387" s="7" t="s">
        <v>1576</v>
      </c>
      <c r="J387" s="9" t="s">
        <v>1577</v>
      </c>
      <c r="K387" s="10" t="s">
        <v>19</v>
      </c>
      <c r="L387" s="9"/>
    </row>
    <row r="388">
      <c r="A388" s="6">
        <v>14.0</v>
      </c>
      <c r="B388" s="6" t="s">
        <v>1578</v>
      </c>
      <c r="C388" s="7" t="s">
        <v>1579</v>
      </c>
      <c r="D388" s="17" t="s">
        <v>1580</v>
      </c>
      <c r="E388" s="6" t="s">
        <v>22</v>
      </c>
      <c r="F388" s="6" t="s">
        <v>15</v>
      </c>
      <c r="G388" s="6" t="s">
        <v>23</v>
      </c>
      <c r="H388" s="8" t="s">
        <v>61</v>
      </c>
      <c r="I388" s="7" t="s">
        <v>1581</v>
      </c>
      <c r="J388" s="9" t="s">
        <v>1582</v>
      </c>
      <c r="K388" s="10" t="s">
        <v>19</v>
      </c>
      <c r="L388" s="9"/>
    </row>
    <row r="389">
      <c r="A389" s="6">
        <v>14.0</v>
      </c>
      <c r="B389" s="6" t="s">
        <v>1578</v>
      </c>
      <c r="C389" s="7" t="s">
        <v>1583</v>
      </c>
      <c r="D389" s="17" t="s">
        <v>1584</v>
      </c>
      <c r="E389" s="6" t="s">
        <v>22</v>
      </c>
      <c r="F389" s="6" t="s">
        <v>15</v>
      </c>
      <c r="G389" s="6" t="s">
        <v>104</v>
      </c>
      <c r="H389" s="8" t="s">
        <v>61</v>
      </c>
      <c r="I389" s="7" t="s">
        <v>1585</v>
      </c>
      <c r="J389" s="9" t="s">
        <v>1586</v>
      </c>
      <c r="K389" s="10" t="s">
        <v>19</v>
      </c>
      <c r="L389" s="9"/>
    </row>
    <row r="390">
      <c r="A390" s="6">
        <v>14.0</v>
      </c>
      <c r="B390" s="6" t="s">
        <v>1578</v>
      </c>
      <c r="C390" s="7" t="s">
        <v>1587</v>
      </c>
      <c r="D390" s="17" t="s">
        <v>1588</v>
      </c>
      <c r="E390" s="6" t="s">
        <v>22</v>
      </c>
      <c r="F390" s="6" t="s">
        <v>15</v>
      </c>
      <c r="G390" s="6" t="s">
        <v>23</v>
      </c>
      <c r="H390" s="8" t="s">
        <v>161</v>
      </c>
      <c r="I390" s="7" t="s">
        <v>1589</v>
      </c>
      <c r="J390" s="9" t="s">
        <v>1590</v>
      </c>
      <c r="K390" s="10" t="s">
        <v>19</v>
      </c>
      <c r="L390" s="9"/>
    </row>
    <row r="391">
      <c r="A391" s="6">
        <v>14.0</v>
      </c>
      <c r="B391" s="6" t="s">
        <v>1578</v>
      </c>
      <c r="C391" s="7" t="s">
        <v>1591</v>
      </c>
      <c r="D391" s="17" t="s">
        <v>1592</v>
      </c>
      <c r="E391" s="6" t="s">
        <v>22</v>
      </c>
      <c r="F391" s="6" t="s">
        <v>15</v>
      </c>
      <c r="G391" s="6" t="s">
        <v>104</v>
      </c>
      <c r="H391" s="8" t="s">
        <v>161</v>
      </c>
      <c r="I391" s="7" t="s">
        <v>1593</v>
      </c>
      <c r="J391" s="9" t="s">
        <v>1594</v>
      </c>
      <c r="K391" s="10" t="s">
        <v>19</v>
      </c>
      <c r="L391" s="9"/>
    </row>
    <row r="392">
      <c r="A392" s="6">
        <v>14.0</v>
      </c>
      <c r="B392" s="6" t="s">
        <v>1578</v>
      </c>
      <c r="C392" s="7" t="s">
        <v>1595</v>
      </c>
      <c r="D392" s="17" t="s">
        <v>1596</v>
      </c>
      <c r="E392" s="6" t="s">
        <v>29</v>
      </c>
      <c r="F392" s="6" t="s">
        <v>15</v>
      </c>
      <c r="G392" s="6" t="s">
        <v>23</v>
      </c>
      <c r="H392" s="8" t="s">
        <v>161</v>
      </c>
      <c r="I392" s="7" t="s">
        <v>1597</v>
      </c>
      <c r="J392" s="9" t="s">
        <v>1598</v>
      </c>
      <c r="K392" s="10" t="s">
        <v>19</v>
      </c>
      <c r="L392" s="9"/>
    </row>
    <row r="393">
      <c r="A393" s="6">
        <v>14.0</v>
      </c>
      <c r="B393" s="6" t="s">
        <v>1578</v>
      </c>
      <c r="C393" s="7" t="s">
        <v>1599</v>
      </c>
      <c r="D393" s="17" t="s">
        <v>1600</v>
      </c>
      <c r="E393" s="6" t="s">
        <v>29</v>
      </c>
      <c r="F393" s="6" t="s">
        <v>15</v>
      </c>
      <c r="G393" s="6" t="s">
        <v>104</v>
      </c>
      <c r="H393" s="8" t="s">
        <v>161</v>
      </c>
      <c r="I393" s="7" t="s">
        <v>1601</v>
      </c>
      <c r="J393" s="9" t="s">
        <v>1602</v>
      </c>
      <c r="K393" s="10" t="s">
        <v>19</v>
      </c>
      <c r="L393" s="9"/>
    </row>
    <row r="394">
      <c r="A394" s="6">
        <v>14.0</v>
      </c>
      <c r="B394" s="6" t="s">
        <v>1578</v>
      </c>
      <c r="C394" s="7" t="s">
        <v>1603</v>
      </c>
      <c r="D394" s="17" t="s">
        <v>1604</v>
      </c>
      <c r="E394" s="6" t="s">
        <v>22</v>
      </c>
      <c r="F394" s="6" t="s">
        <v>15</v>
      </c>
      <c r="G394" s="6" t="s">
        <v>23</v>
      </c>
      <c r="H394" s="8" t="s">
        <v>161</v>
      </c>
      <c r="I394" s="7" t="s">
        <v>1605</v>
      </c>
      <c r="J394" s="9" t="s">
        <v>1606</v>
      </c>
      <c r="K394" s="10" t="s">
        <v>19</v>
      </c>
      <c r="L394" s="9"/>
    </row>
    <row r="395">
      <c r="A395" s="6">
        <v>14.0</v>
      </c>
      <c r="B395" s="6" t="s">
        <v>1578</v>
      </c>
      <c r="C395" s="7" t="s">
        <v>1607</v>
      </c>
      <c r="D395" s="17" t="s">
        <v>1608</v>
      </c>
      <c r="E395" s="6" t="s">
        <v>22</v>
      </c>
      <c r="F395" s="6" t="s">
        <v>15</v>
      </c>
      <c r="G395" s="6" t="s">
        <v>104</v>
      </c>
      <c r="H395" s="8" t="s">
        <v>161</v>
      </c>
      <c r="I395" s="7" t="s">
        <v>1609</v>
      </c>
      <c r="J395" s="9" t="s">
        <v>1610</v>
      </c>
      <c r="K395" s="10" t="s">
        <v>19</v>
      </c>
      <c r="L395" s="9"/>
    </row>
    <row r="396">
      <c r="A396" s="6">
        <v>14.0</v>
      </c>
      <c r="B396" s="6" t="s">
        <v>1578</v>
      </c>
      <c r="C396" s="7" t="s">
        <v>1611</v>
      </c>
      <c r="D396" s="17" t="s">
        <v>1612</v>
      </c>
      <c r="E396" s="6" t="s">
        <v>29</v>
      </c>
      <c r="F396" s="6" t="s">
        <v>15</v>
      </c>
      <c r="G396" s="6" t="s">
        <v>23</v>
      </c>
      <c r="H396" s="8" t="s">
        <v>161</v>
      </c>
      <c r="I396" s="7" t="s">
        <v>1613</v>
      </c>
      <c r="J396" s="9" t="s">
        <v>1614</v>
      </c>
      <c r="K396" s="10" t="s">
        <v>19</v>
      </c>
      <c r="L396" s="9"/>
    </row>
    <row r="397">
      <c r="A397" s="6">
        <v>14.0</v>
      </c>
      <c r="B397" s="6" t="s">
        <v>1578</v>
      </c>
      <c r="C397" s="7" t="s">
        <v>1615</v>
      </c>
      <c r="D397" s="17" t="s">
        <v>1616</v>
      </c>
      <c r="E397" s="6" t="s">
        <v>29</v>
      </c>
      <c r="F397" s="6" t="s">
        <v>15</v>
      </c>
      <c r="G397" s="6" t="s">
        <v>104</v>
      </c>
      <c r="H397" s="8" t="s">
        <v>161</v>
      </c>
      <c r="I397" s="7" t="s">
        <v>1617</v>
      </c>
      <c r="J397" s="9" t="s">
        <v>1618</v>
      </c>
      <c r="K397" s="10" t="s">
        <v>19</v>
      </c>
      <c r="L397" s="9"/>
    </row>
    <row r="398">
      <c r="A398" s="6">
        <v>14.0</v>
      </c>
      <c r="B398" s="6" t="s">
        <v>1578</v>
      </c>
      <c r="C398" s="7" t="s">
        <v>1619</v>
      </c>
      <c r="D398" s="17" t="s">
        <v>1620</v>
      </c>
      <c r="E398" s="6" t="s">
        <v>22</v>
      </c>
      <c r="F398" s="6" t="s">
        <v>15</v>
      </c>
      <c r="G398" s="6" t="s">
        <v>23</v>
      </c>
      <c r="H398" s="8" t="s">
        <v>161</v>
      </c>
      <c r="I398" s="7" t="s">
        <v>1621</v>
      </c>
      <c r="J398" s="9" t="s">
        <v>1622</v>
      </c>
      <c r="K398" s="10" t="s">
        <v>19</v>
      </c>
      <c r="L398" s="9"/>
    </row>
    <row r="399">
      <c r="A399" s="6">
        <v>14.0</v>
      </c>
      <c r="B399" s="6" t="s">
        <v>1578</v>
      </c>
      <c r="C399" s="7" t="s">
        <v>1623</v>
      </c>
      <c r="D399" s="17" t="s">
        <v>1624</v>
      </c>
      <c r="E399" s="6" t="s">
        <v>22</v>
      </c>
      <c r="F399" s="6" t="s">
        <v>15</v>
      </c>
      <c r="G399" s="6" t="s">
        <v>104</v>
      </c>
      <c r="H399" s="8" t="s">
        <v>161</v>
      </c>
      <c r="I399" s="7" t="s">
        <v>1625</v>
      </c>
      <c r="J399" s="9" t="s">
        <v>1626</v>
      </c>
      <c r="K399" s="10" t="s">
        <v>19</v>
      </c>
      <c r="L399" s="9"/>
    </row>
    <row r="400">
      <c r="A400" s="6">
        <v>14.0</v>
      </c>
      <c r="B400" s="6" t="s">
        <v>1578</v>
      </c>
      <c r="C400" s="7" t="s">
        <v>1627</v>
      </c>
      <c r="D400" s="17" t="s">
        <v>1628</v>
      </c>
      <c r="E400" s="6" t="s">
        <v>29</v>
      </c>
      <c r="F400" s="6" t="s">
        <v>15</v>
      </c>
      <c r="G400" s="6" t="s">
        <v>23</v>
      </c>
      <c r="H400" s="8" t="s">
        <v>161</v>
      </c>
      <c r="I400" s="7" t="s">
        <v>1629</v>
      </c>
      <c r="J400" s="9" t="s">
        <v>1630</v>
      </c>
      <c r="K400" s="10" t="s">
        <v>19</v>
      </c>
      <c r="L400" s="9"/>
    </row>
    <row r="401">
      <c r="A401" s="6">
        <v>14.0</v>
      </c>
      <c r="B401" s="6" t="s">
        <v>1578</v>
      </c>
      <c r="C401" s="7" t="s">
        <v>1631</v>
      </c>
      <c r="D401" s="17" t="s">
        <v>1632</v>
      </c>
      <c r="E401" s="6" t="s">
        <v>29</v>
      </c>
      <c r="F401" s="6" t="s">
        <v>15</v>
      </c>
      <c r="G401" s="6" t="s">
        <v>104</v>
      </c>
      <c r="H401" s="8" t="s">
        <v>161</v>
      </c>
      <c r="I401" s="7" t="s">
        <v>1633</v>
      </c>
      <c r="J401" s="9" t="s">
        <v>1634</v>
      </c>
      <c r="K401" s="10" t="s">
        <v>19</v>
      </c>
      <c r="L401" s="9"/>
    </row>
    <row r="402">
      <c r="A402" s="6">
        <v>14.0</v>
      </c>
      <c r="B402" s="6" t="s">
        <v>1578</v>
      </c>
      <c r="C402" s="7" t="s">
        <v>1635</v>
      </c>
      <c r="D402" s="17" t="s">
        <v>1636</v>
      </c>
      <c r="E402" s="6" t="s">
        <v>22</v>
      </c>
      <c r="F402" s="6" t="s">
        <v>15</v>
      </c>
      <c r="G402" s="6" t="s">
        <v>23</v>
      </c>
      <c r="H402" s="8" t="s">
        <v>61</v>
      </c>
      <c r="I402" s="7" t="s">
        <v>1637</v>
      </c>
      <c r="J402" s="9" t="s">
        <v>1638</v>
      </c>
      <c r="K402" s="10" t="s">
        <v>19</v>
      </c>
      <c r="L402" s="9"/>
    </row>
    <row r="403">
      <c r="A403" s="6">
        <v>14.0</v>
      </c>
      <c r="B403" s="6" t="s">
        <v>1578</v>
      </c>
      <c r="C403" s="7" t="s">
        <v>1639</v>
      </c>
      <c r="D403" s="17" t="s">
        <v>1640</v>
      </c>
      <c r="E403" s="6" t="s">
        <v>22</v>
      </c>
      <c r="F403" s="6" t="s">
        <v>15</v>
      </c>
      <c r="G403" s="6" t="s">
        <v>104</v>
      </c>
      <c r="H403" s="8" t="s">
        <v>61</v>
      </c>
      <c r="I403" s="7" t="s">
        <v>1641</v>
      </c>
      <c r="J403" s="9" t="s">
        <v>1642</v>
      </c>
      <c r="K403" s="10" t="s">
        <v>19</v>
      </c>
      <c r="L403" s="9"/>
    </row>
    <row r="404">
      <c r="A404" s="6">
        <v>14.0</v>
      </c>
      <c r="B404" s="6" t="s">
        <v>1578</v>
      </c>
      <c r="C404" s="7" t="s">
        <v>1643</v>
      </c>
      <c r="D404" s="17" t="s">
        <v>1644</v>
      </c>
      <c r="E404" s="6" t="s">
        <v>22</v>
      </c>
      <c r="F404" s="6" t="s">
        <v>98</v>
      </c>
      <c r="G404" s="6" t="s">
        <v>23</v>
      </c>
      <c r="H404" s="6" t="s">
        <v>99</v>
      </c>
      <c r="I404" s="7" t="s">
        <v>1645</v>
      </c>
      <c r="J404" s="9" t="s">
        <v>1646</v>
      </c>
      <c r="K404" s="10" t="s">
        <v>19</v>
      </c>
      <c r="L404" s="9"/>
    </row>
    <row r="405">
      <c r="A405" s="6">
        <v>14.0</v>
      </c>
      <c r="B405" s="6" t="s">
        <v>1578</v>
      </c>
      <c r="C405" s="7" t="s">
        <v>1647</v>
      </c>
      <c r="D405" s="17" t="s">
        <v>1648</v>
      </c>
      <c r="E405" s="6" t="s">
        <v>22</v>
      </c>
      <c r="F405" s="6" t="s">
        <v>98</v>
      </c>
      <c r="G405" s="6" t="s">
        <v>104</v>
      </c>
      <c r="H405" s="6" t="s">
        <v>99</v>
      </c>
      <c r="I405" s="7" t="s">
        <v>1649</v>
      </c>
      <c r="J405" s="9" t="s">
        <v>1650</v>
      </c>
      <c r="K405" s="10" t="s">
        <v>19</v>
      </c>
      <c r="L405" s="9"/>
    </row>
    <row r="406">
      <c r="A406" s="6">
        <v>14.0</v>
      </c>
      <c r="B406" s="6" t="s">
        <v>1578</v>
      </c>
      <c r="C406" s="7" t="s">
        <v>1651</v>
      </c>
      <c r="D406" s="17" t="s">
        <v>1652</v>
      </c>
      <c r="E406" s="6" t="s">
        <v>29</v>
      </c>
      <c r="F406" s="6" t="s">
        <v>98</v>
      </c>
      <c r="G406" s="6" t="s">
        <v>23</v>
      </c>
      <c r="H406" s="6" t="s">
        <v>99</v>
      </c>
      <c r="I406" s="7" t="s">
        <v>1653</v>
      </c>
      <c r="J406" s="9" t="s">
        <v>1654</v>
      </c>
      <c r="K406" s="10" t="s">
        <v>19</v>
      </c>
      <c r="L406" s="9"/>
    </row>
    <row r="407">
      <c r="A407" s="6">
        <v>14.0</v>
      </c>
      <c r="B407" s="6" t="s">
        <v>1578</v>
      </c>
      <c r="C407" s="7" t="s">
        <v>1655</v>
      </c>
      <c r="D407" s="17" t="s">
        <v>1656</v>
      </c>
      <c r="E407" s="6" t="s">
        <v>29</v>
      </c>
      <c r="F407" s="6" t="s">
        <v>98</v>
      </c>
      <c r="G407" s="6" t="s">
        <v>104</v>
      </c>
      <c r="H407" s="6" t="s">
        <v>99</v>
      </c>
      <c r="I407" s="7" t="s">
        <v>1657</v>
      </c>
      <c r="J407" s="9" t="s">
        <v>1658</v>
      </c>
      <c r="K407" s="10" t="s">
        <v>19</v>
      </c>
      <c r="L407" s="9"/>
    </row>
    <row r="408">
      <c r="A408" s="6">
        <v>14.0</v>
      </c>
      <c r="B408" s="6" t="s">
        <v>1578</v>
      </c>
      <c r="C408" s="7" t="s">
        <v>1659</v>
      </c>
      <c r="D408" s="17" t="s">
        <v>1660</v>
      </c>
      <c r="E408" s="6" t="s">
        <v>22</v>
      </c>
      <c r="F408" s="6" t="s">
        <v>15</v>
      </c>
      <c r="G408" s="6" t="s">
        <v>23</v>
      </c>
      <c r="H408" s="8" t="s">
        <v>61</v>
      </c>
      <c r="I408" s="7" t="s">
        <v>1661</v>
      </c>
      <c r="J408" s="9" t="s">
        <v>1662</v>
      </c>
      <c r="K408" s="10" t="s">
        <v>19</v>
      </c>
      <c r="L408" s="9"/>
    </row>
    <row r="409">
      <c r="A409" s="6">
        <v>14.0</v>
      </c>
      <c r="B409" s="6" t="s">
        <v>1578</v>
      </c>
      <c r="C409" s="7" t="s">
        <v>1663</v>
      </c>
      <c r="D409" s="17" t="s">
        <v>1664</v>
      </c>
      <c r="E409" s="6" t="s">
        <v>22</v>
      </c>
      <c r="F409" s="6" t="s">
        <v>15</v>
      </c>
      <c r="G409" s="6" t="s">
        <v>23</v>
      </c>
      <c r="H409" s="8" t="s">
        <v>61</v>
      </c>
      <c r="I409" s="7" t="s">
        <v>1665</v>
      </c>
      <c r="J409" s="9" t="s">
        <v>1666</v>
      </c>
      <c r="K409" s="10" t="s">
        <v>19</v>
      </c>
      <c r="L409" s="9"/>
    </row>
    <row r="410">
      <c r="A410" s="6">
        <v>14.0</v>
      </c>
      <c r="B410" s="6" t="s">
        <v>1578</v>
      </c>
      <c r="C410" s="7" t="s">
        <v>1667</v>
      </c>
      <c r="D410" s="17" t="s">
        <v>1668</v>
      </c>
      <c r="E410" s="6" t="s">
        <v>22</v>
      </c>
      <c r="F410" s="6" t="s">
        <v>15</v>
      </c>
      <c r="G410" s="6" t="s">
        <v>104</v>
      </c>
      <c r="H410" s="8" t="s">
        <v>61</v>
      </c>
      <c r="I410" s="7" t="s">
        <v>1669</v>
      </c>
      <c r="J410" s="9" t="s">
        <v>1670</v>
      </c>
      <c r="K410" s="10" t="s">
        <v>19</v>
      </c>
      <c r="L410" s="9"/>
    </row>
    <row r="411">
      <c r="A411" s="6">
        <v>14.0</v>
      </c>
      <c r="B411" s="6" t="s">
        <v>1578</v>
      </c>
      <c r="C411" s="7" t="s">
        <v>1671</v>
      </c>
      <c r="D411" s="17" t="s">
        <v>1672</v>
      </c>
      <c r="E411" s="6" t="s">
        <v>22</v>
      </c>
      <c r="F411" s="6" t="s">
        <v>15</v>
      </c>
      <c r="G411" s="6" t="s">
        <v>23</v>
      </c>
      <c r="H411" s="8" t="s">
        <v>61</v>
      </c>
      <c r="I411" s="7" t="s">
        <v>1673</v>
      </c>
      <c r="J411" s="9" t="s">
        <v>1674</v>
      </c>
      <c r="K411" s="10" t="s">
        <v>19</v>
      </c>
      <c r="L411" s="9"/>
    </row>
    <row r="412">
      <c r="A412" s="6">
        <v>14.0</v>
      </c>
      <c r="B412" s="6" t="s">
        <v>1578</v>
      </c>
      <c r="C412" s="7" t="s">
        <v>1675</v>
      </c>
      <c r="D412" s="17" t="s">
        <v>1676</v>
      </c>
      <c r="E412" s="6" t="s">
        <v>22</v>
      </c>
      <c r="F412" s="6" t="s">
        <v>15</v>
      </c>
      <c r="G412" s="6" t="s">
        <v>104</v>
      </c>
      <c r="H412" s="8" t="s">
        <v>61</v>
      </c>
      <c r="I412" s="7" t="s">
        <v>1677</v>
      </c>
      <c r="J412" s="9" t="s">
        <v>1678</v>
      </c>
      <c r="K412" s="10" t="s">
        <v>19</v>
      </c>
      <c r="L412" s="9"/>
    </row>
    <row r="413">
      <c r="A413" s="6">
        <v>14.0</v>
      </c>
      <c r="B413" s="6" t="s">
        <v>1578</v>
      </c>
      <c r="C413" s="7" t="s">
        <v>1679</v>
      </c>
      <c r="D413" s="17" t="s">
        <v>1680</v>
      </c>
      <c r="E413" s="6" t="s">
        <v>22</v>
      </c>
      <c r="F413" s="6" t="s">
        <v>15</v>
      </c>
      <c r="G413" s="6" t="s">
        <v>23</v>
      </c>
      <c r="H413" s="8" t="s">
        <v>61</v>
      </c>
      <c r="I413" s="7" t="s">
        <v>1681</v>
      </c>
      <c r="J413" s="9" t="s">
        <v>1682</v>
      </c>
      <c r="K413" s="10" t="s">
        <v>19</v>
      </c>
      <c r="L413" s="9"/>
    </row>
    <row r="414">
      <c r="A414" s="6">
        <v>14.0</v>
      </c>
      <c r="B414" s="6" t="s">
        <v>1578</v>
      </c>
      <c r="C414" s="7" t="s">
        <v>1683</v>
      </c>
      <c r="D414" s="17" t="s">
        <v>1684</v>
      </c>
      <c r="E414" s="6" t="s">
        <v>22</v>
      </c>
      <c r="F414" s="6" t="s">
        <v>15</v>
      </c>
      <c r="G414" s="6" t="s">
        <v>23</v>
      </c>
      <c r="H414" s="8" t="s">
        <v>61</v>
      </c>
      <c r="I414" s="7" t="s">
        <v>1685</v>
      </c>
      <c r="J414" s="9" t="s">
        <v>1686</v>
      </c>
      <c r="K414" s="10" t="s">
        <v>19</v>
      </c>
      <c r="L414" s="9"/>
    </row>
    <row r="415">
      <c r="A415" s="6">
        <v>14.0</v>
      </c>
      <c r="B415" s="6" t="s">
        <v>1578</v>
      </c>
      <c r="C415" s="7" t="s">
        <v>1687</v>
      </c>
      <c r="D415" s="17" t="s">
        <v>1688</v>
      </c>
      <c r="E415" s="6" t="s">
        <v>22</v>
      </c>
      <c r="F415" s="6" t="s">
        <v>15</v>
      </c>
      <c r="G415" s="6" t="s">
        <v>104</v>
      </c>
      <c r="H415" s="8" t="s">
        <v>61</v>
      </c>
      <c r="I415" s="7" t="s">
        <v>1689</v>
      </c>
      <c r="J415" s="9" t="s">
        <v>1690</v>
      </c>
      <c r="K415" s="10" t="s">
        <v>19</v>
      </c>
      <c r="L415" s="9"/>
    </row>
    <row r="416">
      <c r="A416" s="6">
        <v>14.0</v>
      </c>
      <c r="B416" s="6" t="s">
        <v>1578</v>
      </c>
      <c r="C416" s="7" t="s">
        <v>1691</v>
      </c>
      <c r="D416" s="17" t="s">
        <v>1692</v>
      </c>
      <c r="E416" s="6" t="s">
        <v>22</v>
      </c>
      <c r="F416" s="6" t="s">
        <v>15</v>
      </c>
      <c r="G416" s="6" t="s">
        <v>23</v>
      </c>
      <c r="H416" s="8" t="s">
        <v>61</v>
      </c>
      <c r="I416" s="7" t="s">
        <v>1693</v>
      </c>
      <c r="J416" s="9" t="s">
        <v>1694</v>
      </c>
      <c r="K416" s="10" t="s">
        <v>19</v>
      </c>
      <c r="L416" s="9"/>
    </row>
    <row r="417">
      <c r="A417" s="6">
        <v>14.0</v>
      </c>
      <c r="B417" s="6" t="s">
        <v>1578</v>
      </c>
      <c r="C417" s="7" t="s">
        <v>1695</v>
      </c>
      <c r="D417" s="17" t="s">
        <v>1696</v>
      </c>
      <c r="E417" s="6" t="s">
        <v>29</v>
      </c>
      <c r="F417" s="6" t="s">
        <v>15</v>
      </c>
      <c r="G417" s="6" t="s">
        <v>23</v>
      </c>
      <c r="H417" s="8" t="s">
        <v>61</v>
      </c>
      <c r="I417" s="7" t="s">
        <v>1697</v>
      </c>
      <c r="J417" s="9" t="s">
        <v>1698</v>
      </c>
      <c r="K417" s="10" t="s">
        <v>19</v>
      </c>
      <c r="L417" s="9"/>
    </row>
    <row r="418">
      <c r="A418" s="6">
        <v>14.0</v>
      </c>
      <c r="B418" s="6" t="s">
        <v>1578</v>
      </c>
      <c r="C418" s="7" t="s">
        <v>1699</v>
      </c>
      <c r="D418" s="17" t="s">
        <v>1700</v>
      </c>
      <c r="E418" s="6" t="s">
        <v>29</v>
      </c>
      <c r="F418" s="6" t="s">
        <v>15</v>
      </c>
      <c r="G418" s="6" t="s">
        <v>23</v>
      </c>
      <c r="H418" s="8" t="s">
        <v>61</v>
      </c>
      <c r="I418" s="7" t="s">
        <v>1701</v>
      </c>
      <c r="J418" s="9" t="s">
        <v>1702</v>
      </c>
      <c r="K418" s="10" t="s">
        <v>19</v>
      </c>
      <c r="L418" s="9"/>
    </row>
    <row r="419">
      <c r="A419" s="6">
        <v>14.0</v>
      </c>
      <c r="B419" s="6" t="s">
        <v>1578</v>
      </c>
      <c r="C419" s="7" t="s">
        <v>1703</v>
      </c>
      <c r="D419" s="17" t="s">
        <v>1704</v>
      </c>
      <c r="E419" s="6" t="s">
        <v>29</v>
      </c>
      <c r="F419" s="6" t="s">
        <v>15</v>
      </c>
      <c r="G419" s="6" t="s">
        <v>23</v>
      </c>
      <c r="H419" s="8" t="s">
        <v>61</v>
      </c>
      <c r="I419" s="7" t="s">
        <v>1705</v>
      </c>
      <c r="J419" s="9" t="s">
        <v>1706</v>
      </c>
      <c r="K419" s="10" t="s">
        <v>19</v>
      </c>
      <c r="L419" s="9"/>
    </row>
    <row r="420">
      <c r="A420" s="6">
        <v>14.0</v>
      </c>
      <c r="B420" s="6" t="s">
        <v>1578</v>
      </c>
      <c r="C420" s="7" t="s">
        <v>1707</v>
      </c>
      <c r="D420" s="17" t="s">
        <v>1708</v>
      </c>
      <c r="E420" s="6" t="s">
        <v>29</v>
      </c>
      <c r="F420" s="6" t="s">
        <v>15</v>
      </c>
      <c r="G420" s="6" t="s">
        <v>104</v>
      </c>
      <c r="H420" s="8" t="s">
        <v>61</v>
      </c>
      <c r="I420" s="7" t="s">
        <v>1709</v>
      </c>
      <c r="J420" s="9" t="s">
        <v>1710</v>
      </c>
      <c r="K420" s="10" t="s">
        <v>19</v>
      </c>
      <c r="L420" s="9"/>
    </row>
    <row r="421">
      <c r="A421" s="6">
        <v>14.0</v>
      </c>
      <c r="B421" s="6" t="s">
        <v>1578</v>
      </c>
      <c r="C421" s="7" t="s">
        <v>1711</v>
      </c>
      <c r="D421" s="17" t="s">
        <v>1712</v>
      </c>
      <c r="E421" s="6" t="s">
        <v>22</v>
      </c>
      <c r="F421" s="6" t="s">
        <v>15</v>
      </c>
      <c r="G421" s="6" t="s">
        <v>23</v>
      </c>
      <c r="H421" s="8" t="s">
        <v>161</v>
      </c>
      <c r="I421" s="7" t="s">
        <v>1713</v>
      </c>
      <c r="J421" s="9" t="s">
        <v>1714</v>
      </c>
      <c r="K421" s="10" t="s">
        <v>19</v>
      </c>
      <c r="L421" s="9"/>
    </row>
    <row r="422">
      <c r="A422" s="6">
        <v>14.0</v>
      </c>
      <c r="B422" s="6" t="s">
        <v>1578</v>
      </c>
      <c r="C422" s="7" t="s">
        <v>1715</v>
      </c>
      <c r="D422" s="17" t="s">
        <v>1716</v>
      </c>
      <c r="E422" s="6" t="s">
        <v>22</v>
      </c>
      <c r="F422" s="6" t="s">
        <v>15</v>
      </c>
      <c r="G422" s="6" t="s">
        <v>104</v>
      </c>
      <c r="H422" s="8" t="s">
        <v>161</v>
      </c>
      <c r="I422" s="7" t="s">
        <v>1717</v>
      </c>
      <c r="J422" s="9" t="s">
        <v>1718</v>
      </c>
      <c r="K422" s="10" t="s">
        <v>19</v>
      </c>
      <c r="L422" s="9"/>
    </row>
    <row r="423">
      <c r="A423" s="6">
        <v>14.0</v>
      </c>
      <c r="B423" s="6" t="s">
        <v>1578</v>
      </c>
      <c r="C423" s="7" t="s">
        <v>1719</v>
      </c>
      <c r="D423" s="17" t="s">
        <v>1720</v>
      </c>
      <c r="E423" s="6" t="s">
        <v>29</v>
      </c>
      <c r="F423" s="6" t="s">
        <v>15</v>
      </c>
      <c r="G423" s="6" t="s">
        <v>23</v>
      </c>
      <c r="H423" s="8" t="s">
        <v>161</v>
      </c>
      <c r="I423" s="7" t="s">
        <v>1721</v>
      </c>
      <c r="J423" s="9" t="s">
        <v>1722</v>
      </c>
      <c r="K423" s="10" t="s">
        <v>19</v>
      </c>
      <c r="L423" s="9"/>
    </row>
    <row r="424">
      <c r="A424" s="6">
        <v>14.0</v>
      </c>
      <c r="B424" s="6" t="s">
        <v>1578</v>
      </c>
      <c r="C424" s="7" t="s">
        <v>1723</v>
      </c>
      <c r="D424" s="17" t="s">
        <v>1724</v>
      </c>
      <c r="E424" s="6" t="s">
        <v>29</v>
      </c>
      <c r="F424" s="6" t="s">
        <v>15</v>
      </c>
      <c r="G424" s="6" t="s">
        <v>104</v>
      </c>
      <c r="H424" s="8" t="s">
        <v>161</v>
      </c>
      <c r="I424" s="7" t="s">
        <v>1725</v>
      </c>
      <c r="J424" s="9" t="s">
        <v>1726</v>
      </c>
      <c r="K424" s="10" t="s">
        <v>19</v>
      </c>
      <c r="L424" s="9"/>
    </row>
    <row r="425">
      <c r="A425" s="6">
        <v>14.0</v>
      </c>
      <c r="B425" s="6" t="s">
        <v>1578</v>
      </c>
      <c r="C425" s="7" t="s">
        <v>1727</v>
      </c>
      <c r="D425" s="17" t="s">
        <v>1728</v>
      </c>
      <c r="E425" s="6" t="s">
        <v>29</v>
      </c>
      <c r="F425" s="6" t="s">
        <v>15</v>
      </c>
      <c r="G425" s="6" t="s">
        <v>23</v>
      </c>
      <c r="H425" s="8" t="s">
        <v>61</v>
      </c>
      <c r="I425" s="7" t="s">
        <v>1729</v>
      </c>
      <c r="J425" s="9" t="s">
        <v>1730</v>
      </c>
      <c r="K425" s="10" t="s">
        <v>19</v>
      </c>
      <c r="L425" s="9"/>
    </row>
    <row r="426">
      <c r="A426" s="6">
        <v>14.0</v>
      </c>
      <c r="B426" s="6" t="s">
        <v>1578</v>
      </c>
      <c r="C426" s="7" t="s">
        <v>1731</v>
      </c>
      <c r="D426" s="17" t="s">
        <v>1732</v>
      </c>
      <c r="E426" s="6" t="s">
        <v>29</v>
      </c>
      <c r="F426" s="6" t="s">
        <v>15</v>
      </c>
      <c r="G426" s="6" t="s">
        <v>104</v>
      </c>
      <c r="H426" s="8" t="s">
        <v>61</v>
      </c>
      <c r="I426" s="7" t="s">
        <v>1733</v>
      </c>
      <c r="J426" s="9" t="s">
        <v>1734</v>
      </c>
      <c r="K426" s="10" t="s">
        <v>19</v>
      </c>
      <c r="L426" s="9"/>
    </row>
    <row r="427">
      <c r="A427" s="6">
        <v>14.0</v>
      </c>
      <c r="B427" s="6" t="s">
        <v>1578</v>
      </c>
      <c r="C427" s="7" t="s">
        <v>1735</v>
      </c>
      <c r="D427" s="17" t="s">
        <v>1736</v>
      </c>
      <c r="E427" s="6" t="s">
        <v>22</v>
      </c>
      <c r="F427" s="6" t="s">
        <v>98</v>
      </c>
      <c r="G427" s="6" t="s">
        <v>23</v>
      </c>
      <c r="H427" s="8" t="s">
        <v>99</v>
      </c>
      <c r="I427" s="7" t="s">
        <v>1737</v>
      </c>
      <c r="J427" s="9" t="s">
        <v>1738</v>
      </c>
      <c r="K427" s="10" t="s">
        <v>19</v>
      </c>
      <c r="L427" s="9"/>
    </row>
    <row r="428">
      <c r="A428" s="6">
        <v>14.0</v>
      </c>
      <c r="B428" s="6" t="s">
        <v>1578</v>
      </c>
      <c r="C428" s="7" t="s">
        <v>1739</v>
      </c>
      <c r="D428" s="17" t="s">
        <v>1740</v>
      </c>
      <c r="E428" s="6" t="s">
        <v>22</v>
      </c>
      <c r="F428" s="6" t="s">
        <v>98</v>
      </c>
      <c r="G428" s="6" t="s">
        <v>104</v>
      </c>
      <c r="H428" s="8" t="s">
        <v>99</v>
      </c>
      <c r="I428" s="7" t="s">
        <v>1741</v>
      </c>
      <c r="J428" s="9" t="s">
        <v>1742</v>
      </c>
      <c r="K428" s="10" t="s">
        <v>19</v>
      </c>
      <c r="L428" s="9"/>
    </row>
    <row r="429">
      <c r="A429" s="6">
        <v>14.0</v>
      </c>
      <c r="B429" s="6" t="s">
        <v>1578</v>
      </c>
      <c r="C429" s="7" t="s">
        <v>1743</v>
      </c>
      <c r="D429" s="17" t="s">
        <v>1744</v>
      </c>
      <c r="E429" s="6" t="s">
        <v>29</v>
      </c>
      <c r="F429" s="6" t="s">
        <v>98</v>
      </c>
      <c r="G429" s="6" t="s">
        <v>23</v>
      </c>
      <c r="H429" s="8" t="s">
        <v>99</v>
      </c>
      <c r="I429" s="7" t="s">
        <v>1745</v>
      </c>
      <c r="J429" s="9" t="s">
        <v>1746</v>
      </c>
      <c r="K429" s="10" t="s">
        <v>19</v>
      </c>
      <c r="L429" s="9"/>
    </row>
    <row r="430">
      <c r="A430" s="6">
        <v>14.0</v>
      </c>
      <c r="B430" s="6" t="s">
        <v>1578</v>
      </c>
      <c r="C430" s="7" t="s">
        <v>1747</v>
      </c>
      <c r="D430" s="17" t="s">
        <v>1748</v>
      </c>
      <c r="E430" s="6" t="s">
        <v>29</v>
      </c>
      <c r="F430" s="6" t="s">
        <v>98</v>
      </c>
      <c r="G430" s="6" t="s">
        <v>104</v>
      </c>
      <c r="H430" s="8" t="s">
        <v>99</v>
      </c>
      <c r="I430" s="7" t="s">
        <v>1749</v>
      </c>
      <c r="J430" s="9" t="s">
        <v>1750</v>
      </c>
      <c r="K430" s="10" t="s">
        <v>19</v>
      </c>
      <c r="L430" s="9"/>
    </row>
    <row r="431">
      <c r="A431" s="6">
        <v>14.0</v>
      </c>
      <c r="B431" s="6" t="s">
        <v>1578</v>
      </c>
      <c r="C431" s="7" t="s">
        <v>1751</v>
      </c>
      <c r="D431" s="17" t="s">
        <v>1752</v>
      </c>
      <c r="E431" s="6" t="s">
        <v>22</v>
      </c>
      <c r="F431" s="6" t="s">
        <v>15</v>
      </c>
      <c r="G431" s="6" t="s">
        <v>23</v>
      </c>
      <c r="H431" s="6" t="s">
        <v>161</v>
      </c>
      <c r="I431" s="7" t="s">
        <v>1753</v>
      </c>
      <c r="J431" s="9" t="s">
        <v>1754</v>
      </c>
      <c r="K431" s="10" t="s">
        <v>19</v>
      </c>
      <c r="L431" s="9"/>
    </row>
    <row r="432">
      <c r="A432" s="6">
        <v>14.0</v>
      </c>
      <c r="B432" s="6" t="s">
        <v>1578</v>
      </c>
      <c r="C432" s="7" t="s">
        <v>1755</v>
      </c>
      <c r="D432" s="17" t="s">
        <v>1756</v>
      </c>
      <c r="E432" s="8" t="s">
        <v>22</v>
      </c>
      <c r="F432" s="6" t="s">
        <v>15</v>
      </c>
      <c r="G432" s="8" t="s">
        <v>104</v>
      </c>
      <c r="H432" s="6" t="s">
        <v>161</v>
      </c>
      <c r="I432" s="11" t="s">
        <v>1757</v>
      </c>
      <c r="J432" s="9" t="s">
        <v>1758</v>
      </c>
      <c r="K432" s="10" t="s">
        <v>19</v>
      </c>
      <c r="L432" s="9"/>
    </row>
    <row r="433">
      <c r="A433" s="6">
        <v>14.0</v>
      </c>
      <c r="B433" s="6" t="s">
        <v>1578</v>
      </c>
      <c r="C433" s="7" t="s">
        <v>1759</v>
      </c>
      <c r="D433" s="18" t="s">
        <v>1760</v>
      </c>
      <c r="E433" s="6" t="s">
        <v>29</v>
      </c>
      <c r="F433" s="6" t="s">
        <v>15</v>
      </c>
      <c r="G433" s="6" t="s">
        <v>23</v>
      </c>
      <c r="H433" s="6" t="s">
        <v>161</v>
      </c>
      <c r="I433" s="7" t="s">
        <v>1761</v>
      </c>
      <c r="J433" s="9" t="s">
        <v>1762</v>
      </c>
      <c r="K433" s="10" t="s">
        <v>19</v>
      </c>
      <c r="L433" s="9"/>
    </row>
    <row r="434">
      <c r="A434" s="6">
        <v>14.0</v>
      </c>
      <c r="B434" s="6" t="s">
        <v>1578</v>
      </c>
      <c r="C434" s="7" t="s">
        <v>1763</v>
      </c>
      <c r="D434" s="18" t="s">
        <v>1764</v>
      </c>
      <c r="E434" s="6" t="s">
        <v>29</v>
      </c>
      <c r="F434" s="6" t="s">
        <v>15</v>
      </c>
      <c r="G434" s="8" t="s">
        <v>104</v>
      </c>
      <c r="H434" s="6" t="s">
        <v>161</v>
      </c>
      <c r="I434" s="7" t="s">
        <v>1765</v>
      </c>
      <c r="J434" s="9" t="s">
        <v>1766</v>
      </c>
      <c r="K434" s="10" t="s">
        <v>19</v>
      </c>
      <c r="L434" s="9"/>
    </row>
    <row r="435">
      <c r="A435" s="6">
        <v>14.0</v>
      </c>
      <c r="B435" s="6" t="s">
        <v>1578</v>
      </c>
      <c r="C435" s="7" t="s">
        <v>1767</v>
      </c>
      <c r="D435" s="17" t="s">
        <v>1768</v>
      </c>
      <c r="E435" s="6" t="s">
        <v>29</v>
      </c>
      <c r="F435" s="6" t="s">
        <v>15</v>
      </c>
      <c r="G435" s="6" t="s">
        <v>23</v>
      </c>
      <c r="H435" s="8" t="s">
        <v>61</v>
      </c>
      <c r="I435" s="7" t="s">
        <v>1769</v>
      </c>
      <c r="J435" s="9" t="s">
        <v>1770</v>
      </c>
      <c r="K435" s="10" t="s">
        <v>19</v>
      </c>
      <c r="L435" s="9"/>
    </row>
    <row r="436">
      <c r="A436" s="6">
        <v>14.0</v>
      </c>
      <c r="B436" s="6" t="s">
        <v>1578</v>
      </c>
      <c r="C436" s="7" t="s">
        <v>1771</v>
      </c>
      <c r="D436" s="17" t="s">
        <v>1772</v>
      </c>
      <c r="E436" s="6" t="s">
        <v>29</v>
      </c>
      <c r="F436" s="6" t="s">
        <v>15</v>
      </c>
      <c r="G436" s="6" t="s">
        <v>23</v>
      </c>
      <c r="H436" s="8" t="s">
        <v>61</v>
      </c>
      <c r="I436" s="7" t="s">
        <v>1773</v>
      </c>
      <c r="J436" s="9" t="s">
        <v>1774</v>
      </c>
      <c r="K436" s="10" t="s">
        <v>19</v>
      </c>
      <c r="L436" s="9"/>
    </row>
    <row r="437">
      <c r="A437" s="6">
        <v>14.0</v>
      </c>
      <c r="B437" s="6" t="s">
        <v>1578</v>
      </c>
      <c r="C437" s="7" t="s">
        <v>1775</v>
      </c>
      <c r="D437" s="17" t="s">
        <v>1776</v>
      </c>
      <c r="E437" s="6" t="s">
        <v>29</v>
      </c>
      <c r="F437" s="6" t="s">
        <v>15</v>
      </c>
      <c r="G437" s="6" t="s">
        <v>104</v>
      </c>
      <c r="H437" s="8" t="s">
        <v>61</v>
      </c>
      <c r="I437" s="7" t="s">
        <v>1777</v>
      </c>
      <c r="J437" s="9" t="s">
        <v>1778</v>
      </c>
      <c r="K437" s="10" t="s">
        <v>19</v>
      </c>
      <c r="L437" s="9"/>
    </row>
    <row r="438">
      <c r="A438" s="6">
        <v>14.0</v>
      </c>
      <c r="B438" s="6" t="s">
        <v>1578</v>
      </c>
      <c r="C438" s="7" t="s">
        <v>1779</v>
      </c>
      <c r="D438" s="17" t="s">
        <v>1780</v>
      </c>
      <c r="E438" s="6" t="s">
        <v>29</v>
      </c>
      <c r="F438" s="6" t="s">
        <v>15</v>
      </c>
      <c r="G438" s="6" t="s">
        <v>23</v>
      </c>
      <c r="H438" s="8" t="s">
        <v>61</v>
      </c>
      <c r="I438" s="7" t="s">
        <v>1781</v>
      </c>
      <c r="J438" s="9" t="s">
        <v>1782</v>
      </c>
      <c r="K438" s="10" t="s">
        <v>19</v>
      </c>
      <c r="L438" s="9"/>
    </row>
    <row r="439">
      <c r="A439" s="6">
        <v>14.0</v>
      </c>
      <c r="B439" s="6" t="s">
        <v>1578</v>
      </c>
      <c r="C439" s="7" t="s">
        <v>1783</v>
      </c>
      <c r="D439" s="17" t="s">
        <v>1784</v>
      </c>
      <c r="E439" s="6" t="s">
        <v>29</v>
      </c>
      <c r="F439" s="6" t="s">
        <v>15</v>
      </c>
      <c r="G439" s="6" t="s">
        <v>104</v>
      </c>
      <c r="H439" s="8" t="s">
        <v>61</v>
      </c>
      <c r="I439" s="7" t="s">
        <v>1785</v>
      </c>
      <c r="J439" s="9" t="s">
        <v>1786</v>
      </c>
      <c r="K439" s="10" t="s">
        <v>19</v>
      </c>
      <c r="L439" s="9"/>
    </row>
    <row r="440">
      <c r="A440" s="6">
        <v>14.0</v>
      </c>
      <c r="B440" s="6" t="s">
        <v>1578</v>
      </c>
      <c r="C440" s="7" t="s">
        <v>1787</v>
      </c>
      <c r="D440" s="17" t="s">
        <v>1788</v>
      </c>
      <c r="E440" s="6" t="s">
        <v>22</v>
      </c>
      <c r="F440" s="6" t="s">
        <v>15</v>
      </c>
      <c r="G440" s="6" t="s">
        <v>23</v>
      </c>
      <c r="H440" s="8" t="s">
        <v>61</v>
      </c>
      <c r="I440" s="7" t="s">
        <v>1789</v>
      </c>
      <c r="J440" s="9" t="s">
        <v>1790</v>
      </c>
      <c r="K440" s="10" t="s">
        <v>19</v>
      </c>
      <c r="L440" s="9"/>
    </row>
    <row r="441">
      <c r="A441" s="6">
        <v>14.0</v>
      </c>
      <c r="B441" s="6" t="s">
        <v>1578</v>
      </c>
      <c r="C441" s="7" t="s">
        <v>1791</v>
      </c>
      <c r="D441" s="17" t="s">
        <v>1792</v>
      </c>
      <c r="E441" s="6" t="s">
        <v>22</v>
      </c>
      <c r="F441" s="6" t="s">
        <v>15</v>
      </c>
      <c r="G441" s="6" t="s">
        <v>23</v>
      </c>
      <c r="H441" s="8" t="s">
        <v>61</v>
      </c>
      <c r="I441" s="7" t="s">
        <v>1793</v>
      </c>
      <c r="J441" s="9" t="s">
        <v>1794</v>
      </c>
      <c r="K441" s="10" t="s">
        <v>19</v>
      </c>
      <c r="L441" s="9"/>
    </row>
    <row r="442">
      <c r="A442" s="6">
        <v>14.0</v>
      </c>
      <c r="B442" s="6" t="s">
        <v>1578</v>
      </c>
      <c r="C442" s="7" t="s">
        <v>1795</v>
      </c>
      <c r="D442" s="17" t="s">
        <v>1796</v>
      </c>
      <c r="E442" s="6" t="s">
        <v>22</v>
      </c>
      <c r="F442" s="6" t="s">
        <v>15</v>
      </c>
      <c r="G442" s="6" t="s">
        <v>23</v>
      </c>
      <c r="H442" s="8" t="s">
        <v>61</v>
      </c>
      <c r="I442" s="7" t="s">
        <v>1797</v>
      </c>
      <c r="J442" s="9" t="s">
        <v>1798</v>
      </c>
      <c r="K442" s="10" t="s">
        <v>19</v>
      </c>
      <c r="L442" s="9"/>
    </row>
    <row r="443">
      <c r="A443" s="6">
        <v>14.0</v>
      </c>
      <c r="B443" s="6" t="s">
        <v>1578</v>
      </c>
      <c r="C443" s="7" t="s">
        <v>1799</v>
      </c>
      <c r="D443" s="17" t="s">
        <v>1800</v>
      </c>
      <c r="E443" s="6" t="s">
        <v>22</v>
      </c>
      <c r="F443" s="6" t="s">
        <v>15</v>
      </c>
      <c r="G443" s="6" t="s">
        <v>23</v>
      </c>
      <c r="H443" s="8" t="s">
        <v>61</v>
      </c>
      <c r="I443" s="7" t="s">
        <v>1801</v>
      </c>
      <c r="J443" s="9" t="s">
        <v>1802</v>
      </c>
      <c r="K443" s="10" t="s">
        <v>19</v>
      </c>
      <c r="L443" s="9"/>
    </row>
    <row r="444">
      <c r="A444" s="6">
        <v>14.0</v>
      </c>
      <c r="B444" s="6" t="s">
        <v>1578</v>
      </c>
      <c r="C444" s="7" t="s">
        <v>1803</v>
      </c>
      <c r="D444" s="17" t="s">
        <v>1804</v>
      </c>
      <c r="E444" s="6" t="s">
        <v>22</v>
      </c>
      <c r="F444" s="6" t="s">
        <v>15</v>
      </c>
      <c r="G444" s="6" t="s">
        <v>104</v>
      </c>
      <c r="H444" s="8" t="s">
        <v>61</v>
      </c>
      <c r="I444" s="7" t="s">
        <v>1805</v>
      </c>
      <c r="J444" s="9" t="s">
        <v>1806</v>
      </c>
      <c r="K444" s="10" t="s">
        <v>19</v>
      </c>
      <c r="L444" s="9"/>
    </row>
    <row r="445">
      <c r="A445" s="6">
        <v>14.0</v>
      </c>
      <c r="B445" s="6" t="s">
        <v>1578</v>
      </c>
      <c r="C445" s="7" t="s">
        <v>1807</v>
      </c>
      <c r="D445" s="17" t="s">
        <v>1808</v>
      </c>
      <c r="E445" s="6" t="s">
        <v>22</v>
      </c>
      <c r="F445" s="6" t="s">
        <v>15</v>
      </c>
      <c r="G445" s="6" t="s">
        <v>23</v>
      </c>
      <c r="H445" s="8" t="s">
        <v>61</v>
      </c>
      <c r="I445" s="7" t="s">
        <v>1809</v>
      </c>
      <c r="J445" s="9" t="s">
        <v>1808</v>
      </c>
      <c r="K445" s="10" t="s">
        <v>19</v>
      </c>
      <c r="L445" s="9"/>
    </row>
    <row r="446">
      <c r="A446" s="6">
        <v>14.0</v>
      </c>
      <c r="B446" s="6" t="s">
        <v>1578</v>
      </c>
      <c r="C446" s="7" t="s">
        <v>1810</v>
      </c>
      <c r="D446" s="17" t="s">
        <v>1811</v>
      </c>
      <c r="E446" s="6" t="s">
        <v>22</v>
      </c>
      <c r="F446" s="6" t="s">
        <v>15</v>
      </c>
      <c r="G446" s="6" t="s">
        <v>23</v>
      </c>
      <c r="H446" s="8" t="s">
        <v>61</v>
      </c>
      <c r="I446" s="7" t="s">
        <v>1812</v>
      </c>
      <c r="J446" s="9" t="s">
        <v>1813</v>
      </c>
      <c r="K446" s="10" t="s">
        <v>19</v>
      </c>
      <c r="L446" s="9"/>
    </row>
    <row r="447">
      <c r="A447" s="6">
        <v>14.0</v>
      </c>
      <c r="B447" s="6" t="s">
        <v>1578</v>
      </c>
      <c r="C447" s="7" t="s">
        <v>1814</v>
      </c>
      <c r="D447" s="17" t="s">
        <v>1815</v>
      </c>
      <c r="E447" s="6" t="s">
        <v>22</v>
      </c>
      <c r="F447" s="6" t="s">
        <v>15</v>
      </c>
      <c r="G447" s="6" t="s">
        <v>23</v>
      </c>
      <c r="H447" s="8" t="s">
        <v>61</v>
      </c>
      <c r="I447" s="7" t="s">
        <v>1816</v>
      </c>
      <c r="J447" s="9" t="s">
        <v>1817</v>
      </c>
      <c r="K447" s="10" t="s">
        <v>19</v>
      </c>
      <c r="L447" s="9"/>
    </row>
    <row r="448">
      <c r="A448" s="6">
        <v>14.0</v>
      </c>
      <c r="B448" s="6" t="s">
        <v>1578</v>
      </c>
      <c r="C448" s="7" t="s">
        <v>1818</v>
      </c>
      <c r="D448" s="17" t="s">
        <v>1819</v>
      </c>
      <c r="E448" s="6" t="s">
        <v>22</v>
      </c>
      <c r="F448" s="6" t="s">
        <v>15</v>
      </c>
      <c r="G448" s="6" t="s">
        <v>23</v>
      </c>
      <c r="H448" s="8" t="s">
        <v>61</v>
      </c>
      <c r="I448" s="7" t="s">
        <v>1820</v>
      </c>
      <c r="J448" s="9" t="s">
        <v>1821</v>
      </c>
      <c r="K448" s="10" t="s">
        <v>19</v>
      </c>
      <c r="L448" s="9"/>
    </row>
    <row r="449">
      <c r="A449" s="6">
        <v>14.0</v>
      </c>
      <c r="B449" s="6" t="s">
        <v>1578</v>
      </c>
      <c r="C449" s="7" t="s">
        <v>1822</v>
      </c>
      <c r="D449" s="17" t="s">
        <v>1823</v>
      </c>
      <c r="E449" s="6" t="s">
        <v>22</v>
      </c>
      <c r="F449" s="6" t="s">
        <v>15</v>
      </c>
      <c r="G449" s="6" t="s">
        <v>23</v>
      </c>
      <c r="H449" s="8" t="s">
        <v>61</v>
      </c>
      <c r="I449" s="7" t="s">
        <v>1824</v>
      </c>
      <c r="J449" s="9" t="s">
        <v>1825</v>
      </c>
      <c r="K449" s="10" t="s">
        <v>19</v>
      </c>
      <c r="L449" s="9"/>
    </row>
    <row r="450">
      <c r="A450" s="6">
        <v>14.0</v>
      </c>
      <c r="B450" s="6" t="s">
        <v>1578</v>
      </c>
      <c r="C450" s="7" t="s">
        <v>1826</v>
      </c>
      <c r="D450" s="17" t="s">
        <v>1827</v>
      </c>
      <c r="E450" s="6" t="s">
        <v>22</v>
      </c>
      <c r="F450" s="6" t="s">
        <v>15</v>
      </c>
      <c r="G450" s="6" t="s">
        <v>23</v>
      </c>
      <c r="H450" s="8" t="s">
        <v>61</v>
      </c>
      <c r="I450" s="7" t="s">
        <v>1828</v>
      </c>
      <c r="J450" s="9" t="s">
        <v>1829</v>
      </c>
      <c r="K450" s="10" t="s">
        <v>19</v>
      </c>
      <c r="L450" s="9"/>
    </row>
    <row r="451">
      <c r="A451" s="6">
        <v>14.0</v>
      </c>
      <c r="B451" s="6" t="s">
        <v>1578</v>
      </c>
      <c r="C451" s="7" t="s">
        <v>1830</v>
      </c>
      <c r="D451" s="17" t="s">
        <v>1831</v>
      </c>
      <c r="E451" s="6" t="s">
        <v>22</v>
      </c>
      <c r="F451" s="6" t="s">
        <v>1832</v>
      </c>
      <c r="G451" s="6" t="s">
        <v>23</v>
      </c>
      <c r="H451" s="8" t="s">
        <v>61</v>
      </c>
      <c r="I451" s="7" t="s">
        <v>1833</v>
      </c>
      <c r="J451" s="9" t="s">
        <v>1834</v>
      </c>
      <c r="K451" s="10" t="s">
        <v>19</v>
      </c>
      <c r="L451" s="9"/>
    </row>
    <row r="452">
      <c r="A452" s="6">
        <v>14.0</v>
      </c>
      <c r="B452" s="6" t="s">
        <v>1578</v>
      </c>
      <c r="C452" s="7" t="s">
        <v>1835</v>
      </c>
      <c r="D452" s="17" t="s">
        <v>1836</v>
      </c>
      <c r="E452" s="6" t="s">
        <v>29</v>
      </c>
      <c r="F452" s="6" t="s">
        <v>15</v>
      </c>
      <c r="G452" s="6" t="s">
        <v>23</v>
      </c>
      <c r="H452" s="8" t="s">
        <v>61</v>
      </c>
      <c r="I452" s="7" t="s">
        <v>1837</v>
      </c>
      <c r="J452" s="9" t="s">
        <v>1838</v>
      </c>
      <c r="K452" s="10" t="s">
        <v>19</v>
      </c>
      <c r="L452" s="9"/>
    </row>
    <row r="453">
      <c r="A453" s="6">
        <v>14.0</v>
      </c>
      <c r="B453" s="6" t="s">
        <v>1578</v>
      </c>
      <c r="C453" s="7" t="s">
        <v>1839</v>
      </c>
      <c r="D453" s="17" t="s">
        <v>1840</v>
      </c>
      <c r="E453" s="6" t="s">
        <v>22</v>
      </c>
      <c r="F453" s="6" t="s">
        <v>15</v>
      </c>
      <c r="G453" s="6" t="s">
        <v>23</v>
      </c>
      <c r="H453" s="8" t="s">
        <v>61</v>
      </c>
      <c r="I453" s="7" t="s">
        <v>1841</v>
      </c>
      <c r="J453" s="9" t="s">
        <v>1842</v>
      </c>
      <c r="K453" s="10" t="s">
        <v>19</v>
      </c>
      <c r="L453" s="9"/>
    </row>
    <row r="454">
      <c r="A454" s="6">
        <v>14.0</v>
      </c>
      <c r="B454" s="6" t="s">
        <v>1578</v>
      </c>
      <c r="C454" s="7" t="s">
        <v>1843</v>
      </c>
      <c r="D454" s="17" t="s">
        <v>1844</v>
      </c>
      <c r="E454" s="6" t="s">
        <v>22</v>
      </c>
      <c r="F454" s="6" t="s">
        <v>15</v>
      </c>
      <c r="G454" s="6" t="s">
        <v>23</v>
      </c>
      <c r="H454" s="8" t="s">
        <v>61</v>
      </c>
      <c r="I454" s="7" t="s">
        <v>1845</v>
      </c>
      <c r="J454" s="9" t="s">
        <v>1846</v>
      </c>
      <c r="K454" s="10" t="s">
        <v>19</v>
      </c>
      <c r="L454" s="9"/>
    </row>
    <row r="455">
      <c r="A455" s="6">
        <v>14.0</v>
      </c>
      <c r="B455" s="6" t="s">
        <v>1578</v>
      </c>
      <c r="C455" s="7" t="s">
        <v>1847</v>
      </c>
      <c r="D455" s="17" t="s">
        <v>1848</v>
      </c>
      <c r="E455" s="6" t="s">
        <v>22</v>
      </c>
      <c r="F455" s="6" t="s">
        <v>15</v>
      </c>
      <c r="G455" s="6" t="s">
        <v>104</v>
      </c>
      <c r="H455" s="8" t="s">
        <v>61</v>
      </c>
      <c r="I455" s="7" t="s">
        <v>1849</v>
      </c>
      <c r="J455" s="9" t="s">
        <v>1850</v>
      </c>
      <c r="K455" s="10" t="s">
        <v>19</v>
      </c>
      <c r="L455" s="9"/>
    </row>
    <row r="456">
      <c r="A456" s="6">
        <v>14.0</v>
      </c>
      <c r="B456" s="6" t="s">
        <v>1578</v>
      </c>
      <c r="C456" s="7" t="s">
        <v>1851</v>
      </c>
      <c r="D456" s="17" t="s">
        <v>1852</v>
      </c>
      <c r="E456" s="6" t="s">
        <v>22</v>
      </c>
      <c r="F456" s="6" t="s">
        <v>15</v>
      </c>
      <c r="G456" s="6" t="s">
        <v>23</v>
      </c>
      <c r="H456" s="8" t="s">
        <v>61</v>
      </c>
      <c r="I456" s="7" t="s">
        <v>1853</v>
      </c>
      <c r="J456" s="9" t="s">
        <v>1854</v>
      </c>
      <c r="K456" s="10" t="s">
        <v>19</v>
      </c>
      <c r="L456" s="9"/>
    </row>
    <row r="457">
      <c r="A457" s="6">
        <v>14.0</v>
      </c>
      <c r="B457" s="6" t="s">
        <v>1578</v>
      </c>
      <c r="C457" s="7" t="s">
        <v>1855</v>
      </c>
      <c r="D457" s="17" t="s">
        <v>1856</v>
      </c>
      <c r="E457" s="6" t="s">
        <v>22</v>
      </c>
      <c r="F457" s="6" t="s">
        <v>15</v>
      </c>
      <c r="G457" s="6" t="s">
        <v>104</v>
      </c>
      <c r="H457" s="8" t="s">
        <v>61</v>
      </c>
      <c r="I457" s="7" t="s">
        <v>1857</v>
      </c>
      <c r="J457" s="9" t="s">
        <v>1858</v>
      </c>
      <c r="K457" s="10" t="s">
        <v>19</v>
      </c>
      <c r="L457" s="9"/>
    </row>
    <row r="458">
      <c r="A458" s="6">
        <v>14.0</v>
      </c>
      <c r="B458" s="6" t="s">
        <v>1578</v>
      </c>
      <c r="C458" s="7" t="s">
        <v>1859</v>
      </c>
      <c r="D458" s="17" t="s">
        <v>1860</v>
      </c>
      <c r="E458" s="6" t="s">
        <v>22</v>
      </c>
      <c r="F458" s="6" t="s">
        <v>15</v>
      </c>
      <c r="G458" s="6" t="s">
        <v>23</v>
      </c>
      <c r="H458" s="8" t="s">
        <v>61</v>
      </c>
      <c r="I458" s="7" t="s">
        <v>1861</v>
      </c>
      <c r="J458" s="9" t="s">
        <v>1862</v>
      </c>
      <c r="K458" s="10" t="s">
        <v>19</v>
      </c>
      <c r="L458" s="9"/>
    </row>
    <row r="459">
      <c r="A459" s="6">
        <v>14.0</v>
      </c>
      <c r="B459" s="6" t="s">
        <v>1578</v>
      </c>
      <c r="C459" s="7" t="s">
        <v>1863</v>
      </c>
      <c r="D459" s="17" t="s">
        <v>1864</v>
      </c>
      <c r="E459" s="6" t="s">
        <v>22</v>
      </c>
      <c r="F459" s="6" t="s">
        <v>15</v>
      </c>
      <c r="G459" s="6" t="s">
        <v>104</v>
      </c>
      <c r="H459" s="8" t="s">
        <v>61</v>
      </c>
      <c r="I459" s="7" t="s">
        <v>1865</v>
      </c>
      <c r="J459" s="9" t="s">
        <v>1866</v>
      </c>
      <c r="K459" s="10" t="s">
        <v>19</v>
      </c>
      <c r="L459" s="9"/>
    </row>
    <row r="460">
      <c r="A460" s="6">
        <v>14.0</v>
      </c>
      <c r="B460" s="6" t="s">
        <v>1578</v>
      </c>
      <c r="C460" s="7" t="s">
        <v>1867</v>
      </c>
      <c r="D460" s="19" t="s">
        <v>1868</v>
      </c>
      <c r="E460" s="8" t="s">
        <v>29</v>
      </c>
      <c r="F460" s="6" t="s">
        <v>15</v>
      </c>
      <c r="G460" s="8" t="s">
        <v>23</v>
      </c>
      <c r="H460" s="8" t="s">
        <v>61</v>
      </c>
      <c r="I460" s="7" t="s">
        <v>1869</v>
      </c>
      <c r="J460" s="9" t="s">
        <v>1870</v>
      </c>
      <c r="K460" s="10" t="s">
        <v>19</v>
      </c>
      <c r="L460" s="9"/>
    </row>
    <row r="461">
      <c r="A461" s="6">
        <v>14.0</v>
      </c>
      <c r="B461" s="6" t="s">
        <v>1578</v>
      </c>
      <c r="C461" s="7" t="s">
        <v>1871</v>
      </c>
      <c r="D461" s="17" t="s">
        <v>1872</v>
      </c>
      <c r="E461" s="6" t="s">
        <v>29</v>
      </c>
      <c r="F461" s="6" t="s">
        <v>15</v>
      </c>
      <c r="G461" s="6" t="s">
        <v>104</v>
      </c>
      <c r="H461" s="8" t="s">
        <v>61</v>
      </c>
      <c r="I461" s="7" t="s">
        <v>1873</v>
      </c>
      <c r="J461" s="9" t="s">
        <v>1874</v>
      </c>
      <c r="K461" s="10" t="s">
        <v>19</v>
      </c>
      <c r="L461" s="9"/>
    </row>
    <row r="462">
      <c r="A462" s="6">
        <v>14.0</v>
      </c>
      <c r="B462" s="6" t="s">
        <v>1578</v>
      </c>
      <c r="C462" s="7" t="s">
        <v>1875</v>
      </c>
      <c r="D462" s="17" t="s">
        <v>1876</v>
      </c>
      <c r="E462" s="6" t="s">
        <v>22</v>
      </c>
      <c r="F462" s="6" t="s">
        <v>15</v>
      </c>
      <c r="G462" s="6" t="s">
        <v>23</v>
      </c>
      <c r="H462" s="8" t="s">
        <v>61</v>
      </c>
      <c r="I462" s="7" t="s">
        <v>1877</v>
      </c>
      <c r="J462" s="9" t="s">
        <v>1878</v>
      </c>
      <c r="K462" s="10" t="s">
        <v>19</v>
      </c>
      <c r="L462" s="9"/>
    </row>
    <row r="463">
      <c r="A463" s="6">
        <v>14.0</v>
      </c>
      <c r="B463" s="6" t="s">
        <v>1578</v>
      </c>
      <c r="C463" s="7" t="s">
        <v>1879</v>
      </c>
      <c r="D463" s="17" t="s">
        <v>1880</v>
      </c>
      <c r="E463" s="6" t="s">
        <v>22</v>
      </c>
      <c r="F463" s="6" t="s">
        <v>15</v>
      </c>
      <c r="G463" s="6" t="s">
        <v>104</v>
      </c>
      <c r="H463" s="8" t="s">
        <v>61</v>
      </c>
      <c r="I463" s="7" t="s">
        <v>1881</v>
      </c>
      <c r="J463" s="9" t="s">
        <v>1882</v>
      </c>
      <c r="K463" s="10" t="s">
        <v>19</v>
      </c>
      <c r="L463" s="9"/>
    </row>
    <row r="464">
      <c r="A464" s="6">
        <v>14.0</v>
      </c>
      <c r="B464" s="6" t="s">
        <v>1578</v>
      </c>
      <c r="C464" s="7" t="s">
        <v>1883</v>
      </c>
      <c r="D464" s="17" t="s">
        <v>1884</v>
      </c>
      <c r="E464" s="6" t="s">
        <v>22</v>
      </c>
      <c r="F464" s="6" t="s">
        <v>15</v>
      </c>
      <c r="G464" s="6" t="s">
        <v>23</v>
      </c>
      <c r="H464" s="8" t="s">
        <v>61</v>
      </c>
      <c r="I464" s="7" t="s">
        <v>1885</v>
      </c>
      <c r="J464" s="9" t="s">
        <v>1886</v>
      </c>
      <c r="K464" s="10" t="s">
        <v>19</v>
      </c>
      <c r="L464" s="9"/>
    </row>
    <row r="465">
      <c r="A465" s="6">
        <v>14.0</v>
      </c>
      <c r="B465" s="6" t="s">
        <v>1578</v>
      </c>
      <c r="C465" s="7" t="s">
        <v>1887</v>
      </c>
      <c r="D465" s="17" t="s">
        <v>1888</v>
      </c>
      <c r="E465" s="6" t="s">
        <v>22</v>
      </c>
      <c r="F465" s="6" t="s">
        <v>15</v>
      </c>
      <c r="G465" s="6" t="s">
        <v>104</v>
      </c>
      <c r="H465" s="8" t="s">
        <v>61</v>
      </c>
      <c r="I465" s="7" t="s">
        <v>1889</v>
      </c>
      <c r="J465" s="9" t="s">
        <v>1890</v>
      </c>
      <c r="K465" s="10" t="s">
        <v>19</v>
      </c>
      <c r="L465" s="9"/>
    </row>
    <row r="466">
      <c r="A466" s="6">
        <v>14.0</v>
      </c>
      <c r="B466" s="6" t="s">
        <v>1578</v>
      </c>
      <c r="C466" s="7" t="s">
        <v>1891</v>
      </c>
      <c r="D466" s="17" t="s">
        <v>1892</v>
      </c>
      <c r="E466" s="6" t="s">
        <v>22</v>
      </c>
      <c r="F466" s="6" t="s">
        <v>15</v>
      </c>
      <c r="G466" s="6" t="s">
        <v>23</v>
      </c>
      <c r="H466" s="8" t="s">
        <v>61</v>
      </c>
      <c r="I466" s="7" t="s">
        <v>1893</v>
      </c>
      <c r="J466" s="9" t="s">
        <v>1894</v>
      </c>
      <c r="K466" s="10" t="s">
        <v>19</v>
      </c>
      <c r="L466" s="9"/>
    </row>
    <row r="467">
      <c r="A467" s="6">
        <v>14.0</v>
      </c>
      <c r="B467" s="6" t="s">
        <v>1578</v>
      </c>
      <c r="C467" s="7" t="s">
        <v>1895</v>
      </c>
      <c r="D467" s="17" t="s">
        <v>1896</v>
      </c>
      <c r="E467" s="6" t="s">
        <v>22</v>
      </c>
      <c r="F467" s="6" t="s">
        <v>15</v>
      </c>
      <c r="G467" s="6" t="s">
        <v>104</v>
      </c>
      <c r="H467" s="8" t="s">
        <v>61</v>
      </c>
      <c r="I467" s="7" t="s">
        <v>1897</v>
      </c>
      <c r="J467" s="9" t="s">
        <v>1898</v>
      </c>
      <c r="K467" s="10" t="s">
        <v>19</v>
      </c>
      <c r="L467" s="9"/>
    </row>
    <row r="468">
      <c r="A468" s="6">
        <v>14.0</v>
      </c>
      <c r="B468" s="6" t="s">
        <v>1578</v>
      </c>
      <c r="C468" s="7" t="s">
        <v>1899</v>
      </c>
      <c r="D468" s="17" t="s">
        <v>1900</v>
      </c>
      <c r="E468" s="6" t="s">
        <v>22</v>
      </c>
      <c r="F468" s="6" t="s">
        <v>15</v>
      </c>
      <c r="G468" s="6" t="s">
        <v>23</v>
      </c>
      <c r="H468" s="8" t="s">
        <v>61</v>
      </c>
      <c r="I468" s="7" t="s">
        <v>1901</v>
      </c>
      <c r="J468" s="9" t="s">
        <v>1902</v>
      </c>
      <c r="K468" s="10" t="s">
        <v>19</v>
      </c>
      <c r="L468" s="9"/>
    </row>
    <row r="469">
      <c r="A469" s="6">
        <v>14.0</v>
      </c>
      <c r="B469" s="6" t="s">
        <v>1578</v>
      </c>
      <c r="C469" s="7" t="s">
        <v>1903</v>
      </c>
      <c r="D469" s="17" t="s">
        <v>1904</v>
      </c>
      <c r="E469" s="6" t="s">
        <v>22</v>
      </c>
      <c r="F469" s="6" t="s">
        <v>15</v>
      </c>
      <c r="G469" s="6" t="s">
        <v>104</v>
      </c>
      <c r="H469" s="8" t="s">
        <v>61</v>
      </c>
      <c r="I469" s="7" t="s">
        <v>1905</v>
      </c>
      <c r="J469" s="9" t="s">
        <v>1906</v>
      </c>
      <c r="K469" s="10" t="s">
        <v>19</v>
      </c>
      <c r="L469" s="9"/>
    </row>
    <row r="470">
      <c r="A470" s="6">
        <v>14.0</v>
      </c>
      <c r="B470" s="6" t="s">
        <v>1578</v>
      </c>
      <c r="C470" s="7" t="s">
        <v>1907</v>
      </c>
      <c r="D470" s="17" t="s">
        <v>1908</v>
      </c>
      <c r="E470" s="6" t="s">
        <v>29</v>
      </c>
      <c r="F470" s="6" t="s">
        <v>15</v>
      </c>
      <c r="G470" s="6" t="s">
        <v>23</v>
      </c>
      <c r="H470" s="8" t="s">
        <v>61</v>
      </c>
      <c r="I470" s="7" t="s">
        <v>1909</v>
      </c>
      <c r="J470" s="9" t="s">
        <v>1910</v>
      </c>
      <c r="K470" s="10" t="s">
        <v>19</v>
      </c>
      <c r="L470" s="9"/>
    </row>
    <row r="471">
      <c r="A471" s="6">
        <v>14.0</v>
      </c>
      <c r="B471" s="6" t="s">
        <v>1578</v>
      </c>
      <c r="C471" s="7" t="s">
        <v>1911</v>
      </c>
      <c r="D471" s="17" t="s">
        <v>1912</v>
      </c>
      <c r="E471" s="6" t="s">
        <v>29</v>
      </c>
      <c r="F471" s="6" t="s">
        <v>15</v>
      </c>
      <c r="G471" s="6" t="s">
        <v>104</v>
      </c>
      <c r="H471" s="8" t="s">
        <v>61</v>
      </c>
      <c r="I471" s="7" t="s">
        <v>1913</v>
      </c>
      <c r="J471" s="9" t="s">
        <v>1914</v>
      </c>
      <c r="K471" s="10" t="s">
        <v>19</v>
      </c>
      <c r="L471" s="9"/>
    </row>
    <row r="472">
      <c r="A472" s="6">
        <v>14.0</v>
      </c>
      <c r="B472" s="6" t="s">
        <v>1578</v>
      </c>
      <c r="C472" s="7" t="s">
        <v>1915</v>
      </c>
      <c r="D472" s="17" t="s">
        <v>1916</v>
      </c>
      <c r="E472" s="6" t="s">
        <v>22</v>
      </c>
      <c r="F472" s="6" t="s">
        <v>15</v>
      </c>
      <c r="G472" s="6" t="s">
        <v>23</v>
      </c>
      <c r="H472" s="8" t="s">
        <v>61</v>
      </c>
      <c r="I472" s="7" t="s">
        <v>1917</v>
      </c>
      <c r="J472" s="9" t="s">
        <v>1918</v>
      </c>
      <c r="K472" s="10" t="s">
        <v>19</v>
      </c>
      <c r="L472" s="9"/>
    </row>
    <row r="473">
      <c r="A473" s="6">
        <v>14.0</v>
      </c>
      <c r="B473" s="6" t="s">
        <v>1578</v>
      </c>
      <c r="C473" s="7" t="s">
        <v>1919</v>
      </c>
      <c r="D473" s="17" t="s">
        <v>1920</v>
      </c>
      <c r="E473" s="6" t="s">
        <v>22</v>
      </c>
      <c r="F473" s="6" t="s">
        <v>15</v>
      </c>
      <c r="G473" s="6" t="s">
        <v>104</v>
      </c>
      <c r="H473" s="8" t="s">
        <v>61</v>
      </c>
      <c r="I473" s="7" t="s">
        <v>1921</v>
      </c>
      <c r="J473" s="9" t="s">
        <v>1922</v>
      </c>
      <c r="K473" s="10" t="s">
        <v>19</v>
      </c>
      <c r="L473" s="9"/>
    </row>
    <row r="474">
      <c r="A474" s="6">
        <v>14.0</v>
      </c>
      <c r="B474" s="6" t="s">
        <v>1578</v>
      </c>
      <c r="C474" s="7" t="s">
        <v>1923</v>
      </c>
      <c r="D474" s="17" t="s">
        <v>1924</v>
      </c>
      <c r="E474" s="6" t="s">
        <v>22</v>
      </c>
      <c r="F474" s="6" t="s">
        <v>15</v>
      </c>
      <c r="G474" s="6" t="s">
        <v>23</v>
      </c>
      <c r="H474" s="8" t="s">
        <v>61</v>
      </c>
      <c r="I474" s="7" t="s">
        <v>1925</v>
      </c>
      <c r="J474" s="9" t="s">
        <v>1926</v>
      </c>
      <c r="K474" s="10" t="s">
        <v>19</v>
      </c>
      <c r="L474" s="9"/>
    </row>
    <row r="475">
      <c r="A475" s="6">
        <v>14.0</v>
      </c>
      <c r="B475" s="6" t="s">
        <v>1578</v>
      </c>
      <c r="C475" s="7" t="s">
        <v>1927</v>
      </c>
      <c r="D475" s="17" t="s">
        <v>1928</v>
      </c>
      <c r="E475" s="6" t="s">
        <v>22</v>
      </c>
      <c r="F475" s="6" t="s">
        <v>15</v>
      </c>
      <c r="G475" s="6" t="s">
        <v>104</v>
      </c>
      <c r="H475" s="8" t="s">
        <v>61</v>
      </c>
      <c r="I475" s="7" t="s">
        <v>1929</v>
      </c>
      <c r="J475" s="9" t="s">
        <v>1930</v>
      </c>
      <c r="K475" s="10" t="s">
        <v>19</v>
      </c>
      <c r="L475" s="9"/>
    </row>
    <row r="476">
      <c r="A476" s="6">
        <v>15.0</v>
      </c>
      <c r="B476" s="6" t="s">
        <v>1931</v>
      </c>
      <c r="C476" s="7" t="s">
        <v>1932</v>
      </c>
      <c r="D476" s="19" t="s">
        <v>1933</v>
      </c>
      <c r="E476" s="6" t="s">
        <v>29</v>
      </c>
      <c r="F476" s="6" t="s">
        <v>15</v>
      </c>
      <c r="G476" s="8" t="s">
        <v>23</v>
      </c>
      <c r="H476" s="8" t="s">
        <v>61</v>
      </c>
      <c r="I476" s="11" t="s">
        <v>1934</v>
      </c>
      <c r="J476" s="9" t="s">
        <v>1935</v>
      </c>
      <c r="K476" s="10" t="s">
        <v>19</v>
      </c>
      <c r="L476" s="9"/>
    </row>
    <row r="477">
      <c r="A477" s="6">
        <v>15.0</v>
      </c>
      <c r="B477" s="6" t="s">
        <v>1931</v>
      </c>
      <c r="C477" s="7" t="s">
        <v>1936</v>
      </c>
      <c r="D477" s="17" t="s">
        <v>1937</v>
      </c>
      <c r="E477" s="6" t="s">
        <v>29</v>
      </c>
      <c r="F477" s="6" t="s">
        <v>15</v>
      </c>
      <c r="G477" s="6" t="s">
        <v>104</v>
      </c>
      <c r="H477" s="8" t="s">
        <v>61</v>
      </c>
      <c r="I477" s="7" t="s">
        <v>1938</v>
      </c>
      <c r="J477" s="9" t="s">
        <v>1939</v>
      </c>
      <c r="K477" s="10" t="s">
        <v>19</v>
      </c>
      <c r="L477" s="9"/>
    </row>
    <row r="478">
      <c r="A478" s="6">
        <v>15.0</v>
      </c>
      <c r="B478" s="6" t="s">
        <v>1931</v>
      </c>
      <c r="C478" s="7" t="s">
        <v>1940</v>
      </c>
      <c r="D478" s="17" t="s">
        <v>1941</v>
      </c>
      <c r="E478" s="6" t="s">
        <v>29</v>
      </c>
      <c r="F478" s="6" t="s">
        <v>15</v>
      </c>
      <c r="G478" s="6" t="s">
        <v>23</v>
      </c>
      <c r="H478" s="8" t="s">
        <v>61</v>
      </c>
      <c r="I478" s="7" t="s">
        <v>1942</v>
      </c>
      <c r="J478" s="9" t="s">
        <v>1943</v>
      </c>
      <c r="K478" s="10" t="s">
        <v>19</v>
      </c>
      <c r="L478" s="9"/>
    </row>
    <row r="479">
      <c r="A479" s="6">
        <v>15.0</v>
      </c>
      <c r="B479" s="6" t="s">
        <v>1931</v>
      </c>
      <c r="C479" s="7" t="s">
        <v>1944</v>
      </c>
      <c r="D479" s="17" t="s">
        <v>1945</v>
      </c>
      <c r="E479" s="8" t="s">
        <v>29</v>
      </c>
      <c r="F479" s="6" t="s">
        <v>15</v>
      </c>
      <c r="G479" s="8" t="s">
        <v>104</v>
      </c>
      <c r="H479" s="8" t="s">
        <v>61</v>
      </c>
      <c r="I479" s="7" t="s">
        <v>1946</v>
      </c>
      <c r="J479" s="9" t="s">
        <v>1947</v>
      </c>
      <c r="K479" s="10" t="s">
        <v>19</v>
      </c>
      <c r="L479" s="9"/>
    </row>
    <row r="480">
      <c r="A480" s="6">
        <v>15.0</v>
      </c>
      <c r="B480" s="6" t="s">
        <v>1931</v>
      </c>
      <c r="C480" s="7" t="s">
        <v>1948</v>
      </c>
      <c r="D480" s="17" t="s">
        <v>1949</v>
      </c>
      <c r="E480" s="6" t="s">
        <v>22</v>
      </c>
      <c r="F480" s="6" t="s">
        <v>98</v>
      </c>
      <c r="G480" s="6" t="s">
        <v>23</v>
      </c>
      <c r="H480" s="8" t="s">
        <v>99</v>
      </c>
      <c r="I480" s="7" t="s">
        <v>1950</v>
      </c>
      <c r="J480" s="9" t="s">
        <v>1951</v>
      </c>
      <c r="K480" s="10" t="s">
        <v>19</v>
      </c>
      <c r="L480" s="9"/>
    </row>
    <row r="481">
      <c r="A481" s="6">
        <v>15.0</v>
      </c>
      <c r="B481" s="6" t="s">
        <v>1931</v>
      </c>
      <c r="C481" s="7" t="s">
        <v>1952</v>
      </c>
      <c r="D481" s="17" t="s">
        <v>1953</v>
      </c>
      <c r="E481" s="6" t="s">
        <v>22</v>
      </c>
      <c r="F481" s="6" t="s">
        <v>98</v>
      </c>
      <c r="G481" s="8" t="s">
        <v>104</v>
      </c>
      <c r="H481" s="8" t="s">
        <v>99</v>
      </c>
      <c r="I481" s="7" t="s">
        <v>1954</v>
      </c>
      <c r="J481" s="9" t="s">
        <v>1955</v>
      </c>
      <c r="K481" s="10" t="s">
        <v>19</v>
      </c>
      <c r="L481" s="9"/>
    </row>
    <row r="482">
      <c r="A482" s="6">
        <v>15.0</v>
      </c>
      <c r="B482" s="6" t="s">
        <v>1931</v>
      </c>
      <c r="C482" s="7" t="s">
        <v>1956</v>
      </c>
      <c r="D482" s="17" t="s">
        <v>1957</v>
      </c>
      <c r="E482" s="6" t="s">
        <v>29</v>
      </c>
      <c r="F482" s="6" t="s">
        <v>98</v>
      </c>
      <c r="G482" s="6" t="s">
        <v>23</v>
      </c>
      <c r="H482" s="8" t="s">
        <v>99</v>
      </c>
      <c r="I482" s="7" t="s">
        <v>1958</v>
      </c>
      <c r="J482" s="9" t="s">
        <v>1959</v>
      </c>
      <c r="K482" s="10" t="s">
        <v>19</v>
      </c>
      <c r="L482" s="9"/>
    </row>
    <row r="483">
      <c r="A483" s="6">
        <v>15.0</v>
      </c>
      <c r="B483" s="6" t="s">
        <v>1931</v>
      </c>
      <c r="C483" s="7" t="s">
        <v>1960</v>
      </c>
      <c r="D483" s="17" t="s">
        <v>1961</v>
      </c>
      <c r="E483" s="6" t="s">
        <v>29</v>
      </c>
      <c r="F483" s="6" t="s">
        <v>98</v>
      </c>
      <c r="G483" s="6" t="s">
        <v>104</v>
      </c>
      <c r="H483" s="8" t="s">
        <v>99</v>
      </c>
      <c r="I483" s="7" t="s">
        <v>1962</v>
      </c>
      <c r="J483" s="9" t="s">
        <v>1963</v>
      </c>
      <c r="K483" s="10" t="s">
        <v>19</v>
      </c>
      <c r="L483" s="9"/>
    </row>
    <row r="484">
      <c r="A484" s="6">
        <v>15.0</v>
      </c>
      <c r="B484" s="6" t="s">
        <v>1931</v>
      </c>
      <c r="C484" s="7" t="s">
        <v>1932</v>
      </c>
      <c r="D484" s="17" t="s">
        <v>1964</v>
      </c>
      <c r="E484" s="6" t="s">
        <v>22</v>
      </c>
      <c r="F484" s="6" t="s">
        <v>98</v>
      </c>
      <c r="G484" s="6" t="s">
        <v>23</v>
      </c>
      <c r="H484" s="8" t="s">
        <v>99</v>
      </c>
      <c r="I484" s="7" t="s">
        <v>1965</v>
      </c>
      <c r="J484" s="9" t="s">
        <v>1966</v>
      </c>
      <c r="K484" s="10" t="s">
        <v>19</v>
      </c>
      <c r="L484" s="9"/>
    </row>
    <row r="485">
      <c r="A485" s="6">
        <v>15.0</v>
      </c>
      <c r="B485" s="6" t="s">
        <v>1931</v>
      </c>
      <c r="C485" s="7" t="s">
        <v>1967</v>
      </c>
      <c r="D485" s="17" t="s">
        <v>1968</v>
      </c>
      <c r="E485" s="6" t="s">
        <v>22</v>
      </c>
      <c r="F485" s="6" t="s">
        <v>98</v>
      </c>
      <c r="G485" s="8" t="s">
        <v>104</v>
      </c>
      <c r="H485" s="8" t="s">
        <v>99</v>
      </c>
      <c r="I485" s="7" t="s">
        <v>1969</v>
      </c>
      <c r="J485" s="9" t="s">
        <v>1970</v>
      </c>
      <c r="K485" s="10" t="s">
        <v>19</v>
      </c>
      <c r="L485" s="9"/>
    </row>
    <row r="486">
      <c r="A486" s="6">
        <v>15.0</v>
      </c>
      <c r="B486" s="6" t="s">
        <v>1931</v>
      </c>
      <c r="C486" s="7" t="s">
        <v>1971</v>
      </c>
      <c r="D486" s="17" t="s">
        <v>1972</v>
      </c>
      <c r="E486" s="6" t="s">
        <v>29</v>
      </c>
      <c r="F486" s="6" t="s">
        <v>98</v>
      </c>
      <c r="G486" s="6" t="s">
        <v>23</v>
      </c>
      <c r="H486" s="8" t="s">
        <v>99</v>
      </c>
      <c r="I486" s="7" t="s">
        <v>1973</v>
      </c>
      <c r="J486" s="9" t="s">
        <v>1974</v>
      </c>
      <c r="K486" s="10" t="s">
        <v>19</v>
      </c>
      <c r="L486" s="9"/>
    </row>
    <row r="487">
      <c r="A487" s="6">
        <v>15.0</v>
      </c>
      <c r="B487" s="6" t="s">
        <v>1931</v>
      </c>
      <c r="C487" s="7" t="s">
        <v>1975</v>
      </c>
      <c r="D487" s="17" t="s">
        <v>1976</v>
      </c>
      <c r="E487" s="6" t="s">
        <v>29</v>
      </c>
      <c r="F487" s="6" t="s">
        <v>98</v>
      </c>
      <c r="G487" s="6" t="s">
        <v>104</v>
      </c>
      <c r="H487" s="8" t="s">
        <v>99</v>
      </c>
      <c r="I487" s="7" t="s">
        <v>1977</v>
      </c>
      <c r="J487" s="9" t="s">
        <v>1978</v>
      </c>
      <c r="K487" s="10" t="s">
        <v>19</v>
      </c>
      <c r="L487" s="9"/>
    </row>
    <row r="488">
      <c r="A488" s="6">
        <v>15.0</v>
      </c>
      <c r="B488" s="6" t="s">
        <v>1931</v>
      </c>
      <c r="C488" s="7" t="s">
        <v>1979</v>
      </c>
      <c r="D488" s="17" t="s">
        <v>1980</v>
      </c>
      <c r="E488" s="6" t="s">
        <v>22</v>
      </c>
      <c r="F488" s="6" t="s">
        <v>98</v>
      </c>
      <c r="G488" s="6" t="s">
        <v>23</v>
      </c>
      <c r="H488" s="8" t="s">
        <v>99</v>
      </c>
      <c r="I488" s="7" t="s">
        <v>1981</v>
      </c>
      <c r="J488" s="9" t="s">
        <v>1982</v>
      </c>
      <c r="K488" s="10" t="s">
        <v>19</v>
      </c>
      <c r="L488" s="9"/>
    </row>
    <row r="489">
      <c r="A489" s="6">
        <v>15.0</v>
      </c>
      <c r="B489" s="6" t="s">
        <v>1931</v>
      </c>
      <c r="C489" s="7" t="s">
        <v>1983</v>
      </c>
      <c r="D489" s="17" t="s">
        <v>1984</v>
      </c>
      <c r="E489" s="6" t="s">
        <v>22</v>
      </c>
      <c r="F489" s="6" t="s">
        <v>98</v>
      </c>
      <c r="G489" s="8" t="s">
        <v>104</v>
      </c>
      <c r="H489" s="8" t="s">
        <v>99</v>
      </c>
      <c r="I489" s="7" t="s">
        <v>1985</v>
      </c>
      <c r="J489" s="9" t="s">
        <v>1986</v>
      </c>
      <c r="K489" s="10" t="s">
        <v>19</v>
      </c>
      <c r="L489" s="9"/>
    </row>
    <row r="490">
      <c r="A490" s="6">
        <v>15.0</v>
      </c>
      <c r="B490" s="6" t="s">
        <v>1931</v>
      </c>
      <c r="C490" s="7" t="s">
        <v>1987</v>
      </c>
      <c r="D490" s="17" t="s">
        <v>1988</v>
      </c>
      <c r="E490" s="6" t="s">
        <v>29</v>
      </c>
      <c r="F490" s="6" t="s">
        <v>98</v>
      </c>
      <c r="G490" s="6" t="s">
        <v>23</v>
      </c>
      <c r="H490" s="8" t="s">
        <v>99</v>
      </c>
      <c r="I490" s="7" t="s">
        <v>1989</v>
      </c>
      <c r="J490" s="9" t="s">
        <v>1990</v>
      </c>
      <c r="K490" s="10" t="s">
        <v>19</v>
      </c>
      <c r="L490" s="9"/>
    </row>
    <row r="491">
      <c r="A491" s="6">
        <v>15.0</v>
      </c>
      <c r="B491" s="6" t="s">
        <v>1931</v>
      </c>
      <c r="C491" s="7" t="s">
        <v>1991</v>
      </c>
      <c r="D491" s="17" t="s">
        <v>1992</v>
      </c>
      <c r="E491" s="6" t="s">
        <v>29</v>
      </c>
      <c r="F491" s="6" t="s">
        <v>98</v>
      </c>
      <c r="G491" s="6" t="s">
        <v>104</v>
      </c>
      <c r="H491" s="8" t="s">
        <v>99</v>
      </c>
      <c r="I491" s="7" t="s">
        <v>1993</v>
      </c>
      <c r="J491" s="9" t="s">
        <v>1994</v>
      </c>
      <c r="K491" s="10" t="s">
        <v>19</v>
      </c>
      <c r="L491" s="9"/>
    </row>
    <row r="492">
      <c r="A492" s="6">
        <v>15.0</v>
      </c>
      <c r="B492" s="6" t="s">
        <v>1931</v>
      </c>
      <c r="C492" s="7" t="s">
        <v>1995</v>
      </c>
      <c r="D492" s="17" t="s">
        <v>1996</v>
      </c>
      <c r="E492" s="6" t="s">
        <v>22</v>
      </c>
      <c r="F492" s="6" t="s">
        <v>98</v>
      </c>
      <c r="G492" s="6" t="s">
        <v>23</v>
      </c>
      <c r="H492" s="8" t="s">
        <v>99</v>
      </c>
      <c r="I492" s="7" t="s">
        <v>1997</v>
      </c>
      <c r="J492" s="9" t="s">
        <v>1998</v>
      </c>
      <c r="K492" s="10" t="s">
        <v>19</v>
      </c>
      <c r="L492" s="9"/>
    </row>
    <row r="493">
      <c r="A493" s="6">
        <v>15.0</v>
      </c>
      <c r="B493" s="6" t="s">
        <v>1931</v>
      </c>
      <c r="C493" s="7" t="s">
        <v>1999</v>
      </c>
      <c r="D493" s="17" t="s">
        <v>2000</v>
      </c>
      <c r="E493" s="6" t="s">
        <v>22</v>
      </c>
      <c r="F493" s="6" t="s">
        <v>98</v>
      </c>
      <c r="G493" s="8" t="s">
        <v>104</v>
      </c>
      <c r="H493" s="8" t="s">
        <v>99</v>
      </c>
      <c r="I493" s="7" t="s">
        <v>2001</v>
      </c>
      <c r="J493" s="9" t="s">
        <v>2002</v>
      </c>
      <c r="K493" s="10" t="s">
        <v>19</v>
      </c>
      <c r="L493" s="9"/>
    </row>
    <row r="494">
      <c r="A494" s="6">
        <v>15.0</v>
      </c>
      <c r="B494" s="6" t="s">
        <v>1931</v>
      </c>
      <c r="C494" s="7" t="s">
        <v>2003</v>
      </c>
      <c r="D494" s="17" t="s">
        <v>2004</v>
      </c>
      <c r="E494" s="6" t="s">
        <v>29</v>
      </c>
      <c r="F494" s="6" t="s">
        <v>98</v>
      </c>
      <c r="G494" s="6" t="s">
        <v>23</v>
      </c>
      <c r="H494" s="8" t="s">
        <v>99</v>
      </c>
      <c r="I494" s="7" t="s">
        <v>2005</v>
      </c>
      <c r="J494" s="9" t="s">
        <v>2006</v>
      </c>
      <c r="K494" s="10" t="s">
        <v>19</v>
      </c>
      <c r="L494" s="9"/>
    </row>
    <row r="495">
      <c r="A495" s="6">
        <v>15.0</v>
      </c>
      <c r="B495" s="6" t="s">
        <v>1931</v>
      </c>
      <c r="C495" s="7" t="s">
        <v>2007</v>
      </c>
      <c r="D495" s="17" t="s">
        <v>2008</v>
      </c>
      <c r="E495" s="6" t="s">
        <v>29</v>
      </c>
      <c r="F495" s="6" t="s">
        <v>98</v>
      </c>
      <c r="G495" s="6" t="s">
        <v>104</v>
      </c>
      <c r="H495" s="8" t="s">
        <v>99</v>
      </c>
      <c r="I495" s="7" t="s">
        <v>2009</v>
      </c>
      <c r="J495" s="9" t="s">
        <v>2010</v>
      </c>
      <c r="K495" s="10" t="s">
        <v>19</v>
      </c>
      <c r="L495" s="9"/>
    </row>
    <row r="496">
      <c r="A496" s="6">
        <v>15.0</v>
      </c>
      <c r="B496" s="6" t="s">
        <v>1931</v>
      </c>
      <c r="C496" s="7" t="s">
        <v>2011</v>
      </c>
      <c r="D496" s="17" t="s">
        <v>2012</v>
      </c>
      <c r="E496" s="6" t="s">
        <v>22</v>
      </c>
      <c r="F496" s="6" t="s">
        <v>98</v>
      </c>
      <c r="G496" s="6" t="s">
        <v>23</v>
      </c>
      <c r="H496" s="8" t="s">
        <v>99</v>
      </c>
      <c r="I496" s="7" t="s">
        <v>2013</v>
      </c>
      <c r="J496" s="9" t="s">
        <v>2014</v>
      </c>
      <c r="K496" s="10" t="s">
        <v>19</v>
      </c>
      <c r="L496" s="9"/>
    </row>
    <row r="497">
      <c r="A497" s="6">
        <v>15.0</v>
      </c>
      <c r="B497" s="6" t="s">
        <v>1931</v>
      </c>
      <c r="C497" s="7" t="s">
        <v>2015</v>
      </c>
      <c r="D497" s="17" t="s">
        <v>2016</v>
      </c>
      <c r="E497" s="6" t="s">
        <v>22</v>
      </c>
      <c r="F497" s="6" t="s">
        <v>98</v>
      </c>
      <c r="G497" s="8" t="s">
        <v>104</v>
      </c>
      <c r="H497" s="8" t="s">
        <v>99</v>
      </c>
      <c r="I497" s="7" t="s">
        <v>2017</v>
      </c>
      <c r="J497" s="9" t="s">
        <v>2018</v>
      </c>
      <c r="K497" s="10" t="s">
        <v>19</v>
      </c>
      <c r="L497" s="9"/>
    </row>
    <row r="498">
      <c r="A498" s="6">
        <v>15.0</v>
      </c>
      <c r="B498" s="6" t="s">
        <v>1931</v>
      </c>
      <c r="C498" s="7" t="s">
        <v>2019</v>
      </c>
      <c r="D498" s="17" t="s">
        <v>2020</v>
      </c>
      <c r="E498" s="6" t="s">
        <v>29</v>
      </c>
      <c r="F498" s="6" t="s">
        <v>98</v>
      </c>
      <c r="G498" s="6" t="s">
        <v>23</v>
      </c>
      <c r="H498" s="8" t="s">
        <v>99</v>
      </c>
      <c r="I498" s="7" t="s">
        <v>2021</v>
      </c>
      <c r="J498" s="9" t="s">
        <v>2022</v>
      </c>
      <c r="K498" s="10" t="s">
        <v>19</v>
      </c>
      <c r="L498" s="9"/>
    </row>
    <row r="499">
      <c r="A499" s="6">
        <v>15.0</v>
      </c>
      <c r="B499" s="6" t="s">
        <v>1931</v>
      </c>
      <c r="C499" s="7" t="s">
        <v>2023</v>
      </c>
      <c r="D499" s="17" t="s">
        <v>2024</v>
      </c>
      <c r="E499" s="6" t="s">
        <v>29</v>
      </c>
      <c r="F499" s="6" t="s">
        <v>98</v>
      </c>
      <c r="G499" s="6" t="s">
        <v>104</v>
      </c>
      <c r="H499" s="8" t="s">
        <v>99</v>
      </c>
      <c r="I499" s="7" t="s">
        <v>2025</v>
      </c>
      <c r="J499" s="9" t="s">
        <v>2026</v>
      </c>
      <c r="K499" s="10" t="s">
        <v>19</v>
      </c>
      <c r="L499" s="9"/>
    </row>
    <row r="500">
      <c r="A500" s="6">
        <v>15.0</v>
      </c>
      <c r="B500" s="6" t="s">
        <v>1931</v>
      </c>
      <c r="C500" s="7" t="s">
        <v>2027</v>
      </c>
      <c r="D500" s="17" t="s">
        <v>2028</v>
      </c>
      <c r="E500" s="8" t="s">
        <v>22</v>
      </c>
      <c r="F500" s="6" t="s">
        <v>98</v>
      </c>
      <c r="G500" s="6" t="s">
        <v>23</v>
      </c>
      <c r="H500" s="6" t="s">
        <v>99</v>
      </c>
      <c r="I500" s="7" t="s">
        <v>2029</v>
      </c>
      <c r="J500" s="9" t="s">
        <v>2030</v>
      </c>
      <c r="K500" s="10" t="s">
        <v>19</v>
      </c>
      <c r="L500" s="9"/>
    </row>
    <row r="501">
      <c r="A501" s="6">
        <v>15.0</v>
      </c>
      <c r="B501" s="6" t="s">
        <v>1931</v>
      </c>
      <c r="C501" s="7" t="s">
        <v>2031</v>
      </c>
      <c r="D501" s="17" t="s">
        <v>2032</v>
      </c>
      <c r="E501" s="8" t="s">
        <v>22</v>
      </c>
      <c r="F501" s="6" t="s">
        <v>98</v>
      </c>
      <c r="G501" s="6" t="s">
        <v>104</v>
      </c>
      <c r="H501" s="6" t="s">
        <v>99</v>
      </c>
      <c r="I501" s="7" t="s">
        <v>2033</v>
      </c>
      <c r="J501" s="9" t="s">
        <v>2034</v>
      </c>
      <c r="K501" s="10" t="s">
        <v>19</v>
      </c>
      <c r="L501" s="9"/>
    </row>
    <row r="502">
      <c r="A502" s="6">
        <v>15.0</v>
      </c>
      <c r="B502" s="6" t="s">
        <v>1931</v>
      </c>
      <c r="C502" s="7" t="s">
        <v>2035</v>
      </c>
      <c r="D502" s="17" t="s">
        <v>2036</v>
      </c>
      <c r="E502" s="6" t="s">
        <v>29</v>
      </c>
      <c r="F502" s="6" t="s">
        <v>98</v>
      </c>
      <c r="G502" s="8" t="s">
        <v>23</v>
      </c>
      <c r="H502" s="6" t="s">
        <v>99</v>
      </c>
      <c r="I502" s="7" t="s">
        <v>2037</v>
      </c>
      <c r="J502" s="9" t="s">
        <v>2038</v>
      </c>
      <c r="K502" s="10" t="s">
        <v>19</v>
      </c>
      <c r="L502" s="9"/>
    </row>
    <row r="503">
      <c r="A503" s="6">
        <v>15.0</v>
      </c>
      <c r="B503" s="6" t="s">
        <v>1931</v>
      </c>
      <c r="C503" s="7" t="s">
        <v>2039</v>
      </c>
      <c r="D503" s="17" t="s">
        <v>2040</v>
      </c>
      <c r="E503" s="6" t="s">
        <v>29</v>
      </c>
      <c r="F503" s="6" t="s">
        <v>98</v>
      </c>
      <c r="G503" s="8" t="s">
        <v>104</v>
      </c>
      <c r="H503" s="6" t="s">
        <v>99</v>
      </c>
      <c r="I503" s="7" t="s">
        <v>2041</v>
      </c>
      <c r="J503" s="9" t="s">
        <v>2042</v>
      </c>
      <c r="K503" s="10" t="s">
        <v>19</v>
      </c>
      <c r="L503" s="9"/>
    </row>
    <row r="504">
      <c r="A504" s="6">
        <v>15.0</v>
      </c>
      <c r="B504" s="6" t="s">
        <v>1931</v>
      </c>
      <c r="C504" s="7" t="s">
        <v>2043</v>
      </c>
      <c r="D504" s="17" t="s">
        <v>2044</v>
      </c>
      <c r="E504" s="6" t="s">
        <v>22</v>
      </c>
      <c r="F504" s="6" t="s">
        <v>15</v>
      </c>
      <c r="G504" s="6" t="s">
        <v>104</v>
      </c>
      <c r="H504" s="8" t="s">
        <v>61</v>
      </c>
      <c r="I504" s="7" t="s">
        <v>2045</v>
      </c>
      <c r="J504" s="9" t="s">
        <v>2046</v>
      </c>
      <c r="K504" s="10" t="s">
        <v>19</v>
      </c>
      <c r="L504" s="9"/>
    </row>
    <row r="505">
      <c r="A505" s="6">
        <v>15.0</v>
      </c>
      <c r="B505" s="6" t="s">
        <v>1931</v>
      </c>
      <c r="C505" s="7" t="s">
        <v>2047</v>
      </c>
      <c r="D505" s="19" t="s">
        <v>2048</v>
      </c>
      <c r="E505" s="8" t="s">
        <v>22</v>
      </c>
      <c r="F505" s="6" t="s">
        <v>15</v>
      </c>
      <c r="G505" s="8" t="s">
        <v>23</v>
      </c>
      <c r="H505" s="8" t="s">
        <v>61</v>
      </c>
      <c r="I505" s="7" t="s">
        <v>2049</v>
      </c>
      <c r="J505" s="9" t="s">
        <v>2050</v>
      </c>
      <c r="K505" s="10" t="s">
        <v>19</v>
      </c>
      <c r="L505" s="9"/>
    </row>
    <row r="506">
      <c r="A506" s="6">
        <v>15.0</v>
      </c>
      <c r="B506" s="6" t="s">
        <v>1931</v>
      </c>
      <c r="C506" s="7" t="s">
        <v>2051</v>
      </c>
      <c r="D506" s="17" t="s">
        <v>2052</v>
      </c>
      <c r="E506" s="6" t="s">
        <v>29</v>
      </c>
      <c r="F506" s="6" t="s">
        <v>15</v>
      </c>
      <c r="G506" s="6" t="s">
        <v>23</v>
      </c>
      <c r="H506" s="8" t="s">
        <v>61</v>
      </c>
      <c r="I506" s="7" t="s">
        <v>2053</v>
      </c>
      <c r="J506" s="9" t="s">
        <v>2054</v>
      </c>
      <c r="K506" s="10" t="s">
        <v>19</v>
      </c>
      <c r="L506" s="9"/>
    </row>
    <row r="507">
      <c r="A507" s="6">
        <v>15.0</v>
      </c>
      <c r="B507" s="6" t="s">
        <v>1931</v>
      </c>
      <c r="C507" s="7" t="s">
        <v>2055</v>
      </c>
      <c r="D507" s="17" t="s">
        <v>2056</v>
      </c>
      <c r="E507" s="6" t="s">
        <v>29</v>
      </c>
      <c r="F507" s="6" t="s">
        <v>15</v>
      </c>
      <c r="G507" s="6" t="s">
        <v>104</v>
      </c>
      <c r="H507" s="8" t="s">
        <v>61</v>
      </c>
      <c r="I507" s="7" t="s">
        <v>2057</v>
      </c>
      <c r="J507" s="9" t="s">
        <v>2058</v>
      </c>
      <c r="K507" s="10" t="s">
        <v>19</v>
      </c>
      <c r="L507" s="9"/>
    </row>
    <row r="508">
      <c r="A508" s="6">
        <v>15.0</v>
      </c>
      <c r="B508" s="6" t="s">
        <v>1931</v>
      </c>
      <c r="C508" s="7" t="s">
        <v>2059</v>
      </c>
      <c r="D508" s="17" t="s">
        <v>2060</v>
      </c>
      <c r="E508" s="6" t="s">
        <v>29</v>
      </c>
      <c r="F508" s="6" t="s">
        <v>15</v>
      </c>
      <c r="G508" s="6" t="s">
        <v>23</v>
      </c>
      <c r="H508" s="8" t="s">
        <v>61</v>
      </c>
      <c r="I508" s="7" t="s">
        <v>2061</v>
      </c>
      <c r="J508" s="9" t="s">
        <v>2062</v>
      </c>
      <c r="K508" s="10" t="s">
        <v>19</v>
      </c>
      <c r="L508" s="9"/>
    </row>
    <row r="509">
      <c r="A509" s="6">
        <v>15.0</v>
      </c>
      <c r="B509" s="6" t="s">
        <v>1931</v>
      </c>
      <c r="C509" s="7" t="s">
        <v>2063</v>
      </c>
      <c r="D509" s="17" t="s">
        <v>2064</v>
      </c>
      <c r="E509" s="6" t="s">
        <v>29</v>
      </c>
      <c r="F509" s="6" t="s">
        <v>15</v>
      </c>
      <c r="G509" s="6" t="s">
        <v>104</v>
      </c>
      <c r="H509" s="8" t="s">
        <v>61</v>
      </c>
      <c r="I509" s="7" t="s">
        <v>2065</v>
      </c>
      <c r="J509" s="9" t="s">
        <v>2066</v>
      </c>
      <c r="K509" s="10" t="s">
        <v>19</v>
      </c>
      <c r="L509" s="9"/>
    </row>
    <row r="510">
      <c r="A510" s="6">
        <v>15.0</v>
      </c>
      <c r="B510" s="6" t="s">
        <v>1931</v>
      </c>
      <c r="C510" s="7" t="s">
        <v>2067</v>
      </c>
      <c r="D510" s="17" t="s">
        <v>2068</v>
      </c>
      <c r="E510" s="6" t="s">
        <v>22</v>
      </c>
      <c r="F510" s="6" t="s">
        <v>15</v>
      </c>
      <c r="G510" s="6" t="s">
        <v>23</v>
      </c>
      <c r="H510" s="8" t="s">
        <v>61</v>
      </c>
      <c r="I510" s="7" t="s">
        <v>2069</v>
      </c>
      <c r="J510" s="9" t="s">
        <v>2070</v>
      </c>
      <c r="K510" s="10" t="s">
        <v>19</v>
      </c>
      <c r="L510" s="9"/>
    </row>
    <row r="511">
      <c r="A511" s="6">
        <v>15.0</v>
      </c>
      <c r="B511" s="6" t="s">
        <v>1931</v>
      </c>
      <c r="C511" s="7" t="s">
        <v>2071</v>
      </c>
      <c r="D511" s="17" t="s">
        <v>2072</v>
      </c>
      <c r="E511" s="6" t="s">
        <v>22</v>
      </c>
      <c r="F511" s="6" t="s">
        <v>15</v>
      </c>
      <c r="G511" s="6" t="s">
        <v>104</v>
      </c>
      <c r="H511" s="8" t="s">
        <v>61</v>
      </c>
      <c r="I511" s="7" t="s">
        <v>2073</v>
      </c>
      <c r="J511" s="9" t="s">
        <v>2074</v>
      </c>
      <c r="K511" s="10" t="s">
        <v>19</v>
      </c>
      <c r="L511" s="9"/>
    </row>
    <row r="512">
      <c r="A512" s="6">
        <v>15.0</v>
      </c>
      <c r="B512" s="6" t="s">
        <v>1931</v>
      </c>
      <c r="C512" s="7" t="s">
        <v>2075</v>
      </c>
      <c r="D512" s="17" t="s">
        <v>2076</v>
      </c>
      <c r="E512" s="6" t="s">
        <v>22</v>
      </c>
      <c r="F512" s="6" t="s">
        <v>15</v>
      </c>
      <c r="G512" s="6" t="s">
        <v>23</v>
      </c>
      <c r="H512" s="8" t="s">
        <v>61</v>
      </c>
      <c r="I512" s="7" t="s">
        <v>2077</v>
      </c>
      <c r="J512" s="9" t="s">
        <v>2078</v>
      </c>
      <c r="K512" s="10" t="s">
        <v>19</v>
      </c>
      <c r="L512" s="9"/>
    </row>
    <row r="513">
      <c r="A513" s="6">
        <v>15.0</v>
      </c>
      <c r="B513" s="6" t="s">
        <v>1931</v>
      </c>
      <c r="C513" s="7" t="s">
        <v>2079</v>
      </c>
      <c r="D513" s="17" t="s">
        <v>2080</v>
      </c>
      <c r="E513" s="6" t="s">
        <v>22</v>
      </c>
      <c r="F513" s="6" t="s">
        <v>15</v>
      </c>
      <c r="G513" s="6" t="s">
        <v>104</v>
      </c>
      <c r="H513" s="8" t="s">
        <v>61</v>
      </c>
      <c r="I513" s="7" t="s">
        <v>2081</v>
      </c>
      <c r="J513" s="9" t="s">
        <v>2082</v>
      </c>
      <c r="K513" s="10" t="s">
        <v>19</v>
      </c>
      <c r="L513" s="9"/>
    </row>
    <row r="514">
      <c r="A514" s="6">
        <v>15.0</v>
      </c>
      <c r="B514" s="6" t="s">
        <v>1931</v>
      </c>
      <c r="C514" s="7" t="s">
        <v>2083</v>
      </c>
      <c r="D514" s="19" t="s">
        <v>2084</v>
      </c>
      <c r="E514" s="8" t="s">
        <v>22</v>
      </c>
      <c r="F514" s="6" t="s">
        <v>15</v>
      </c>
      <c r="G514" s="8" t="s">
        <v>23</v>
      </c>
      <c r="H514" s="8" t="s">
        <v>61</v>
      </c>
      <c r="I514" s="7" t="s">
        <v>2085</v>
      </c>
      <c r="J514" s="9" t="s">
        <v>2086</v>
      </c>
      <c r="K514" s="10" t="s">
        <v>19</v>
      </c>
      <c r="L514" s="9"/>
    </row>
    <row r="515">
      <c r="A515" s="6">
        <v>15.0</v>
      </c>
      <c r="B515" s="6" t="s">
        <v>1931</v>
      </c>
      <c r="C515" s="7" t="s">
        <v>2087</v>
      </c>
      <c r="D515" s="17" t="s">
        <v>2088</v>
      </c>
      <c r="E515" s="8" t="s">
        <v>22</v>
      </c>
      <c r="F515" s="6" t="s">
        <v>15</v>
      </c>
      <c r="G515" s="6" t="s">
        <v>104</v>
      </c>
      <c r="H515" s="8" t="s">
        <v>61</v>
      </c>
      <c r="I515" s="7" t="s">
        <v>2089</v>
      </c>
      <c r="J515" s="9" t="s">
        <v>2090</v>
      </c>
      <c r="K515" s="10" t="s">
        <v>19</v>
      </c>
      <c r="L515" s="9"/>
    </row>
    <row r="516">
      <c r="A516" s="6">
        <v>15.0</v>
      </c>
      <c r="B516" s="6" t="s">
        <v>1931</v>
      </c>
      <c r="C516" s="7" t="s">
        <v>2091</v>
      </c>
      <c r="D516" s="17" t="s">
        <v>2092</v>
      </c>
      <c r="E516" s="6" t="s">
        <v>22</v>
      </c>
      <c r="F516" s="6" t="s">
        <v>15</v>
      </c>
      <c r="G516" s="6" t="s">
        <v>23</v>
      </c>
      <c r="H516" s="8" t="s">
        <v>61</v>
      </c>
      <c r="I516" s="7" t="s">
        <v>2093</v>
      </c>
      <c r="J516" s="9" t="s">
        <v>2094</v>
      </c>
      <c r="K516" s="10" t="s">
        <v>19</v>
      </c>
      <c r="L516" s="9"/>
    </row>
    <row r="517">
      <c r="A517" s="6">
        <v>15.0</v>
      </c>
      <c r="B517" s="6" t="s">
        <v>1931</v>
      </c>
      <c r="C517" s="7" t="s">
        <v>2095</v>
      </c>
      <c r="D517" s="17" t="s">
        <v>2096</v>
      </c>
      <c r="E517" s="6" t="s">
        <v>22</v>
      </c>
      <c r="F517" s="6" t="s">
        <v>15</v>
      </c>
      <c r="G517" s="6" t="s">
        <v>104</v>
      </c>
      <c r="H517" s="8" t="s">
        <v>61</v>
      </c>
      <c r="I517" s="7" t="s">
        <v>2097</v>
      </c>
      <c r="J517" s="9" t="s">
        <v>2098</v>
      </c>
      <c r="K517" s="10" t="s">
        <v>19</v>
      </c>
      <c r="L517" s="9"/>
    </row>
    <row r="518">
      <c r="A518" s="6">
        <v>15.0</v>
      </c>
      <c r="B518" s="6" t="s">
        <v>1931</v>
      </c>
      <c r="C518" s="7" t="s">
        <v>2099</v>
      </c>
      <c r="D518" s="19" t="s">
        <v>2100</v>
      </c>
      <c r="E518" s="8" t="s">
        <v>22</v>
      </c>
      <c r="F518" s="6" t="s">
        <v>15</v>
      </c>
      <c r="G518" s="8" t="s">
        <v>23</v>
      </c>
      <c r="H518" s="8" t="s">
        <v>61</v>
      </c>
      <c r="I518" s="7" t="s">
        <v>2101</v>
      </c>
      <c r="J518" s="9" t="s">
        <v>2102</v>
      </c>
      <c r="K518" s="10" t="s">
        <v>19</v>
      </c>
      <c r="L518" s="9"/>
    </row>
    <row r="519">
      <c r="A519" s="6">
        <v>15.0</v>
      </c>
      <c r="B519" s="6" t="s">
        <v>1931</v>
      </c>
      <c r="C519" s="7" t="s">
        <v>2103</v>
      </c>
      <c r="D519" s="19" t="s">
        <v>2104</v>
      </c>
      <c r="E519" s="8" t="s">
        <v>22</v>
      </c>
      <c r="F519" s="6" t="s">
        <v>15</v>
      </c>
      <c r="G519" s="8" t="s">
        <v>104</v>
      </c>
      <c r="H519" s="8" t="s">
        <v>61</v>
      </c>
      <c r="I519" s="7" t="s">
        <v>2105</v>
      </c>
      <c r="J519" s="9" t="s">
        <v>2106</v>
      </c>
      <c r="K519" s="10" t="s">
        <v>19</v>
      </c>
      <c r="L519" s="9"/>
    </row>
    <row r="520">
      <c r="A520" s="6">
        <v>15.0</v>
      </c>
      <c r="B520" s="6" t="s">
        <v>1931</v>
      </c>
      <c r="C520" s="7" t="s">
        <v>2107</v>
      </c>
      <c r="D520" s="17" t="s">
        <v>2108</v>
      </c>
      <c r="E520" s="6" t="s">
        <v>22</v>
      </c>
      <c r="F520" s="6" t="s">
        <v>15</v>
      </c>
      <c r="G520" s="6" t="s">
        <v>23</v>
      </c>
      <c r="H520" s="8" t="s">
        <v>61</v>
      </c>
      <c r="I520" s="7" t="s">
        <v>2109</v>
      </c>
      <c r="J520" s="9" t="s">
        <v>2110</v>
      </c>
      <c r="K520" s="10" t="s">
        <v>19</v>
      </c>
      <c r="L520" s="9"/>
    </row>
    <row r="521">
      <c r="A521" s="6">
        <v>15.0</v>
      </c>
      <c r="B521" s="6" t="s">
        <v>1931</v>
      </c>
      <c r="C521" s="7" t="s">
        <v>2111</v>
      </c>
      <c r="D521" s="17" t="s">
        <v>2112</v>
      </c>
      <c r="E521" s="6" t="s">
        <v>22</v>
      </c>
      <c r="F521" s="6" t="s">
        <v>15</v>
      </c>
      <c r="G521" s="6" t="s">
        <v>104</v>
      </c>
      <c r="H521" s="8" t="s">
        <v>61</v>
      </c>
      <c r="I521" s="7" t="s">
        <v>2113</v>
      </c>
      <c r="J521" s="9" t="s">
        <v>2114</v>
      </c>
      <c r="K521" s="10" t="s">
        <v>19</v>
      </c>
      <c r="L521" s="9"/>
    </row>
    <row r="522">
      <c r="A522" s="6">
        <v>15.0</v>
      </c>
      <c r="B522" s="6" t="s">
        <v>1931</v>
      </c>
      <c r="C522" s="7" t="s">
        <v>2115</v>
      </c>
      <c r="D522" s="17" t="s">
        <v>2116</v>
      </c>
      <c r="E522" s="6" t="s">
        <v>22</v>
      </c>
      <c r="F522" s="6" t="s">
        <v>15</v>
      </c>
      <c r="G522" s="6" t="s">
        <v>23</v>
      </c>
      <c r="H522" s="8" t="s">
        <v>61</v>
      </c>
      <c r="I522" s="7" t="s">
        <v>2117</v>
      </c>
      <c r="J522" s="9" t="s">
        <v>2118</v>
      </c>
      <c r="K522" s="10" t="s">
        <v>19</v>
      </c>
      <c r="L522" s="9"/>
    </row>
    <row r="523">
      <c r="A523" s="6">
        <v>15.0</v>
      </c>
      <c r="B523" s="6" t="s">
        <v>1931</v>
      </c>
      <c r="C523" s="7" t="s">
        <v>2119</v>
      </c>
      <c r="D523" s="17" t="s">
        <v>2120</v>
      </c>
      <c r="E523" s="6" t="s">
        <v>22</v>
      </c>
      <c r="F523" s="6" t="s">
        <v>15</v>
      </c>
      <c r="G523" s="6" t="s">
        <v>104</v>
      </c>
      <c r="H523" s="8" t="s">
        <v>61</v>
      </c>
      <c r="I523" s="7" t="s">
        <v>2121</v>
      </c>
      <c r="J523" s="9" t="s">
        <v>2122</v>
      </c>
      <c r="K523" s="10" t="s">
        <v>19</v>
      </c>
      <c r="L523" s="9"/>
    </row>
    <row r="524">
      <c r="A524" s="6">
        <v>15.0</v>
      </c>
      <c r="B524" s="6" t="s">
        <v>1931</v>
      </c>
      <c r="C524" s="7" t="s">
        <v>2123</v>
      </c>
      <c r="D524" s="17" t="s">
        <v>2124</v>
      </c>
      <c r="E524" s="6" t="s">
        <v>29</v>
      </c>
      <c r="F524" s="6" t="s">
        <v>15</v>
      </c>
      <c r="G524" s="6" t="s">
        <v>23</v>
      </c>
      <c r="H524" s="8" t="s">
        <v>61</v>
      </c>
      <c r="I524" s="7" t="s">
        <v>2125</v>
      </c>
      <c r="J524" s="9" t="s">
        <v>2126</v>
      </c>
      <c r="K524" s="10" t="s">
        <v>19</v>
      </c>
      <c r="L524" s="9"/>
    </row>
    <row r="525">
      <c r="A525" s="6">
        <v>15.0</v>
      </c>
      <c r="B525" s="6" t="s">
        <v>1931</v>
      </c>
      <c r="C525" s="7" t="s">
        <v>2127</v>
      </c>
      <c r="D525" s="17" t="s">
        <v>2128</v>
      </c>
      <c r="E525" s="6" t="s">
        <v>29</v>
      </c>
      <c r="F525" s="6" t="s">
        <v>15</v>
      </c>
      <c r="G525" s="6" t="s">
        <v>104</v>
      </c>
      <c r="H525" s="8" t="s">
        <v>61</v>
      </c>
      <c r="I525" s="7" t="s">
        <v>2129</v>
      </c>
      <c r="J525" s="9" t="s">
        <v>2130</v>
      </c>
      <c r="K525" s="10" t="s">
        <v>19</v>
      </c>
      <c r="L525" s="9"/>
    </row>
    <row r="526">
      <c r="A526" s="6">
        <v>15.0</v>
      </c>
      <c r="B526" s="6" t="s">
        <v>1931</v>
      </c>
      <c r="C526" s="7" t="s">
        <v>2131</v>
      </c>
      <c r="D526" s="17" t="s">
        <v>2132</v>
      </c>
      <c r="E526" s="6" t="s">
        <v>29</v>
      </c>
      <c r="F526" s="6" t="s">
        <v>15</v>
      </c>
      <c r="G526" s="6" t="s">
        <v>23</v>
      </c>
      <c r="H526" s="8" t="s">
        <v>61</v>
      </c>
      <c r="I526" s="7" t="s">
        <v>2133</v>
      </c>
      <c r="J526" s="9" t="s">
        <v>2134</v>
      </c>
      <c r="K526" s="10" t="s">
        <v>19</v>
      </c>
      <c r="L526" s="9"/>
    </row>
    <row r="527">
      <c r="A527" s="6">
        <v>15.0</v>
      </c>
      <c r="B527" s="6" t="s">
        <v>1931</v>
      </c>
      <c r="C527" s="7" t="s">
        <v>2135</v>
      </c>
      <c r="D527" s="17" t="s">
        <v>2136</v>
      </c>
      <c r="E527" s="6" t="s">
        <v>29</v>
      </c>
      <c r="F527" s="6" t="s">
        <v>15</v>
      </c>
      <c r="G527" s="6" t="s">
        <v>104</v>
      </c>
      <c r="H527" s="8" t="s">
        <v>61</v>
      </c>
      <c r="I527" s="7" t="s">
        <v>2137</v>
      </c>
      <c r="J527" s="9" t="s">
        <v>2138</v>
      </c>
      <c r="K527" s="10" t="s">
        <v>19</v>
      </c>
      <c r="L527" s="9"/>
    </row>
    <row r="528">
      <c r="A528" s="6">
        <v>15.0</v>
      </c>
      <c r="B528" s="6" t="s">
        <v>1931</v>
      </c>
      <c r="C528" s="7" t="s">
        <v>2139</v>
      </c>
      <c r="D528" s="17" t="s">
        <v>2140</v>
      </c>
      <c r="E528" s="8" t="s">
        <v>22</v>
      </c>
      <c r="F528" s="6" t="s">
        <v>15</v>
      </c>
      <c r="G528" s="6" t="s">
        <v>23</v>
      </c>
      <c r="H528" s="8" t="s">
        <v>61</v>
      </c>
      <c r="I528" s="7" t="s">
        <v>2141</v>
      </c>
      <c r="J528" s="9" t="s">
        <v>2142</v>
      </c>
      <c r="K528" s="10" t="s">
        <v>19</v>
      </c>
      <c r="L528" s="9"/>
    </row>
    <row r="529">
      <c r="A529" s="6">
        <v>15.0</v>
      </c>
      <c r="B529" s="6" t="s">
        <v>1931</v>
      </c>
      <c r="C529" s="7" t="s">
        <v>2143</v>
      </c>
      <c r="D529" s="17" t="s">
        <v>2144</v>
      </c>
      <c r="E529" s="8" t="s">
        <v>22</v>
      </c>
      <c r="F529" s="6" t="s">
        <v>15</v>
      </c>
      <c r="G529" s="8" t="s">
        <v>104</v>
      </c>
      <c r="H529" s="8" t="s">
        <v>61</v>
      </c>
      <c r="I529" s="7" t="s">
        <v>2145</v>
      </c>
      <c r="J529" s="9" t="s">
        <v>2146</v>
      </c>
      <c r="K529" s="10" t="s">
        <v>19</v>
      </c>
      <c r="L529" s="9"/>
    </row>
    <row r="530">
      <c r="A530" s="6">
        <v>15.0</v>
      </c>
      <c r="B530" s="6" t="s">
        <v>1931</v>
      </c>
      <c r="C530" s="7" t="s">
        <v>2147</v>
      </c>
      <c r="D530" s="17" t="s">
        <v>2148</v>
      </c>
      <c r="E530" s="8" t="s">
        <v>29</v>
      </c>
      <c r="F530" s="6" t="s">
        <v>15</v>
      </c>
      <c r="G530" s="8" t="s">
        <v>23</v>
      </c>
      <c r="H530" s="8" t="s">
        <v>61</v>
      </c>
      <c r="I530" s="7" t="s">
        <v>2149</v>
      </c>
      <c r="J530" s="9" t="s">
        <v>2150</v>
      </c>
      <c r="K530" s="10" t="s">
        <v>19</v>
      </c>
      <c r="L530" s="9"/>
    </row>
    <row r="531">
      <c r="A531" s="6">
        <v>15.0</v>
      </c>
      <c r="B531" s="6" t="s">
        <v>1931</v>
      </c>
      <c r="C531" s="7" t="s">
        <v>2151</v>
      </c>
      <c r="D531" s="17" t="s">
        <v>2152</v>
      </c>
      <c r="E531" s="6" t="s">
        <v>29</v>
      </c>
      <c r="F531" s="6" t="s">
        <v>15</v>
      </c>
      <c r="G531" s="6" t="s">
        <v>104</v>
      </c>
      <c r="H531" s="8" t="s">
        <v>61</v>
      </c>
      <c r="I531" s="7" t="s">
        <v>2153</v>
      </c>
      <c r="J531" s="9" t="s">
        <v>2154</v>
      </c>
      <c r="K531" s="10" t="s">
        <v>19</v>
      </c>
      <c r="L531" s="9"/>
    </row>
    <row r="532">
      <c r="A532" s="6">
        <v>15.0</v>
      </c>
      <c r="B532" s="6" t="s">
        <v>1931</v>
      </c>
      <c r="C532" s="7" t="s">
        <v>2155</v>
      </c>
      <c r="D532" s="17" t="s">
        <v>2156</v>
      </c>
      <c r="E532" s="6" t="s">
        <v>29</v>
      </c>
      <c r="F532" s="6" t="s">
        <v>15</v>
      </c>
      <c r="G532" s="6" t="s">
        <v>23</v>
      </c>
      <c r="H532" s="8" t="s">
        <v>61</v>
      </c>
      <c r="I532" s="7" t="s">
        <v>2157</v>
      </c>
      <c r="J532" s="9" t="s">
        <v>2158</v>
      </c>
      <c r="K532" s="10" t="s">
        <v>19</v>
      </c>
      <c r="L532" s="9"/>
    </row>
    <row r="533">
      <c r="A533" s="6">
        <v>15.0</v>
      </c>
      <c r="B533" s="6" t="s">
        <v>1931</v>
      </c>
      <c r="C533" s="7" t="s">
        <v>2159</v>
      </c>
      <c r="D533" s="19" t="s">
        <v>2160</v>
      </c>
      <c r="E533" s="8" t="s">
        <v>29</v>
      </c>
      <c r="F533" s="6" t="s">
        <v>15</v>
      </c>
      <c r="G533" s="8" t="s">
        <v>104</v>
      </c>
      <c r="H533" s="8" t="s">
        <v>61</v>
      </c>
      <c r="I533" s="7" t="s">
        <v>2161</v>
      </c>
      <c r="J533" s="9" t="s">
        <v>2162</v>
      </c>
      <c r="K533" s="10" t="s">
        <v>19</v>
      </c>
      <c r="L533" s="9"/>
    </row>
    <row r="534">
      <c r="A534" s="6">
        <v>15.0</v>
      </c>
      <c r="B534" s="6" t="s">
        <v>1931</v>
      </c>
      <c r="C534" s="7" t="s">
        <v>2163</v>
      </c>
      <c r="D534" s="17" t="s">
        <v>2164</v>
      </c>
      <c r="E534" s="6" t="s">
        <v>22</v>
      </c>
      <c r="F534" s="6" t="s">
        <v>98</v>
      </c>
      <c r="G534" s="6" t="s">
        <v>23</v>
      </c>
      <c r="H534" s="8" t="s">
        <v>99</v>
      </c>
      <c r="I534" s="7" t="s">
        <v>2165</v>
      </c>
      <c r="J534" s="9" t="s">
        <v>2166</v>
      </c>
      <c r="K534" s="10" t="s">
        <v>19</v>
      </c>
      <c r="L534" s="9"/>
    </row>
    <row r="535">
      <c r="A535" s="6">
        <v>15.0</v>
      </c>
      <c r="B535" s="6" t="s">
        <v>1931</v>
      </c>
      <c r="C535" s="7" t="s">
        <v>2167</v>
      </c>
      <c r="D535" s="17" t="s">
        <v>2168</v>
      </c>
      <c r="E535" s="6" t="s">
        <v>22</v>
      </c>
      <c r="F535" s="6" t="s">
        <v>98</v>
      </c>
      <c r="G535" s="8" t="s">
        <v>104</v>
      </c>
      <c r="H535" s="8" t="s">
        <v>99</v>
      </c>
      <c r="I535" s="7" t="s">
        <v>2169</v>
      </c>
      <c r="J535" s="9" t="s">
        <v>2170</v>
      </c>
      <c r="K535" s="10" t="s">
        <v>19</v>
      </c>
      <c r="L535" s="9"/>
    </row>
    <row r="536">
      <c r="A536" s="6">
        <v>15.0</v>
      </c>
      <c r="B536" s="6" t="s">
        <v>1931</v>
      </c>
      <c r="C536" s="7" t="s">
        <v>2171</v>
      </c>
      <c r="D536" s="17" t="s">
        <v>2172</v>
      </c>
      <c r="E536" s="6" t="s">
        <v>29</v>
      </c>
      <c r="F536" s="6" t="s">
        <v>98</v>
      </c>
      <c r="G536" s="6" t="s">
        <v>23</v>
      </c>
      <c r="H536" s="8" t="s">
        <v>99</v>
      </c>
      <c r="I536" s="7" t="s">
        <v>2173</v>
      </c>
      <c r="J536" s="9" t="s">
        <v>2174</v>
      </c>
      <c r="K536" s="10" t="s">
        <v>19</v>
      </c>
      <c r="L536" s="9"/>
    </row>
    <row r="537">
      <c r="A537" s="6">
        <v>15.0</v>
      </c>
      <c r="B537" s="6" t="s">
        <v>1931</v>
      </c>
      <c r="C537" s="7" t="s">
        <v>2175</v>
      </c>
      <c r="D537" s="17" t="s">
        <v>2176</v>
      </c>
      <c r="E537" s="6" t="s">
        <v>29</v>
      </c>
      <c r="F537" s="6" t="s">
        <v>98</v>
      </c>
      <c r="G537" s="6" t="s">
        <v>104</v>
      </c>
      <c r="H537" s="8" t="s">
        <v>99</v>
      </c>
      <c r="I537" s="7" t="s">
        <v>2177</v>
      </c>
      <c r="J537" s="9" t="s">
        <v>2178</v>
      </c>
      <c r="K537" s="10" t="s">
        <v>19</v>
      </c>
      <c r="L537" s="9"/>
    </row>
    <row r="538">
      <c r="A538" s="6">
        <v>15.0</v>
      </c>
      <c r="B538" s="6" t="s">
        <v>1931</v>
      </c>
      <c r="C538" s="7" t="s">
        <v>2179</v>
      </c>
      <c r="D538" s="17" t="s">
        <v>2180</v>
      </c>
      <c r="E538" s="6" t="s">
        <v>29</v>
      </c>
      <c r="F538" s="6" t="s">
        <v>15</v>
      </c>
      <c r="G538" s="6" t="s">
        <v>23</v>
      </c>
      <c r="H538" s="8" t="s">
        <v>61</v>
      </c>
      <c r="I538" s="7" t="s">
        <v>2181</v>
      </c>
      <c r="J538" s="9" t="s">
        <v>2182</v>
      </c>
      <c r="K538" s="10" t="s">
        <v>19</v>
      </c>
      <c r="L538" s="9"/>
    </row>
    <row r="539">
      <c r="A539" s="6">
        <v>15.0</v>
      </c>
      <c r="B539" s="6" t="s">
        <v>1931</v>
      </c>
      <c r="C539" s="7" t="s">
        <v>2183</v>
      </c>
      <c r="D539" s="17" t="s">
        <v>2184</v>
      </c>
      <c r="E539" s="6" t="s">
        <v>22</v>
      </c>
      <c r="F539" s="6" t="s">
        <v>15</v>
      </c>
      <c r="G539" s="6" t="s">
        <v>104</v>
      </c>
      <c r="H539" s="8" t="s">
        <v>61</v>
      </c>
      <c r="I539" s="7" t="s">
        <v>2185</v>
      </c>
      <c r="J539" s="9" t="s">
        <v>2186</v>
      </c>
      <c r="K539" s="10" t="s">
        <v>19</v>
      </c>
      <c r="L539" s="9"/>
    </row>
    <row r="540">
      <c r="A540" s="6">
        <v>15.0</v>
      </c>
      <c r="B540" s="6" t="s">
        <v>1931</v>
      </c>
      <c r="C540" s="7" t="s">
        <v>2187</v>
      </c>
      <c r="D540" s="17" t="s">
        <v>2188</v>
      </c>
      <c r="E540" s="6" t="s">
        <v>22</v>
      </c>
      <c r="F540" s="6" t="s">
        <v>15</v>
      </c>
      <c r="G540" s="6" t="s">
        <v>104</v>
      </c>
      <c r="H540" s="8" t="s">
        <v>61</v>
      </c>
      <c r="I540" s="7" t="s">
        <v>2189</v>
      </c>
      <c r="J540" s="9" t="s">
        <v>2190</v>
      </c>
      <c r="K540" s="10" t="s">
        <v>19</v>
      </c>
      <c r="L540" s="9"/>
    </row>
    <row r="541">
      <c r="A541" s="6">
        <v>15.0</v>
      </c>
      <c r="B541" s="6" t="s">
        <v>1931</v>
      </c>
      <c r="C541" s="7" t="s">
        <v>2191</v>
      </c>
      <c r="D541" s="17" t="s">
        <v>2192</v>
      </c>
      <c r="E541" s="6" t="s">
        <v>22</v>
      </c>
      <c r="F541" s="6" t="s">
        <v>15</v>
      </c>
      <c r="G541" s="6" t="s">
        <v>104</v>
      </c>
      <c r="H541" s="8" t="s">
        <v>61</v>
      </c>
      <c r="I541" s="7" t="s">
        <v>2193</v>
      </c>
      <c r="J541" s="9" t="s">
        <v>2194</v>
      </c>
      <c r="K541" s="10" t="s">
        <v>19</v>
      </c>
      <c r="L541" s="9"/>
    </row>
    <row r="542">
      <c r="A542" s="6">
        <v>15.0</v>
      </c>
      <c r="B542" s="6" t="s">
        <v>1931</v>
      </c>
      <c r="C542" s="7" t="s">
        <v>2195</v>
      </c>
      <c r="D542" s="17" t="s">
        <v>2196</v>
      </c>
      <c r="E542" s="6" t="s">
        <v>22</v>
      </c>
      <c r="F542" s="6" t="s">
        <v>15</v>
      </c>
      <c r="G542" s="6" t="s">
        <v>23</v>
      </c>
      <c r="H542" s="8" t="s">
        <v>61</v>
      </c>
      <c r="I542" s="7" t="s">
        <v>2197</v>
      </c>
      <c r="J542" s="9" t="s">
        <v>2198</v>
      </c>
      <c r="K542" s="10" t="s">
        <v>19</v>
      </c>
      <c r="L542" s="9"/>
    </row>
    <row r="543">
      <c r="A543" s="6">
        <v>15.0</v>
      </c>
      <c r="B543" s="6" t="s">
        <v>1931</v>
      </c>
      <c r="C543" s="7" t="s">
        <v>2199</v>
      </c>
      <c r="D543" s="17" t="s">
        <v>2200</v>
      </c>
      <c r="E543" s="6" t="s">
        <v>22</v>
      </c>
      <c r="F543" s="6" t="s">
        <v>15</v>
      </c>
      <c r="G543" s="6" t="s">
        <v>104</v>
      </c>
      <c r="H543" s="8" t="s">
        <v>61</v>
      </c>
      <c r="I543" s="7" t="s">
        <v>2201</v>
      </c>
      <c r="J543" s="9" t="s">
        <v>2202</v>
      </c>
      <c r="K543" s="10" t="s">
        <v>19</v>
      </c>
      <c r="L543" s="9"/>
    </row>
    <row r="544">
      <c r="A544" s="6">
        <v>15.0</v>
      </c>
      <c r="B544" s="6" t="s">
        <v>1931</v>
      </c>
      <c r="C544" s="7" t="s">
        <v>2203</v>
      </c>
      <c r="D544" s="17" t="s">
        <v>2204</v>
      </c>
      <c r="E544" s="6" t="s">
        <v>29</v>
      </c>
      <c r="F544" s="6" t="s">
        <v>15</v>
      </c>
      <c r="G544" s="6" t="s">
        <v>23</v>
      </c>
      <c r="H544" s="8" t="s">
        <v>61</v>
      </c>
      <c r="I544" s="7" t="s">
        <v>2205</v>
      </c>
      <c r="J544" s="9" t="s">
        <v>2206</v>
      </c>
      <c r="K544" s="10" t="s">
        <v>19</v>
      </c>
      <c r="L544" s="9"/>
    </row>
    <row r="545">
      <c r="A545" s="6">
        <v>15.0</v>
      </c>
      <c r="B545" s="6" t="s">
        <v>1931</v>
      </c>
      <c r="C545" s="7" t="s">
        <v>2207</v>
      </c>
      <c r="D545" s="17" t="s">
        <v>2208</v>
      </c>
      <c r="E545" s="6" t="s">
        <v>22</v>
      </c>
      <c r="F545" s="6" t="s">
        <v>15</v>
      </c>
      <c r="G545" s="6" t="s">
        <v>23</v>
      </c>
      <c r="H545" s="8" t="s">
        <v>61</v>
      </c>
      <c r="I545" s="7" t="s">
        <v>2209</v>
      </c>
      <c r="J545" s="9" t="s">
        <v>2210</v>
      </c>
      <c r="K545" s="10" t="s">
        <v>19</v>
      </c>
      <c r="L545" s="9"/>
    </row>
    <row r="546">
      <c r="A546" s="6">
        <v>15.0</v>
      </c>
      <c r="B546" s="6" t="s">
        <v>1931</v>
      </c>
      <c r="C546" s="7" t="s">
        <v>2211</v>
      </c>
      <c r="D546" s="17" t="s">
        <v>2212</v>
      </c>
      <c r="E546" s="6" t="s">
        <v>22</v>
      </c>
      <c r="F546" s="6" t="s">
        <v>15</v>
      </c>
      <c r="G546" s="6" t="s">
        <v>104</v>
      </c>
      <c r="H546" s="8" t="s">
        <v>61</v>
      </c>
      <c r="I546" s="7" t="s">
        <v>2213</v>
      </c>
      <c r="J546" s="9" t="s">
        <v>2214</v>
      </c>
      <c r="K546" s="10" t="s">
        <v>19</v>
      </c>
      <c r="L546" s="9"/>
    </row>
    <row r="547">
      <c r="A547" s="6">
        <v>15.0</v>
      </c>
      <c r="B547" s="6" t="s">
        <v>1931</v>
      </c>
      <c r="C547" s="7" t="s">
        <v>2215</v>
      </c>
      <c r="D547" s="17" t="s">
        <v>2216</v>
      </c>
      <c r="E547" s="6" t="s">
        <v>29</v>
      </c>
      <c r="F547" s="6" t="s">
        <v>15</v>
      </c>
      <c r="G547" s="6" t="s">
        <v>23</v>
      </c>
      <c r="H547" s="8" t="s">
        <v>61</v>
      </c>
      <c r="I547" s="7" t="s">
        <v>2217</v>
      </c>
      <c r="J547" s="9" t="s">
        <v>2218</v>
      </c>
      <c r="K547" s="10" t="s">
        <v>19</v>
      </c>
      <c r="L547" s="9"/>
    </row>
    <row r="548">
      <c r="A548" s="6">
        <v>15.0</v>
      </c>
      <c r="B548" s="6" t="s">
        <v>1931</v>
      </c>
      <c r="C548" s="7" t="s">
        <v>2219</v>
      </c>
      <c r="D548" s="17" t="s">
        <v>2220</v>
      </c>
      <c r="E548" s="6" t="s">
        <v>22</v>
      </c>
      <c r="F548" s="6" t="s">
        <v>15</v>
      </c>
      <c r="G548" s="6" t="s">
        <v>23</v>
      </c>
      <c r="H548" s="8" t="s">
        <v>61</v>
      </c>
      <c r="I548" s="7" t="s">
        <v>2221</v>
      </c>
      <c r="J548" s="9" t="s">
        <v>2222</v>
      </c>
      <c r="K548" s="10" t="s">
        <v>19</v>
      </c>
      <c r="L548" s="9"/>
    </row>
    <row r="549">
      <c r="A549" s="6">
        <v>15.0</v>
      </c>
      <c r="B549" s="6" t="s">
        <v>1931</v>
      </c>
      <c r="C549" s="7" t="s">
        <v>2223</v>
      </c>
      <c r="D549" s="17" t="s">
        <v>2224</v>
      </c>
      <c r="E549" s="6" t="s">
        <v>22</v>
      </c>
      <c r="F549" s="6" t="s">
        <v>15</v>
      </c>
      <c r="G549" s="6" t="s">
        <v>104</v>
      </c>
      <c r="H549" s="8" t="s">
        <v>61</v>
      </c>
      <c r="I549" s="7" t="s">
        <v>2225</v>
      </c>
      <c r="J549" s="9" t="s">
        <v>2226</v>
      </c>
      <c r="K549" s="10" t="s">
        <v>19</v>
      </c>
      <c r="L549" s="9"/>
    </row>
    <row r="550">
      <c r="A550" s="6">
        <v>16.0</v>
      </c>
      <c r="B550" s="6" t="s">
        <v>2227</v>
      </c>
      <c r="C550" s="7" t="s">
        <v>2228</v>
      </c>
      <c r="D550" s="17" t="s">
        <v>2229</v>
      </c>
      <c r="E550" s="6" t="s">
        <v>22</v>
      </c>
      <c r="F550" s="6" t="s">
        <v>98</v>
      </c>
      <c r="G550" s="6" t="s">
        <v>23</v>
      </c>
      <c r="H550" s="8" t="s">
        <v>99</v>
      </c>
      <c r="I550" s="7" t="s">
        <v>2230</v>
      </c>
      <c r="J550" s="9" t="s">
        <v>2231</v>
      </c>
      <c r="K550" s="10" t="s">
        <v>19</v>
      </c>
      <c r="L550" s="9"/>
    </row>
    <row r="551">
      <c r="A551" s="6">
        <v>16.0</v>
      </c>
      <c r="B551" s="6" t="s">
        <v>2227</v>
      </c>
      <c r="C551" s="7" t="s">
        <v>2232</v>
      </c>
      <c r="D551" s="17" t="s">
        <v>2233</v>
      </c>
      <c r="E551" s="6" t="s">
        <v>22</v>
      </c>
      <c r="F551" s="6" t="s">
        <v>98</v>
      </c>
      <c r="G551" s="8" t="s">
        <v>104</v>
      </c>
      <c r="H551" s="8" t="s">
        <v>99</v>
      </c>
      <c r="I551" s="7" t="s">
        <v>2234</v>
      </c>
      <c r="J551" s="9" t="s">
        <v>2235</v>
      </c>
      <c r="K551" s="10" t="s">
        <v>19</v>
      </c>
      <c r="L551" s="9"/>
    </row>
    <row r="552">
      <c r="A552" s="6">
        <v>16.0</v>
      </c>
      <c r="B552" s="6" t="s">
        <v>2227</v>
      </c>
      <c r="C552" s="7" t="s">
        <v>2236</v>
      </c>
      <c r="D552" s="17" t="s">
        <v>2237</v>
      </c>
      <c r="E552" s="6" t="s">
        <v>29</v>
      </c>
      <c r="F552" s="6" t="s">
        <v>98</v>
      </c>
      <c r="G552" s="6" t="s">
        <v>23</v>
      </c>
      <c r="H552" s="8" t="s">
        <v>99</v>
      </c>
      <c r="I552" s="7" t="s">
        <v>2238</v>
      </c>
      <c r="J552" s="9" t="s">
        <v>2239</v>
      </c>
      <c r="K552" s="10" t="s">
        <v>19</v>
      </c>
      <c r="L552" s="9"/>
    </row>
    <row r="553">
      <c r="A553" s="6">
        <v>16.0</v>
      </c>
      <c r="B553" s="6" t="s">
        <v>2227</v>
      </c>
      <c r="C553" s="7" t="s">
        <v>2240</v>
      </c>
      <c r="D553" s="17" t="s">
        <v>2241</v>
      </c>
      <c r="E553" s="6" t="s">
        <v>29</v>
      </c>
      <c r="F553" s="6" t="s">
        <v>98</v>
      </c>
      <c r="G553" s="6" t="s">
        <v>104</v>
      </c>
      <c r="H553" s="8" t="s">
        <v>99</v>
      </c>
      <c r="I553" s="7" t="s">
        <v>2242</v>
      </c>
      <c r="J553" s="9" t="s">
        <v>2243</v>
      </c>
      <c r="K553" s="10" t="s">
        <v>19</v>
      </c>
      <c r="L553" s="9"/>
    </row>
    <row r="554">
      <c r="A554" s="6">
        <v>16.0</v>
      </c>
      <c r="B554" s="6" t="s">
        <v>2227</v>
      </c>
      <c r="C554" s="7" t="s">
        <v>2244</v>
      </c>
      <c r="D554" s="17" t="s">
        <v>2245</v>
      </c>
      <c r="E554" s="6" t="s">
        <v>22</v>
      </c>
      <c r="F554" s="6" t="s">
        <v>98</v>
      </c>
      <c r="G554" s="6" t="s">
        <v>23</v>
      </c>
      <c r="H554" s="8" t="s">
        <v>99</v>
      </c>
      <c r="I554" s="7" t="s">
        <v>2246</v>
      </c>
      <c r="J554" s="9" t="s">
        <v>2247</v>
      </c>
      <c r="K554" s="10" t="s">
        <v>19</v>
      </c>
      <c r="L554" s="9"/>
    </row>
    <row r="555">
      <c r="A555" s="6">
        <v>16.0</v>
      </c>
      <c r="B555" s="6" t="s">
        <v>2227</v>
      </c>
      <c r="C555" s="7" t="s">
        <v>2248</v>
      </c>
      <c r="D555" s="17" t="s">
        <v>2249</v>
      </c>
      <c r="E555" s="6" t="s">
        <v>22</v>
      </c>
      <c r="F555" s="6" t="s">
        <v>98</v>
      </c>
      <c r="G555" s="6" t="s">
        <v>104</v>
      </c>
      <c r="H555" s="8" t="s">
        <v>99</v>
      </c>
      <c r="I555" s="7" t="s">
        <v>2250</v>
      </c>
      <c r="J555" s="9" t="s">
        <v>2251</v>
      </c>
      <c r="K555" s="10" t="s">
        <v>19</v>
      </c>
      <c r="L555" s="9"/>
    </row>
    <row r="556">
      <c r="A556" s="6">
        <v>16.0</v>
      </c>
      <c r="B556" s="6" t="s">
        <v>2227</v>
      </c>
      <c r="C556" s="7" t="s">
        <v>2252</v>
      </c>
      <c r="D556" s="17" t="s">
        <v>2253</v>
      </c>
      <c r="E556" s="6" t="s">
        <v>29</v>
      </c>
      <c r="F556" s="6" t="s">
        <v>98</v>
      </c>
      <c r="G556" s="6" t="s">
        <v>23</v>
      </c>
      <c r="H556" s="8" t="s">
        <v>99</v>
      </c>
      <c r="I556" s="7" t="s">
        <v>2254</v>
      </c>
      <c r="J556" s="9" t="s">
        <v>2255</v>
      </c>
      <c r="K556" s="10" t="s">
        <v>19</v>
      </c>
      <c r="L556" s="9"/>
    </row>
    <row r="557">
      <c r="A557" s="6">
        <v>16.0</v>
      </c>
      <c r="B557" s="6" t="s">
        <v>2227</v>
      </c>
      <c r="C557" s="7" t="s">
        <v>2256</v>
      </c>
      <c r="D557" s="17" t="s">
        <v>2257</v>
      </c>
      <c r="E557" s="6" t="s">
        <v>29</v>
      </c>
      <c r="F557" s="6" t="s">
        <v>98</v>
      </c>
      <c r="G557" s="6" t="s">
        <v>104</v>
      </c>
      <c r="H557" s="8" t="s">
        <v>99</v>
      </c>
      <c r="I557" s="7" t="s">
        <v>2258</v>
      </c>
      <c r="J557" s="9" t="s">
        <v>2259</v>
      </c>
      <c r="K557" s="10" t="s">
        <v>19</v>
      </c>
      <c r="L557" s="9"/>
    </row>
    <row r="558">
      <c r="A558" s="6">
        <v>16.0</v>
      </c>
      <c r="B558" s="6" t="s">
        <v>2227</v>
      </c>
      <c r="C558" s="7" t="s">
        <v>2260</v>
      </c>
      <c r="D558" s="17" t="s">
        <v>2261</v>
      </c>
      <c r="E558" s="6" t="s">
        <v>22</v>
      </c>
      <c r="F558" s="6" t="s">
        <v>98</v>
      </c>
      <c r="G558" s="6" t="s">
        <v>23</v>
      </c>
      <c r="H558" s="8" t="s">
        <v>99</v>
      </c>
      <c r="I558" s="7" t="s">
        <v>2262</v>
      </c>
      <c r="J558" s="9" t="s">
        <v>2263</v>
      </c>
      <c r="K558" s="10" t="s">
        <v>19</v>
      </c>
      <c r="L558" s="9"/>
    </row>
    <row r="559">
      <c r="A559" s="6">
        <v>16.0</v>
      </c>
      <c r="B559" s="6" t="s">
        <v>2227</v>
      </c>
      <c r="C559" s="7" t="s">
        <v>2264</v>
      </c>
      <c r="D559" s="17" t="s">
        <v>2265</v>
      </c>
      <c r="E559" s="6" t="s">
        <v>22</v>
      </c>
      <c r="F559" s="6" t="s">
        <v>98</v>
      </c>
      <c r="G559" s="6" t="s">
        <v>104</v>
      </c>
      <c r="H559" s="8" t="s">
        <v>99</v>
      </c>
      <c r="I559" s="7" t="s">
        <v>2266</v>
      </c>
      <c r="J559" s="9" t="s">
        <v>2267</v>
      </c>
      <c r="K559" s="10" t="s">
        <v>19</v>
      </c>
      <c r="L559" s="9"/>
    </row>
    <row r="560">
      <c r="A560" s="6">
        <v>16.0</v>
      </c>
      <c r="B560" s="6" t="s">
        <v>2227</v>
      </c>
      <c r="C560" s="7" t="s">
        <v>2268</v>
      </c>
      <c r="D560" s="17" t="s">
        <v>2269</v>
      </c>
      <c r="E560" s="6" t="s">
        <v>29</v>
      </c>
      <c r="F560" s="6" t="s">
        <v>98</v>
      </c>
      <c r="G560" s="6" t="s">
        <v>23</v>
      </c>
      <c r="H560" s="8" t="s">
        <v>99</v>
      </c>
      <c r="I560" s="7" t="s">
        <v>2270</v>
      </c>
      <c r="J560" s="9" t="s">
        <v>2271</v>
      </c>
      <c r="K560" s="10" t="s">
        <v>19</v>
      </c>
      <c r="L560" s="9"/>
    </row>
    <row r="561">
      <c r="A561" s="6">
        <v>16.0</v>
      </c>
      <c r="B561" s="6" t="s">
        <v>2227</v>
      </c>
      <c r="C561" s="7" t="s">
        <v>2272</v>
      </c>
      <c r="D561" s="17" t="s">
        <v>2273</v>
      </c>
      <c r="E561" s="6" t="s">
        <v>29</v>
      </c>
      <c r="F561" s="6" t="s">
        <v>98</v>
      </c>
      <c r="G561" s="6" t="s">
        <v>104</v>
      </c>
      <c r="H561" s="8" t="s">
        <v>99</v>
      </c>
      <c r="I561" s="7" t="s">
        <v>2274</v>
      </c>
      <c r="J561" s="9" t="s">
        <v>2275</v>
      </c>
      <c r="K561" s="10" t="s">
        <v>19</v>
      </c>
      <c r="L561" s="9"/>
    </row>
    <row r="562">
      <c r="A562" s="6">
        <v>16.0</v>
      </c>
      <c r="B562" s="6" t="s">
        <v>2227</v>
      </c>
      <c r="C562" s="7" t="s">
        <v>2276</v>
      </c>
      <c r="D562" s="17" t="s">
        <v>2277</v>
      </c>
      <c r="E562" s="6" t="s">
        <v>22</v>
      </c>
      <c r="F562" s="6" t="s">
        <v>98</v>
      </c>
      <c r="G562" s="6" t="s">
        <v>23</v>
      </c>
      <c r="H562" s="8" t="s">
        <v>99</v>
      </c>
      <c r="I562" s="7" t="s">
        <v>2278</v>
      </c>
      <c r="J562" s="9" t="s">
        <v>2279</v>
      </c>
      <c r="K562" s="10" t="s">
        <v>19</v>
      </c>
      <c r="L562" s="9"/>
    </row>
    <row r="563">
      <c r="A563" s="6">
        <v>16.0</v>
      </c>
      <c r="B563" s="6" t="s">
        <v>2227</v>
      </c>
      <c r="C563" s="7" t="s">
        <v>2280</v>
      </c>
      <c r="D563" s="17" t="s">
        <v>2281</v>
      </c>
      <c r="E563" s="6" t="s">
        <v>22</v>
      </c>
      <c r="F563" s="6" t="s">
        <v>98</v>
      </c>
      <c r="G563" s="6" t="s">
        <v>104</v>
      </c>
      <c r="H563" s="8" t="s">
        <v>99</v>
      </c>
      <c r="I563" s="7" t="s">
        <v>2282</v>
      </c>
      <c r="J563" s="9" t="s">
        <v>2283</v>
      </c>
      <c r="K563" s="10" t="s">
        <v>19</v>
      </c>
      <c r="L563" s="9"/>
    </row>
    <row r="564">
      <c r="A564" s="6">
        <v>16.0</v>
      </c>
      <c r="B564" s="6" t="s">
        <v>2227</v>
      </c>
      <c r="C564" s="7" t="s">
        <v>2284</v>
      </c>
      <c r="D564" s="17" t="s">
        <v>2285</v>
      </c>
      <c r="E564" s="6" t="s">
        <v>29</v>
      </c>
      <c r="F564" s="6" t="s">
        <v>98</v>
      </c>
      <c r="G564" s="6" t="s">
        <v>23</v>
      </c>
      <c r="H564" s="8" t="s">
        <v>99</v>
      </c>
      <c r="I564" s="7" t="s">
        <v>2286</v>
      </c>
      <c r="J564" s="9" t="s">
        <v>2287</v>
      </c>
      <c r="K564" s="10" t="s">
        <v>19</v>
      </c>
      <c r="L564" s="9"/>
    </row>
    <row r="565">
      <c r="A565" s="6">
        <v>16.0</v>
      </c>
      <c r="B565" s="6" t="s">
        <v>2227</v>
      </c>
      <c r="C565" s="7" t="s">
        <v>2288</v>
      </c>
      <c r="D565" s="17" t="s">
        <v>2289</v>
      </c>
      <c r="E565" s="6" t="s">
        <v>29</v>
      </c>
      <c r="F565" s="6" t="s">
        <v>98</v>
      </c>
      <c r="G565" s="6" t="s">
        <v>104</v>
      </c>
      <c r="H565" s="8" t="s">
        <v>99</v>
      </c>
      <c r="I565" s="7" t="s">
        <v>2290</v>
      </c>
      <c r="J565" s="9" t="s">
        <v>2291</v>
      </c>
      <c r="K565" s="10" t="s">
        <v>19</v>
      </c>
      <c r="L565" s="9"/>
    </row>
    <row r="566">
      <c r="A566" s="6">
        <v>16.0</v>
      </c>
      <c r="B566" s="6" t="s">
        <v>2227</v>
      </c>
      <c r="C566" s="7" t="s">
        <v>2292</v>
      </c>
      <c r="D566" s="17" t="s">
        <v>2293</v>
      </c>
      <c r="E566" s="6" t="s">
        <v>22</v>
      </c>
      <c r="F566" s="6" t="s">
        <v>98</v>
      </c>
      <c r="G566" s="6" t="s">
        <v>23</v>
      </c>
      <c r="H566" s="8" t="s">
        <v>99</v>
      </c>
      <c r="I566" s="7" t="s">
        <v>2294</v>
      </c>
      <c r="J566" s="9" t="s">
        <v>2295</v>
      </c>
      <c r="K566" s="10" t="s">
        <v>19</v>
      </c>
      <c r="L566" s="9"/>
    </row>
    <row r="567">
      <c r="A567" s="6">
        <v>16.0</v>
      </c>
      <c r="B567" s="6" t="s">
        <v>2227</v>
      </c>
      <c r="C567" s="7" t="s">
        <v>2296</v>
      </c>
      <c r="D567" s="17" t="s">
        <v>2297</v>
      </c>
      <c r="E567" s="6" t="s">
        <v>22</v>
      </c>
      <c r="F567" s="6" t="s">
        <v>98</v>
      </c>
      <c r="G567" s="8" t="s">
        <v>104</v>
      </c>
      <c r="H567" s="8" t="s">
        <v>99</v>
      </c>
      <c r="I567" s="7" t="s">
        <v>2298</v>
      </c>
      <c r="J567" s="9" t="s">
        <v>2299</v>
      </c>
      <c r="K567" s="10" t="s">
        <v>19</v>
      </c>
      <c r="L567" s="9"/>
    </row>
    <row r="568">
      <c r="A568" s="6">
        <v>16.0</v>
      </c>
      <c r="B568" s="6" t="s">
        <v>2227</v>
      </c>
      <c r="C568" s="7" t="s">
        <v>1231</v>
      </c>
      <c r="D568" s="17" t="s">
        <v>2300</v>
      </c>
      <c r="E568" s="6" t="s">
        <v>29</v>
      </c>
      <c r="F568" s="6" t="s">
        <v>98</v>
      </c>
      <c r="G568" s="6" t="s">
        <v>23</v>
      </c>
      <c r="H568" s="8" t="s">
        <v>99</v>
      </c>
      <c r="I568" s="7" t="s">
        <v>2301</v>
      </c>
      <c r="J568" s="9" t="s">
        <v>2302</v>
      </c>
      <c r="K568" s="10" t="s">
        <v>19</v>
      </c>
      <c r="L568" s="9"/>
    </row>
    <row r="569">
      <c r="A569" s="6">
        <v>16.0</v>
      </c>
      <c r="B569" s="6" t="s">
        <v>2227</v>
      </c>
      <c r="C569" s="7" t="s">
        <v>2303</v>
      </c>
      <c r="D569" s="17" t="s">
        <v>2304</v>
      </c>
      <c r="E569" s="6" t="s">
        <v>29</v>
      </c>
      <c r="F569" s="6" t="s">
        <v>98</v>
      </c>
      <c r="G569" s="6" t="s">
        <v>104</v>
      </c>
      <c r="H569" s="8" t="s">
        <v>99</v>
      </c>
      <c r="I569" s="7" t="s">
        <v>2305</v>
      </c>
      <c r="J569" s="9" t="s">
        <v>2306</v>
      </c>
      <c r="K569" s="10" t="s">
        <v>19</v>
      </c>
      <c r="L569" s="9"/>
    </row>
    <row r="570">
      <c r="A570" s="6">
        <v>16.0</v>
      </c>
      <c r="B570" s="6" t="s">
        <v>2227</v>
      </c>
      <c r="C570" s="7" t="s">
        <v>2307</v>
      </c>
      <c r="D570" s="17" t="s">
        <v>2308</v>
      </c>
      <c r="E570" s="6" t="s">
        <v>22</v>
      </c>
      <c r="F570" s="6" t="s">
        <v>98</v>
      </c>
      <c r="G570" s="6" t="s">
        <v>23</v>
      </c>
      <c r="H570" s="8" t="s">
        <v>99</v>
      </c>
      <c r="I570" s="7" t="s">
        <v>2309</v>
      </c>
      <c r="J570" s="9" t="s">
        <v>2310</v>
      </c>
      <c r="K570" s="10" t="s">
        <v>19</v>
      </c>
      <c r="L570" s="9"/>
    </row>
    <row r="571">
      <c r="A571" s="6">
        <v>16.0</v>
      </c>
      <c r="B571" s="6" t="s">
        <v>2227</v>
      </c>
      <c r="C571" s="7" t="s">
        <v>2311</v>
      </c>
      <c r="D571" s="17" t="s">
        <v>2312</v>
      </c>
      <c r="E571" s="6" t="s">
        <v>22</v>
      </c>
      <c r="F571" s="6" t="s">
        <v>98</v>
      </c>
      <c r="G571" s="8" t="s">
        <v>104</v>
      </c>
      <c r="H571" s="8" t="s">
        <v>99</v>
      </c>
      <c r="I571" s="7" t="s">
        <v>2313</v>
      </c>
      <c r="J571" s="9" t="s">
        <v>2314</v>
      </c>
      <c r="K571" s="10" t="s">
        <v>19</v>
      </c>
      <c r="L571" s="9"/>
    </row>
    <row r="572">
      <c r="A572" s="6">
        <v>16.0</v>
      </c>
      <c r="B572" s="6" t="s">
        <v>2227</v>
      </c>
      <c r="C572" s="7" t="s">
        <v>2315</v>
      </c>
      <c r="D572" s="17" t="s">
        <v>2316</v>
      </c>
      <c r="E572" s="6" t="s">
        <v>29</v>
      </c>
      <c r="F572" s="6" t="s">
        <v>98</v>
      </c>
      <c r="G572" s="6" t="s">
        <v>23</v>
      </c>
      <c r="H572" s="8" t="s">
        <v>99</v>
      </c>
      <c r="I572" s="7" t="s">
        <v>2317</v>
      </c>
      <c r="J572" s="9" t="s">
        <v>2318</v>
      </c>
      <c r="K572" s="10" t="s">
        <v>19</v>
      </c>
      <c r="L572" s="9"/>
    </row>
    <row r="573">
      <c r="A573" s="6">
        <v>16.0</v>
      </c>
      <c r="B573" s="6" t="s">
        <v>2227</v>
      </c>
      <c r="C573" s="7" t="s">
        <v>2319</v>
      </c>
      <c r="D573" s="17" t="s">
        <v>2320</v>
      </c>
      <c r="E573" s="6" t="s">
        <v>29</v>
      </c>
      <c r="F573" s="6" t="s">
        <v>98</v>
      </c>
      <c r="G573" s="6" t="s">
        <v>104</v>
      </c>
      <c r="H573" s="8" t="s">
        <v>99</v>
      </c>
      <c r="I573" s="7" t="s">
        <v>2321</v>
      </c>
      <c r="J573" s="9" t="s">
        <v>2322</v>
      </c>
      <c r="K573" s="10" t="s">
        <v>19</v>
      </c>
      <c r="L573" s="9"/>
    </row>
    <row r="574">
      <c r="A574" s="6">
        <v>16.0</v>
      </c>
      <c r="B574" s="6" t="s">
        <v>2227</v>
      </c>
      <c r="C574" s="7" t="s">
        <v>2323</v>
      </c>
      <c r="D574" s="17" t="s">
        <v>2324</v>
      </c>
      <c r="E574" s="6" t="s">
        <v>22</v>
      </c>
      <c r="F574" s="6" t="s">
        <v>98</v>
      </c>
      <c r="G574" s="6" t="s">
        <v>23</v>
      </c>
      <c r="H574" s="8" t="s">
        <v>99</v>
      </c>
      <c r="I574" s="7" t="s">
        <v>2325</v>
      </c>
      <c r="J574" s="9" t="s">
        <v>2326</v>
      </c>
      <c r="K574" s="10" t="s">
        <v>19</v>
      </c>
      <c r="L574" s="9"/>
    </row>
    <row r="575">
      <c r="A575" s="6">
        <v>16.0</v>
      </c>
      <c r="B575" s="6" t="s">
        <v>2227</v>
      </c>
      <c r="C575" s="7" t="s">
        <v>2327</v>
      </c>
      <c r="D575" s="17" t="s">
        <v>2328</v>
      </c>
      <c r="E575" s="6" t="s">
        <v>22</v>
      </c>
      <c r="F575" s="6" t="s">
        <v>98</v>
      </c>
      <c r="G575" s="8" t="s">
        <v>104</v>
      </c>
      <c r="H575" s="8" t="s">
        <v>99</v>
      </c>
      <c r="I575" s="7" t="s">
        <v>2329</v>
      </c>
      <c r="J575" s="9" t="s">
        <v>2330</v>
      </c>
      <c r="K575" s="10" t="s">
        <v>19</v>
      </c>
      <c r="L575" s="9"/>
    </row>
    <row r="576">
      <c r="A576" s="6">
        <v>16.0</v>
      </c>
      <c r="B576" s="6" t="s">
        <v>2227</v>
      </c>
      <c r="C576" s="7" t="s">
        <v>2331</v>
      </c>
      <c r="D576" s="17" t="s">
        <v>2332</v>
      </c>
      <c r="E576" s="6" t="s">
        <v>29</v>
      </c>
      <c r="F576" s="6" t="s">
        <v>98</v>
      </c>
      <c r="G576" s="6" t="s">
        <v>23</v>
      </c>
      <c r="H576" s="8" t="s">
        <v>99</v>
      </c>
      <c r="I576" s="7" t="s">
        <v>2333</v>
      </c>
      <c r="J576" s="9" t="s">
        <v>2334</v>
      </c>
      <c r="K576" s="10" t="s">
        <v>19</v>
      </c>
      <c r="L576" s="9"/>
    </row>
    <row r="577">
      <c r="A577" s="6">
        <v>16.0</v>
      </c>
      <c r="B577" s="6" t="s">
        <v>2227</v>
      </c>
      <c r="C577" s="7" t="s">
        <v>2335</v>
      </c>
      <c r="D577" s="17" t="s">
        <v>2336</v>
      </c>
      <c r="E577" s="6" t="s">
        <v>29</v>
      </c>
      <c r="F577" s="6" t="s">
        <v>98</v>
      </c>
      <c r="G577" s="6" t="s">
        <v>104</v>
      </c>
      <c r="H577" s="8" t="s">
        <v>99</v>
      </c>
      <c r="I577" s="7" t="s">
        <v>2337</v>
      </c>
      <c r="J577" s="9" t="s">
        <v>2338</v>
      </c>
      <c r="K577" s="10" t="s">
        <v>19</v>
      </c>
      <c r="L577" s="9"/>
    </row>
    <row r="578">
      <c r="A578" s="6">
        <v>16.0</v>
      </c>
      <c r="B578" s="6" t="s">
        <v>2227</v>
      </c>
      <c r="C578" s="7" t="s">
        <v>2339</v>
      </c>
      <c r="D578" s="17" t="s">
        <v>2340</v>
      </c>
      <c r="E578" s="6" t="s">
        <v>22</v>
      </c>
      <c r="F578" s="6" t="s">
        <v>98</v>
      </c>
      <c r="G578" s="6" t="s">
        <v>23</v>
      </c>
      <c r="H578" s="8" t="s">
        <v>99</v>
      </c>
      <c r="I578" s="7" t="s">
        <v>2341</v>
      </c>
      <c r="J578" s="9" t="s">
        <v>2342</v>
      </c>
      <c r="K578" s="10" t="s">
        <v>19</v>
      </c>
      <c r="L578" s="9"/>
    </row>
    <row r="579">
      <c r="A579" s="6">
        <v>16.0</v>
      </c>
      <c r="B579" s="6" t="s">
        <v>2227</v>
      </c>
      <c r="C579" s="7" t="s">
        <v>2343</v>
      </c>
      <c r="D579" s="17" t="s">
        <v>2344</v>
      </c>
      <c r="E579" s="6" t="s">
        <v>22</v>
      </c>
      <c r="F579" s="6" t="s">
        <v>98</v>
      </c>
      <c r="G579" s="6" t="s">
        <v>104</v>
      </c>
      <c r="H579" s="8" t="s">
        <v>99</v>
      </c>
      <c r="I579" s="7" t="s">
        <v>2345</v>
      </c>
      <c r="J579" s="9" t="s">
        <v>2346</v>
      </c>
      <c r="K579" s="10" t="s">
        <v>19</v>
      </c>
      <c r="L579" s="9"/>
    </row>
    <row r="580">
      <c r="A580" s="6">
        <v>16.0</v>
      </c>
      <c r="B580" s="6" t="s">
        <v>2227</v>
      </c>
      <c r="C580" s="7" t="s">
        <v>2347</v>
      </c>
      <c r="D580" s="17" t="s">
        <v>2348</v>
      </c>
      <c r="E580" s="6" t="s">
        <v>29</v>
      </c>
      <c r="F580" s="6" t="s">
        <v>98</v>
      </c>
      <c r="G580" s="6" t="s">
        <v>23</v>
      </c>
      <c r="H580" s="8" t="s">
        <v>99</v>
      </c>
      <c r="I580" s="7" t="s">
        <v>2349</v>
      </c>
      <c r="J580" s="9" t="s">
        <v>2350</v>
      </c>
      <c r="K580" s="10" t="s">
        <v>19</v>
      </c>
      <c r="L580" s="9"/>
    </row>
    <row r="581">
      <c r="A581" s="6">
        <v>16.0</v>
      </c>
      <c r="B581" s="6" t="s">
        <v>2227</v>
      </c>
      <c r="C581" s="7" t="s">
        <v>2351</v>
      </c>
      <c r="D581" s="17" t="s">
        <v>2352</v>
      </c>
      <c r="E581" s="6" t="s">
        <v>29</v>
      </c>
      <c r="F581" s="6" t="s">
        <v>98</v>
      </c>
      <c r="G581" s="6" t="s">
        <v>104</v>
      </c>
      <c r="H581" s="8" t="s">
        <v>99</v>
      </c>
      <c r="I581" s="7" t="s">
        <v>2353</v>
      </c>
      <c r="J581" s="9" t="s">
        <v>2354</v>
      </c>
      <c r="K581" s="10" t="s">
        <v>19</v>
      </c>
      <c r="L581" s="9"/>
    </row>
    <row r="582">
      <c r="A582" s="6">
        <v>16.0</v>
      </c>
      <c r="B582" s="6" t="s">
        <v>2227</v>
      </c>
      <c r="C582" s="7" t="s">
        <v>2355</v>
      </c>
      <c r="D582" s="17" t="s">
        <v>2356</v>
      </c>
      <c r="E582" s="6" t="s">
        <v>22</v>
      </c>
      <c r="F582" s="6" t="s">
        <v>98</v>
      </c>
      <c r="G582" s="6" t="s">
        <v>23</v>
      </c>
      <c r="H582" s="8" t="s">
        <v>99</v>
      </c>
      <c r="I582" s="7" t="s">
        <v>2357</v>
      </c>
      <c r="J582" s="9" t="s">
        <v>2358</v>
      </c>
      <c r="K582" s="10" t="s">
        <v>19</v>
      </c>
      <c r="L582" s="9"/>
    </row>
    <row r="583">
      <c r="A583" s="6">
        <v>16.0</v>
      </c>
      <c r="B583" s="6" t="s">
        <v>2227</v>
      </c>
      <c r="C583" s="7" t="s">
        <v>2359</v>
      </c>
      <c r="D583" s="17" t="s">
        <v>2360</v>
      </c>
      <c r="E583" s="6" t="s">
        <v>22</v>
      </c>
      <c r="F583" s="6" t="s">
        <v>98</v>
      </c>
      <c r="G583" s="6" t="s">
        <v>104</v>
      </c>
      <c r="H583" s="8" t="s">
        <v>99</v>
      </c>
      <c r="I583" s="7" t="s">
        <v>2361</v>
      </c>
      <c r="J583" s="9" t="s">
        <v>2362</v>
      </c>
      <c r="K583" s="10" t="s">
        <v>19</v>
      </c>
      <c r="L583" s="9"/>
    </row>
    <row r="584">
      <c r="A584" s="6">
        <v>16.0</v>
      </c>
      <c r="B584" s="6" t="s">
        <v>2227</v>
      </c>
      <c r="C584" s="7" t="s">
        <v>2363</v>
      </c>
      <c r="D584" s="17" t="s">
        <v>2364</v>
      </c>
      <c r="E584" s="6" t="s">
        <v>29</v>
      </c>
      <c r="F584" s="6" t="s">
        <v>98</v>
      </c>
      <c r="G584" s="6" t="s">
        <v>23</v>
      </c>
      <c r="H584" s="8" t="s">
        <v>99</v>
      </c>
      <c r="I584" s="7" t="s">
        <v>2365</v>
      </c>
      <c r="J584" s="9" t="s">
        <v>2366</v>
      </c>
      <c r="K584" s="10" t="s">
        <v>19</v>
      </c>
      <c r="L584" s="9"/>
    </row>
    <row r="585">
      <c r="A585" s="6">
        <v>16.0</v>
      </c>
      <c r="B585" s="6" t="s">
        <v>2227</v>
      </c>
      <c r="C585" s="7" t="s">
        <v>2367</v>
      </c>
      <c r="D585" s="17" t="s">
        <v>2368</v>
      </c>
      <c r="E585" s="6" t="s">
        <v>29</v>
      </c>
      <c r="F585" s="6" t="s">
        <v>98</v>
      </c>
      <c r="G585" s="6" t="s">
        <v>104</v>
      </c>
      <c r="H585" s="8" t="s">
        <v>99</v>
      </c>
      <c r="I585" s="7" t="s">
        <v>2369</v>
      </c>
      <c r="J585" s="9" t="s">
        <v>2370</v>
      </c>
      <c r="K585" s="10" t="s">
        <v>19</v>
      </c>
      <c r="L585" s="9"/>
    </row>
    <row r="586">
      <c r="A586" s="6">
        <v>16.0</v>
      </c>
      <c r="B586" s="6" t="s">
        <v>2227</v>
      </c>
      <c r="C586" s="7" t="s">
        <v>2371</v>
      </c>
      <c r="D586" s="17" t="s">
        <v>2372</v>
      </c>
      <c r="E586" s="6" t="s">
        <v>22</v>
      </c>
      <c r="F586" s="6" t="s">
        <v>98</v>
      </c>
      <c r="G586" s="6" t="s">
        <v>23</v>
      </c>
      <c r="H586" s="8" t="s">
        <v>99</v>
      </c>
      <c r="I586" s="7" t="s">
        <v>2373</v>
      </c>
      <c r="J586" s="9" t="s">
        <v>2374</v>
      </c>
      <c r="K586" s="10" t="s">
        <v>19</v>
      </c>
      <c r="L586" s="9"/>
    </row>
    <row r="587">
      <c r="A587" s="6">
        <v>16.0</v>
      </c>
      <c r="B587" s="6" t="s">
        <v>2227</v>
      </c>
      <c r="C587" s="7" t="s">
        <v>2375</v>
      </c>
      <c r="D587" s="17" t="s">
        <v>2376</v>
      </c>
      <c r="E587" s="6" t="s">
        <v>22</v>
      </c>
      <c r="F587" s="6" t="s">
        <v>98</v>
      </c>
      <c r="G587" s="8" t="s">
        <v>104</v>
      </c>
      <c r="H587" s="8" t="s">
        <v>99</v>
      </c>
      <c r="I587" s="7" t="s">
        <v>2377</v>
      </c>
      <c r="J587" s="9" t="s">
        <v>2378</v>
      </c>
      <c r="K587" s="10" t="s">
        <v>19</v>
      </c>
      <c r="L587" s="9"/>
    </row>
    <row r="588">
      <c r="A588" s="6">
        <v>16.0</v>
      </c>
      <c r="B588" s="6" t="s">
        <v>2227</v>
      </c>
      <c r="C588" s="7" t="s">
        <v>2379</v>
      </c>
      <c r="D588" s="17" t="s">
        <v>2380</v>
      </c>
      <c r="E588" s="6" t="s">
        <v>29</v>
      </c>
      <c r="F588" s="6" t="s">
        <v>98</v>
      </c>
      <c r="G588" s="6" t="s">
        <v>23</v>
      </c>
      <c r="H588" s="8" t="s">
        <v>99</v>
      </c>
      <c r="I588" s="7" t="s">
        <v>2381</v>
      </c>
      <c r="J588" s="9" t="s">
        <v>2382</v>
      </c>
      <c r="K588" s="10" t="s">
        <v>19</v>
      </c>
      <c r="L588" s="9"/>
    </row>
    <row r="589">
      <c r="A589" s="6">
        <v>16.0</v>
      </c>
      <c r="B589" s="6" t="s">
        <v>2227</v>
      </c>
      <c r="C589" s="7" t="s">
        <v>2383</v>
      </c>
      <c r="D589" s="17" t="s">
        <v>2384</v>
      </c>
      <c r="E589" s="6" t="s">
        <v>29</v>
      </c>
      <c r="F589" s="6" t="s">
        <v>98</v>
      </c>
      <c r="G589" s="6" t="s">
        <v>104</v>
      </c>
      <c r="H589" s="8" t="s">
        <v>99</v>
      </c>
      <c r="I589" s="7" t="s">
        <v>2385</v>
      </c>
      <c r="J589" s="9" t="s">
        <v>2386</v>
      </c>
      <c r="K589" s="10" t="s">
        <v>19</v>
      </c>
      <c r="L589" s="9"/>
    </row>
    <row r="590">
      <c r="A590" s="6">
        <v>16.0</v>
      </c>
      <c r="B590" s="6" t="s">
        <v>2227</v>
      </c>
      <c r="C590" s="7" t="s">
        <v>2387</v>
      </c>
      <c r="D590" s="17" t="s">
        <v>2388</v>
      </c>
      <c r="E590" s="6" t="s">
        <v>22</v>
      </c>
      <c r="F590" s="6" t="s">
        <v>98</v>
      </c>
      <c r="G590" s="6" t="s">
        <v>23</v>
      </c>
      <c r="H590" s="8" t="s">
        <v>99</v>
      </c>
      <c r="I590" s="7" t="s">
        <v>2389</v>
      </c>
      <c r="J590" s="9" t="s">
        <v>2390</v>
      </c>
      <c r="K590" s="10" t="s">
        <v>19</v>
      </c>
      <c r="L590" s="9"/>
    </row>
    <row r="591">
      <c r="A591" s="6">
        <v>16.0</v>
      </c>
      <c r="B591" s="6" t="s">
        <v>2227</v>
      </c>
      <c r="C591" s="7" t="s">
        <v>2391</v>
      </c>
      <c r="D591" s="17" t="s">
        <v>2392</v>
      </c>
      <c r="E591" s="6" t="s">
        <v>22</v>
      </c>
      <c r="F591" s="6" t="s">
        <v>98</v>
      </c>
      <c r="G591" s="8" t="s">
        <v>104</v>
      </c>
      <c r="H591" s="8" t="s">
        <v>99</v>
      </c>
      <c r="I591" s="7" t="s">
        <v>2393</v>
      </c>
      <c r="J591" s="9" t="s">
        <v>2394</v>
      </c>
      <c r="K591" s="10" t="s">
        <v>19</v>
      </c>
      <c r="L591" s="9"/>
    </row>
    <row r="592">
      <c r="A592" s="6">
        <v>16.0</v>
      </c>
      <c r="B592" s="6" t="s">
        <v>2227</v>
      </c>
      <c r="C592" s="7" t="s">
        <v>2395</v>
      </c>
      <c r="D592" s="17" t="s">
        <v>2396</v>
      </c>
      <c r="E592" s="6" t="s">
        <v>29</v>
      </c>
      <c r="F592" s="6" t="s">
        <v>98</v>
      </c>
      <c r="G592" s="6" t="s">
        <v>23</v>
      </c>
      <c r="H592" s="8" t="s">
        <v>99</v>
      </c>
      <c r="I592" s="7" t="s">
        <v>2397</v>
      </c>
      <c r="J592" s="9" t="s">
        <v>2398</v>
      </c>
      <c r="K592" s="10" t="s">
        <v>19</v>
      </c>
      <c r="L592" s="9"/>
    </row>
    <row r="593">
      <c r="A593" s="6">
        <v>16.0</v>
      </c>
      <c r="B593" s="6" t="s">
        <v>2227</v>
      </c>
      <c r="C593" s="7" t="s">
        <v>2399</v>
      </c>
      <c r="D593" s="17" t="s">
        <v>2400</v>
      </c>
      <c r="E593" s="6" t="s">
        <v>29</v>
      </c>
      <c r="F593" s="6" t="s">
        <v>98</v>
      </c>
      <c r="G593" s="6" t="s">
        <v>104</v>
      </c>
      <c r="H593" s="8" t="s">
        <v>99</v>
      </c>
      <c r="I593" s="7" t="s">
        <v>2401</v>
      </c>
      <c r="J593" s="9" t="s">
        <v>2402</v>
      </c>
      <c r="K593" s="10" t="s">
        <v>19</v>
      </c>
      <c r="L593" s="9"/>
    </row>
    <row r="594">
      <c r="A594" s="6">
        <v>16.0</v>
      </c>
      <c r="B594" s="6" t="s">
        <v>2227</v>
      </c>
      <c r="C594" s="7" t="s">
        <v>2403</v>
      </c>
      <c r="D594" s="17" t="s">
        <v>2404</v>
      </c>
      <c r="E594" s="6" t="s">
        <v>22</v>
      </c>
      <c r="F594" s="6" t="s">
        <v>98</v>
      </c>
      <c r="G594" s="6" t="s">
        <v>23</v>
      </c>
      <c r="H594" s="8" t="s">
        <v>99</v>
      </c>
      <c r="I594" s="7" t="s">
        <v>2405</v>
      </c>
      <c r="J594" s="9" t="s">
        <v>2406</v>
      </c>
      <c r="K594" s="10" t="s">
        <v>19</v>
      </c>
      <c r="L594" s="9"/>
    </row>
    <row r="595">
      <c r="A595" s="6">
        <v>16.0</v>
      </c>
      <c r="B595" s="6" t="s">
        <v>2227</v>
      </c>
      <c r="C595" s="7" t="s">
        <v>2407</v>
      </c>
      <c r="D595" s="17" t="s">
        <v>2408</v>
      </c>
      <c r="E595" s="6" t="s">
        <v>22</v>
      </c>
      <c r="F595" s="6" t="s">
        <v>98</v>
      </c>
      <c r="G595" s="8" t="s">
        <v>104</v>
      </c>
      <c r="H595" s="8" t="s">
        <v>99</v>
      </c>
      <c r="I595" s="7" t="s">
        <v>2409</v>
      </c>
      <c r="J595" s="9" t="s">
        <v>2410</v>
      </c>
      <c r="K595" s="10" t="s">
        <v>19</v>
      </c>
      <c r="L595" s="9"/>
    </row>
    <row r="596">
      <c r="A596" s="6">
        <v>16.0</v>
      </c>
      <c r="B596" s="6" t="s">
        <v>2227</v>
      </c>
      <c r="C596" s="7" t="s">
        <v>2411</v>
      </c>
      <c r="D596" s="17" t="s">
        <v>2412</v>
      </c>
      <c r="E596" s="6" t="s">
        <v>29</v>
      </c>
      <c r="F596" s="6" t="s">
        <v>98</v>
      </c>
      <c r="G596" s="6" t="s">
        <v>23</v>
      </c>
      <c r="H596" s="8" t="s">
        <v>99</v>
      </c>
      <c r="I596" s="7" t="s">
        <v>2413</v>
      </c>
      <c r="J596" s="9" t="s">
        <v>2414</v>
      </c>
      <c r="K596" s="10" t="s">
        <v>19</v>
      </c>
      <c r="L596" s="9"/>
    </row>
    <row r="597">
      <c r="A597" s="6">
        <v>16.0</v>
      </c>
      <c r="B597" s="6" t="s">
        <v>2227</v>
      </c>
      <c r="C597" s="7" t="s">
        <v>2415</v>
      </c>
      <c r="D597" s="17" t="s">
        <v>2416</v>
      </c>
      <c r="E597" s="6" t="s">
        <v>29</v>
      </c>
      <c r="F597" s="6" t="s">
        <v>98</v>
      </c>
      <c r="G597" s="6" t="s">
        <v>104</v>
      </c>
      <c r="H597" s="8" t="s">
        <v>99</v>
      </c>
      <c r="I597" s="7" t="s">
        <v>2417</v>
      </c>
      <c r="J597" s="9" t="s">
        <v>2418</v>
      </c>
      <c r="K597" s="10" t="s">
        <v>19</v>
      </c>
      <c r="L597" s="9"/>
    </row>
    <row r="598">
      <c r="A598" s="6">
        <v>16.0</v>
      </c>
      <c r="B598" s="6" t="s">
        <v>2227</v>
      </c>
      <c r="C598" s="7" t="s">
        <v>2419</v>
      </c>
      <c r="D598" s="17" t="s">
        <v>2420</v>
      </c>
      <c r="E598" s="6" t="s">
        <v>22</v>
      </c>
      <c r="F598" s="6" t="s">
        <v>98</v>
      </c>
      <c r="G598" s="6" t="s">
        <v>23</v>
      </c>
      <c r="H598" s="8" t="s">
        <v>99</v>
      </c>
      <c r="I598" s="7" t="s">
        <v>2421</v>
      </c>
      <c r="J598" s="9" t="s">
        <v>2422</v>
      </c>
      <c r="K598" s="10" t="s">
        <v>19</v>
      </c>
      <c r="L598" s="9"/>
    </row>
    <row r="599">
      <c r="A599" s="6">
        <v>16.0</v>
      </c>
      <c r="B599" s="6" t="s">
        <v>2227</v>
      </c>
      <c r="C599" s="7" t="s">
        <v>2423</v>
      </c>
      <c r="D599" s="20" t="s">
        <v>2424</v>
      </c>
      <c r="E599" s="6" t="s">
        <v>22</v>
      </c>
      <c r="F599" s="6" t="s">
        <v>98</v>
      </c>
      <c r="G599" s="6" t="s">
        <v>104</v>
      </c>
      <c r="H599" s="8" t="s">
        <v>99</v>
      </c>
      <c r="I599" s="7" t="s">
        <v>2425</v>
      </c>
      <c r="J599" s="9" t="s">
        <v>2426</v>
      </c>
      <c r="K599" s="10" t="s">
        <v>19</v>
      </c>
      <c r="L599" s="9"/>
    </row>
    <row r="600">
      <c r="A600" s="6">
        <v>16.0</v>
      </c>
      <c r="B600" s="6" t="s">
        <v>2227</v>
      </c>
      <c r="C600" s="7" t="s">
        <v>2419</v>
      </c>
      <c r="D600" s="20" t="s">
        <v>2427</v>
      </c>
      <c r="E600" s="6" t="s">
        <v>29</v>
      </c>
      <c r="F600" s="6" t="s">
        <v>98</v>
      </c>
      <c r="G600" s="6" t="s">
        <v>23</v>
      </c>
      <c r="H600" s="8" t="s">
        <v>99</v>
      </c>
      <c r="I600" s="7" t="s">
        <v>2428</v>
      </c>
      <c r="J600" s="9" t="s">
        <v>2429</v>
      </c>
      <c r="K600" s="10" t="s">
        <v>19</v>
      </c>
      <c r="L600" s="9"/>
    </row>
    <row r="601">
      <c r="A601" s="6">
        <v>16.0</v>
      </c>
      <c r="B601" s="6" t="s">
        <v>2227</v>
      </c>
      <c r="C601" s="7" t="s">
        <v>2430</v>
      </c>
      <c r="D601" s="20" t="s">
        <v>2431</v>
      </c>
      <c r="E601" s="6" t="s">
        <v>29</v>
      </c>
      <c r="F601" s="6" t="s">
        <v>98</v>
      </c>
      <c r="G601" s="6" t="s">
        <v>104</v>
      </c>
      <c r="H601" s="8" t="s">
        <v>99</v>
      </c>
      <c r="I601" s="7" t="s">
        <v>2432</v>
      </c>
      <c r="J601" s="9" t="s">
        <v>2433</v>
      </c>
      <c r="K601" s="10" t="s">
        <v>19</v>
      </c>
      <c r="L601" s="9"/>
    </row>
    <row r="602">
      <c r="A602" s="6">
        <v>16.0</v>
      </c>
      <c r="B602" s="6" t="s">
        <v>2227</v>
      </c>
      <c r="C602" s="7" t="s">
        <v>2434</v>
      </c>
      <c r="D602" s="17" t="s">
        <v>2435</v>
      </c>
      <c r="E602" s="6" t="s">
        <v>22</v>
      </c>
      <c r="F602" s="6" t="s">
        <v>98</v>
      </c>
      <c r="G602" s="6" t="s">
        <v>23</v>
      </c>
      <c r="H602" s="8" t="s">
        <v>99</v>
      </c>
      <c r="I602" s="7" t="s">
        <v>2436</v>
      </c>
      <c r="J602" s="9" t="s">
        <v>2437</v>
      </c>
      <c r="K602" s="10" t="s">
        <v>19</v>
      </c>
      <c r="L602" s="9"/>
    </row>
    <row r="603">
      <c r="A603" s="6">
        <v>16.0</v>
      </c>
      <c r="B603" s="6" t="s">
        <v>2227</v>
      </c>
      <c r="C603" s="7" t="s">
        <v>2438</v>
      </c>
      <c r="D603" s="17" t="s">
        <v>2439</v>
      </c>
      <c r="E603" s="6" t="s">
        <v>22</v>
      </c>
      <c r="F603" s="6" t="s">
        <v>98</v>
      </c>
      <c r="G603" s="6" t="s">
        <v>104</v>
      </c>
      <c r="H603" s="8" t="s">
        <v>99</v>
      </c>
      <c r="I603" s="7" t="s">
        <v>2440</v>
      </c>
      <c r="J603" s="9" t="s">
        <v>2441</v>
      </c>
      <c r="K603" s="10" t="s">
        <v>19</v>
      </c>
      <c r="L603" s="9"/>
    </row>
    <row r="604">
      <c r="A604" s="6">
        <v>16.0</v>
      </c>
      <c r="B604" s="6" t="s">
        <v>2227</v>
      </c>
      <c r="C604" s="7" t="s">
        <v>2442</v>
      </c>
      <c r="D604" s="17" t="s">
        <v>2443</v>
      </c>
      <c r="E604" s="6" t="s">
        <v>29</v>
      </c>
      <c r="F604" s="6" t="s">
        <v>98</v>
      </c>
      <c r="G604" s="6" t="s">
        <v>23</v>
      </c>
      <c r="H604" s="8" t="s">
        <v>99</v>
      </c>
      <c r="I604" s="7" t="s">
        <v>2444</v>
      </c>
      <c r="J604" s="9" t="s">
        <v>2445</v>
      </c>
      <c r="K604" s="10" t="s">
        <v>19</v>
      </c>
      <c r="L604" s="9"/>
    </row>
    <row r="605">
      <c r="A605" s="6">
        <v>16.0</v>
      </c>
      <c r="B605" s="6" t="s">
        <v>2227</v>
      </c>
      <c r="C605" s="7" t="s">
        <v>2446</v>
      </c>
      <c r="D605" s="17" t="s">
        <v>2447</v>
      </c>
      <c r="E605" s="6" t="s">
        <v>29</v>
      </c>
      <c r="F605" s="6" t="s">
        <v>98</v>
      </c>
      <c r="G605" s="6" t="s">
        <v>104</v>
      </c>
      <c r="H605" s="8" t="s">
        <v>99</v>
      </c>
      <c r="I605" s="7" t="s">
        <v>2448</v>
      </c>
      <c r="J605" s="9" t="s">
        <v>2449</v>
      </c>
      <c r="K605" s="10" t="s">
        <v>19</v>
      </c>
      <c r="L605" s="9"/>
    </row>
    <row r="606">
      <c r="A606" s="6">
        <v>16.0</v>
      </c>
      <c r="B606" s="6" t="s">
        <v>2227</v>
      </c>
      <c r="C606" s="7" t="s">
        <v>2450</v>
      </c>
      <c r="D606" s="17" t="s">
        <v>2451</v>
      </c>
      <c r="E606" s="6" t="s">
        <v>22</v>
      </c>
      <c r="F606" s="6" t="s">
        <v>98</v>
      </c>
      <c r="G606" s="6" t="s">
        <v>23</v>
      </c>
      <c r="H606" s="8" t="s">
        <v>99</v>
      </c>
      <c r="I606" s="7" t="s">
        <v>2452</v>
      </c>
      <c r="J606" s="9" t="s">
        <v>2453</v>
      </c>
      <c r="K606" s="10" t="s">
        <v>19</v>
      </c>
      <c r="L606" s="9"/>
    </row>
    <row r="607">
      <c r="A607" s="6">
        <v>16.0</v>
      </c>
      <c r="B607" s="6" t="s">
        <v>2227</v>
      </c>
      <c r="C607" s="7" t="s">
        <v>2454</v>
      </c>
      <c r="D607" s="17" t="s">
        <v>2455</v>
      </c>
      <c r="E607" s="6" t="s">
        <v>22</v>
      </c>
      <c r="F607" s="6" t="s">
        <v>98</v>
      </c>
      <c r="G607" s="6" t="s">
        <v>104</v>
      </c>
      <c r="H607" s="8" t="s">
        <v>99</v>
      </c>
      <c r="I607" s="7" t="s">
        <v>2456</v>
      </c>
      <c r="J607" s="9" t="s">
        <v>2457</v>
      </c>
      <c r="K607" s="10" t="s">
        <v>19</v>
      </c>
      <c r="L607" s="9"/>
    </row>
    <row r="608">
      <c r="A608" s="6">
        <v>16.0</v>
      </c>
      <c r="B608" s="6" t="s">
        <v>2227</v>
      </c>
      <c r="C608" s="7" t="s">
        <v>2458</v>
      </c>
      <c r="D608" s="17" t="s">
        <v>2459</v>
      </c>
      <c r="E608" s="6" t="s">
        <v>29</v>
      </c>
      <c r="F608" s="6" t="s">
        <v>98</v>
      </c>
      <c r="G608" s="6" t="s">
        <v>23</v>
      </c>
      <c r="H608" s="8" t="s">
        <v>99</v>
      </c>
      <c r="I608" s="7" t="s">
        <v>2460</v>
      </c>
      <c r="J608" s="9" t="s">
        <v>2461</v>
      </c>
      <c r="K608" s="10" t="s">
        <v>19</v>
      </c>
      <c r="L608" s="9"/>
    </row>
    <row r="609">
      <c r="A609" s="6">
        <v>16.0</v>
      </c>
      <c r="B609" s="6" t="s">
        <v>2227</v>
      </c>
      <c r="C609" s="7" t="s">
        <v>2462</v>
      </c>
      <c r="D609" s="17" t="s">
        <v>2463</v>
      </c>
      <c r="E609" s="6" t="s">
        <v>29</v>
      </c>
      <c r="F609" s="6" t="s">
        <v>98</v>
      </c>
      <c r="G609" s="6" t="s">
        <v>104</v>
      </c>
      <c r="H609" s="8" t="s">
        <v>99</v>
      </c>
      <c r="I609" s="7" t="s">
        <v>2464</v>
      </c>
      <c r="J609" s="9" t="s">
        <v>2465</v>
      </c>
      <c r="K609" s="10" t="s">
        <v>19</v>
      </c>
      <c r="L609" s="9"/>
    </row>
    <row r="610">
      <c r="A610" s="6">
        <v>16.0</v>
      </c>
      <c r="B610" s="6" t="s">
        <v>2227</v>
      </c>
      <c r="C610" s="7" t="s">
        <v>2466</v>
      </c>
      <c r="D610" s="17" t="s">
        <v>2467</v>
      </c>
      <c r="E610" s="6" t="s">
        <v>22</v>
      </c>
      <c r="F610" s="6" t="s">
        <v>98</v>
      </c>
      <c r="G610" s="6" t="s">
        <v>23</v>
      </c>
      <c r="H610" s="8" t="s">
        <v>99</v>
      </c>
      <c r="I610" s="7" t="s">
        <v>2468</v>
      </c>
      <c r="J610" s="9" t="s">
        <v>2469</v>
      </c>
      <c r="K610" s="10" t="s">
        <v>19</v>
      </c>
      <c r="L610" s="9"/>
    </row>
    <row r="611">
      <c r="A611" s="6">
        <v>16.0</v>
      </c>
      <c r="B611" s="6" t="s">
        <v>2227</v>
      </c>
      <c r="C611" s="7" t="s">
        <v>2470</v>
      </c>
      <c r="D611" s="17" t="s">
        <v>2471</v>
      </c>
      <c r="E611" s="6" t="s">
        <v>22</v>
      </c>
      <c r="F611" s="6" t="s">
        <v>98</v>
      </c>
      <c r="G611" s="6" t="s">
        <v>104</v>
      </c>
      <c r="H611" s="8" t="s">
        <v>99</v>
      </c>
      <c r="I611" s="7" t="s">
        <v>2472</v>
      </c>
      <c r="J611" s="9" t="s">
        <v>2473</v>
      </c>
      <c r="K611" s="10" t="s">
        <v>19</v>
      </c>
      <c r="L611" s="9"/>
    </row>
    <row r="612">
      <c r="A612" s="6">
        <v>16.0</v>
      </c>
      <c r="B612" s="6" t="s">
        <v>2227</v>
      </c>
      <c r="C612" s="7" t="s">
        <v>2474</v>
      </c>
      <c r="D612" s="17" t="s">
        <v>2475</v>
      </c>
      <c r="E612" s="6" t="s">
        <v>29</v>
      </c>
      <c r="F612" s="6" t="s">
        <v>98</v>
      </c>
      <c r="G612" s="6" t="s">
        <v>23</v>
      </c>
      <c r="H612" s="8" t="s">
        <v>99</v>
      </c>
      <c r="I612" s="7" t="s">
        <v>2476</v>
      </c>
      <c r="J612" s="9" t="s">
        <v>2477</v>
      </c>
      <c r="K612" s="10" t="s">
        <v>19</v>
      </c>
      <c r="L612" s="9"/>
    </row>
    <row r="613">
      <c r="A613" s="6">
        <v>16.0</v>
      </c>
      <c r="B613" s="6" t="s">
        <v>2227</v>
      </c>
      <c r="C613" s="7" t="s">
        <v>2478</v>
      </c>
      <c r="D613" s="17" t="s">
        <v>2479</v>
      </c>
      <c r="E613" s="6" t="s">
        <v>29</v>
      </c>
      <c r="F613" s="6" t="s">
        <v>98</v>
      </c>
      <c r="G613" s="6" t="s">
        <v>104</v>
      </c>
      <c r="H613" s="8" t="s">
        <v>99</v>
      </c>
      <c r="I613" s="7" t="s">
        <v>2480</v>
      </c>
      <c r="J613" s="9" t="s">
        <v>2481</v>
      </c>
      <c r="K613" s="10" t="s">
        <v>19</v>
      </c>
      <c r="L613" s="9"/>
    </row>
    <row r="614">
      <c r="A614" s="6">
        <v>16.0</v>
      </c>
      <c r="B614" s="6" t="s">
        <v>2227</v>
      </c>
      <c r="C614" s="7" t="s">
        <v>2482</v>
      </c>
      <c r="D614" s="17" t="s">
        <v>2483</v>
      </c>
      <c r="E614" s="6" t="s">
        <v>22</v>
      </c>
      <c r="F614" s="6" t="s">
        <v>98</v>
      </c>
      <c r="G614" s="6" t="s">
        <v>23</v>
      </c>
      <c r="H614" s="8" t="s">
        <v>99</v>
      </c>
      <c r="I614" s="7" t="s">
        <v>2484</v>
      </c>
      <c r="J614" s="9" t="s">
        <v>2485</v>
      </c>
      <c r="K614" s="10" t="s">
        <v>19</v>
      </c>
      <c r="L614" s="9"/>
    </row>
    <row r="615">
      <c r="A615" s="6">
        <v>16.0</v>
      </c>
      <c r="B615" s="6" t="s">
        <v>2227</v>
      </c>
      <c r="C615" s="7" t="s">
        <v>2486</v>
      </c>
      <c r="D615" s="17" t="s">
        <v>2487</v>
      </c>
      <c r="E615" s="6" t="s">
        <v>22</v>
      </c>
      <c r="F615" s="6" t="s">
        <v>98</v>
      </c>
      <c r="G615" s="6" t="s">
        <v>104</v>
      </c>
      <c r="H615" s="8" t="s">
        <v>99</v>
      </c>
      <c r="I615" s="7" t="s">
        <v>2488</v>
      </c>
      <c r="J615" s="9" t="s">
        <v>2489</v>
      </c>
      <c r="K615" s="10" t="s">
        <v>19</v>
      </c>
      <c r="L615" s="9"/>
    </row>
    <row r="616">
      <c r="A616" s="6">
        <v>16.0</v>
      </c>
      <c r="B616" s="6" t="s">
        <v>2227</v>
      </c>
      <c r="C616" s="7" t="s">
        <v>2490</v>
      </c>
      <c r="D616" s="17" t="s">
        <v>2491</v>
      </c>
      <c r="E616" s="6" t="s">
        <v>29</v>
      </c>
      <c r="F616" s="6" t="s">
        <v>98</v>
      </c>
      <c r="G616" s="6" t="s">
        <v>23</v>
      </c>
      <c r="H616" s="8" t="s">
        <v>99</v>
      </c>
      <c r="I616" s="7" t="s">
        <v>2492</v>
      </c>
      <c r="J616" s="9" t="s">
        <v>2493</v>
      </c>
      <c r="K616" s="10" t="s">
        <v>19</v>
      </c>
      <c r="L616" s="9"/>
    </row>
    <row r="617">
      <c r="A617" s="6">
        <v>16.0</v>
      </c>
      <c r="B617" s="6" t="s">
        <v>2227</v>
      </c>
      <c r="C617" s="7" t="s">
        <v>2494</v>
      </c>
      <c r="D617" s="17" t="s">
        <v>2495</v>
      </c>
      <c r="E617" s="6" t="s">
        <v>29</v>
      </c>
      <c r="F617" s="6" t="s">
        <v>98</v>
      </c>
      <c r="G617" s="6" t="s">
        <v>104</v>
      </c>
      <c r="H617" s="8" t="s">
        <v>99</v>
      </c>
      <c r="I617" s="7" t="s">
        <v>2496</v>
      </c>
      <c r="J617" s="9" t="s">
        <v>2497</v>
      </c>
      <c r="K617" s="10" t="s">
        <v>19</v>
      </c>
      <c r="L617" s="9"/>
    </row>
    <row r="618">
      <c r="A618" s="6">
        <v>16.0</v>
      </c>
      <c r="B618" s="6" t="s">
        <v>2227</v>
      </c>
      <c r="C618" s="7" t="s">
        <v>2498</v>
      </c>
      <c r="D618" s="17" t="s">
        <v>2499</v>
      </c>
      <c r="E618" s="6" t="s">
        <v>22</v>
      </c>
      <c r="F618" s="6" t="s">
        <v>98</v>
      </c>
      <c r="G618" s="6" t="s">
        <v>23</v>
      </c>
      <c r="H618" s="8" t="s">
        <v>99</v>
      </c>
      <c r="I618" s="7" t="s">
        <v>2500</v>
      </c>
      <c r="J618" s="9" t="s">
        <v>2501</v>
      </c>
      <c r="K618" s="10" t="s">
        <v>19</v>
      </c>
      <c r="L618" s="9"/>
    </row>
    <row r="619">
      <c r="A619" s="6">
        <v>16.0</v>
      </c>
      <c r="B619" s="6" t="s">
        <v>2227</v>
      </c>
      <c r="C619" s="7" t="s">
        <v>2502</v>
      </c>
      <c r="D619" s="17" t="s">
        <v>2503</v>
      </c>
      <c r="E619" s="6" t="s">
        <v>22</v>
      </c>
      <c r="F619" s="6" t="s">
        <v>98</v>
      </c>
      <c r="G619" s="6" t="s">
        <v>104</v>
      </c>
      <c r="H619" s="8" t="s">
        <v>99</v>
      </c>
      <c r="I619" s="7" t="s">
        <v>2504</v>
      </c>
      <c r="J619" s="9" t="s">
        <v>2505</v>
      </c>
      <c r="K619" s="10" t="s">
        <v>19</v>
      </c>
      <c r="L619" s="9"/>
    </row>
    <row r="620">
      <c r="A620" s="6">
        <v>16.0</v>
      </c>
      <c r="B620" s="6" t="s">
        <v>2227</v>
      </c>
      <c r="C620" s="7" t="s">
        <v>2506</v>
      </c>
      <c r="D620" s="17" t="s">
        <v>2507</v>
      </c>
      <c r="E620" s="6" t="s">
        <v>29</v>
      </c>
      <c r="F620" s="6" t="s">
        <v>98</v>
      </c>
      <c r="G620" s="6" t="s">
        <v>23</v>
      </c>
      <c r="H620" s="8" t="s">
        <v>99</v>
      </c>
      <c r="I620" s="7" t="s">
        <v>2508</v>
      </c>
      <c r="J620" s="9" t="s">
        <v>2509</v>
      </c>
      <c r="K620" s="10" t="s">
        <v>19</v>
      </c>
      <c r="L620" s="9"/>
    </row>
    <row r="621">
      <c r="A621" s="6">
        <v>16.0</v>
      </c>
      <c r="B621" s="6" t="s">
        <v>2227</v>
      </c>
      <c r="C621" s="7" t="s">
        <v>2510</v>
      </c>
      <c r="D621" s="17" t="s">
        <v>2511</v>
      </c>
      <c r="E621" s="6" t="s">
        <v>29</v>
      </c>
      <c r="F621" s="6" t="s">
        <v>98</v>
      </c>
      <c r="G621" s="6" t="s">
        <v>104</v>
      </c>
      <c r="H621" s="8" t="s">
        <v>99</v>
      </c>
      <c r="I621" s="7" t="s">
        <v>2512</v>
      </c>
      <c r="J621" s="9" t="s">
        <v>2513</v>
      </c>
      <c r="K621" s="10" t="s">
        <v>19</v>
      </c>
      <c r="L621" s="9"/>
    </row>
    <row r="622">
      <c r="A622" s="6">
        <v>16.0</v>
      </c>
      <c r="B622" s="6" t="s">
        <v>2227</v>
      </c>
      <c r="C622" s="7" t="s">
        <v>2514</v>
      </c>
      <c r="D622" s="17" t="s">
        <v>2515</v>
      </c>
      <c r="E622" s="6" t="s">
        <v>22</v>
      </c>
      <c r="F622" s="6" t="s">
        <v>98</v>
      </c>
      <c r="G622" s="6" t="s">
        <v>23</v>
      </c>
      <c r="H622" s="8" t="s">
        <v>99</v>
      </c>
      <c r="I622" s="7" t="s">
        <v>2516</v>
      </c>
      <c r="J622" s="9" t="s">
        <v>2517</v>
      </c>
      <c r="K622" s="10" t="s">
        <v>19</v>
      </c>
      <c r="L622" s="9"/>
    </row>
    <row r="623">
      <c r="A623" s="6">
        <v>16.0</v>
      </c>
      <c r="B623" s="6" t="s">
        <v>2227</v>
      </c>
      <c r="C623" s="7" t="s">
        <v>2518</v>
      </c>
      <c r="D623" s="17" t="s">
        <v>2519</v>
      </c>
      <c r="E623" s="6" t="s">
        <v>22</v>
      </c>
      <c r="F623" s="6" t="s">
        <v>98</v>
      </c>
      <c r="G623" s="6" t="s">
        <v>104</v>
      </c>
      <c r="H623" s="8" t="s">
        <v>99</v>
      </c>
      <c r="I623" s="7" t="s">
        <v>2520</v>
      </c>
      <c r="J623" s="9" t="s">
        <v>2521</v>
      </c>
      <c r="K623" s="10" t="s">
        <v>19</v>
      </c>
      <c r="L623" s="9"/>
    </row>
    <row r="624">
      <c r="A624" s="6">
        <v>16.0</v>
      </c>
      <c r="B624" s="6" t="s">
        <v>2227</v>
      </c>
      <c r="C624" s="7" t="s">
        <v>2522</v>
      </c>
      <c r="D624" s="17" t="s">
        <v>2523</v>
      </c>
      <c r="E624" s="6" t="s">
        <v>29</v>
      </c>
      <c r="F624" s="6" t="s">
        <v>98</v>
      </c>
      <c r="G624" s="6" t="s">
        <v>23</v>
      </c>
      <c r="H624" s="8" t="s">
        <v>99</v>
      </c>
      <c r="I624" s="7" t="s">
        <v>2524</v>
      </c>
      <c r="J624" s="9" t="s">
        <v>2525</v>
      </c>
      <c r="K624" s="10" t="s">
        <v>19</v>
      </c>
      <c r="L624" s="9"/>
    </row>
    <row r="625">
      <c r="A625" s="6">
        <v>16.0</v>
      </c>
      <c r="B625" s="6" t="s">
        <v>2227</v>
      </c>
      <c r="C625" s="7" t="s">
        <v>2526</v>
      </c>
      <c r="D625" s="17" t="s">
        <v>2527</v>
      </c>
      <c r="E625" s="6" t="s">
        <v>29</v>
      </c>
      <c r="F625" s="6" t="s">
        <v>98</v>
      </c>
      <c r="G625" s="6" t="s">
        <v>104</v>
      </c>
      <c r="H625" s="8" t="s">
        <v>99</v>
      </c>
      <c r="I625" s="7" t="s">
        <v>2528</v>
      </c>
      <c r="J625" s="9" t="s">
        <v>2529</v>
      </c>
      <c r="K625" s="10" t="s">
        <v>19</v>
      </c>
      <c r="L625" s="9"/>
    </row>
    <row r="626">
      <c r="A626" s="6">
        <v>16.0</v>
      </c>
      <c r="B626" s="6" t="s">
        <v>2227</v>
      </c>
      <c r="C626" s="7" t="s">
        <v>2530</v>
      </c>
      <c r="D626" s="17" t="s">
        <v>2531</v>
      </c>
      <c r="E626" s="6" t="s">
        <v>22</v>
      </c>
      <c r="F626" s="6" t="s">
        <v>98</v>
      </c>
      <c r="G626" s="6" t="s">
        <v>23</v>
      </c>
      <c r="H626" s="8" t="s">
        <v>99</v>
      </c>
      <c r="I626" s="7" t="s">
        <v>2532</v>
      </c>
      <c r="J626" s="9" t="s">
        <v>2533</v>
      </c>
      <c r="K626" s="10" t="s">
        <v>19</v>
      </c>
      <c r="L626" s="9"/>
    </row>
    <row r="627">
      <c r="A627" s="6">
        <v>16.0</v>
      </c>
      <c r="B627" s="6" t="s">
        <v>2227</v>
      </c>
      <c r="C627" s="7" t="s">
        <v>2534</v>
      </c>
      <c r="D627" s="17" t="s">
        <v>2535</v>
      </c>
      <c r="E627" s="6" t="s">
        <v>22</v>
      </c>
      <c r="F627" s="6" t="s">
        <v>98</v>
      </c>
      <c r="G627" s="6" t="s">
        <v>104</v>
      </c>
      <c r="H627" s="8" t="s">
        <v>99</v>
      </c>
      <c r="I627" s="7" t="s">
        <v>2536</v>
      </c>
      <c r="J627" s="9" t="s">
        <v>2537</v>
      </c>
      <c r="K627" s="10" t="s">
        <v>19</v>
      </c>
      <c r="L627" s="9"/>
    </row>
    <row r="628">
      <c r="A628" s="6">
        <v>16.0</v>
      </c>
      <c r="B628" s="6" t="s">
        <v>2227</v>
      </c>
      <c r="C628" s="7" t="s">
        <v>2538</v>
      </c>
      <c r="D628" s="17" t="s">
        <v>2539</v>
      </c>
      <c r="E628" s="6" t="s">
        <v>29</v>
      </c>
      <c r="F628" s="6" t="s">
        <v>98</v>
      </c>
      <c r="G628" s="6" t="s">
        <v>23</v>
      </c>
      <c r="H628" s="8" t="s">
        <v>99</v>
      </c>
      <c r="I628" s="7" t="s">
        <v>2540</v>
      </c>
      <c r="J628" s="9" t="s">
        <v>2541</v>
      </c>
      <c r="K628" s="10" t="s">
        <v>19</v>
      </c>
      <c r="L628" s="9"/>
    </row>
    <row r="629">
      <c r="A629" s="6">
        <v>16.0</v>
      </c>
      <c r="B629" s="6" t="s">
        <v>2227</v>
      </c>
      <c r="C629" s="7" t="s">
        <v>2542</v>
      </c>
      <c r="D629" s="17" t="s">
        <v>2543</v>
      </c>
      <c r="E629" s="6" t="s">
        <v>29</v>
      </c>
      <c r="F629" s="6" t="s">
        <v>98</v>
      </c>
      <c r="G629" s="6" t="s">
        <v>104</v>
      </c>
      <c r="H629" s="8" t="s">
        <v>99</v>
      </c>
      <c r="I629" s="7" t="s">
        <v>2544</v>
      </c>
      <c r="J629" s="9" t="s">
        <v>2545</v>
      </c>
      <c r="K629" s="10" t="s">
        <v>19</v>
      </c>
      <c r="L629" s="9"/>
    </row>
    <row r="630">
      <c r="A630" s="6">
        <v>16.0</v>
      </c>
      <c r="B630" s="6" t="s">
        <v>2227</v>
      </c>
      <c r="C630" s="7" t="s">
        <v>2546</v>
      </c>
      <c r="D630" s="17" t="s">
        <v>2547</v>
      </c>
      <c r="E630" s="6" t="s">
        <v>22</v>
      </c>
      <c r="F630" s="6" t="s">
        <v>98</v>
      </c>
      <c r="G630" s="6" t="s">
        <v>23</v>
      </c>
      <c r="H630" s="8" t="s">
        <v>99</v>
      </c>
      <c r="I630" s="7" t="s">
        <v>2548</v>
      </c>
      <c r="J630" s="9" t="s">
        <v>2549</v>
      </c>
      <c r="K630" s="10" t="s">
        <v>19</v>
      </c>
      <c r="L630" s="9"/>
    </row>
    <row r="631">
      <c r="A631" s="6">
        <v>16.0</v>
      </c>
      <c r="B631" s="6" t="s">
        <v>2227</v>
      </c>
      <c r="C631" s="7" t="s">
        <v>2550</v>
      </c>
      <c r="D631" s="17" t="s">
        <v>2551</v>
      </c>
      <c r="E631" s="6" t="s">
        <v>22</v>
      </c>
      <c r="F631" s="6" t="s">
        <v>98</v>
      </c>
      <c r="G631" s="6" t="s">
        <v>104</v>
      </c>
      <c r="H631" s="8" t="s">
        <v>99</v>
      </c>
      <c r="I631" s="7" t="s">
        <v>2552</v>
      </c>
      <c r="J631" s="9" t="s">
        <v>2553</v>
      </c>
      <c r="K631" s="10" t="s">
        <v>19</v>
      </c>
      <c r="L631" s="9"/>
    </row>
    <row r="632">
      <c r="A632" s="6">
        <v>16.0</v>
      </c>
      <c r="B632" s="6" t="s">
        <v>2227</v>
      </c>
      <c r="C632" s="7" t="s">
        <v>2554</v>
      </c>
      <c r="D632" s="20" t="s">
        <v>2555</v>
      </c>
      <c r="E632" s="6" t="s">
        <v>29</v>
      </c>
      <c r="F632" s="6" t="s">
        <v>98</v>
      </c>
      <c r="G632" s="6" t="s">
        <v>23</v>
      </c>
      <c r="H632" s="8" t="s">
        <v>99</v>
      </c>
      <c r="I632" s="7" t="s">
        <v>2556</v>
      </c>
      <c r="J632" s="9" t="s">
        <v>2557</v>
      </c>
      <c r="K632" s="10" t="s">
        <v>19</v>
      </c>
      <c r="L632" s="9"/>
    </row>
    <row r="633">
      <c r="A633" s="6">
        <v>16.0</v>
      </c>
      <c r="B633" s="6" t="s">
        <v>2227</v>
      </c>
      <c r="C633" s="7" t="s">
        <v>2558</v>
      </c>
      <c r="D633" s="20" t="s">
        <v>2559</v>
      </c>
      <c r="E633" s="6" t="s">
        <v>29</v>
      </c>
      <c r="F633" s="6" t="s">
        <v>98</v>
      </c>
      <c r="G633" s="6" t="s">
        <v>104</v>
      </c>
      <c r="H633" s="8" t="s">
        <v>99</v>
      </c>
      <c r="I633" s="7" t="s">
        <v>2560</v>
      </c>
      <c r="J633" s="9" t="s">
        <v>2561</v>
      </c>
      <c r="K633" s="10" t="s">
        <v>19</v>
      </c>
      <c r="L633" s="9"/>
    </row>
    <row r="634">
      <c r="A634" s="6">
        <v>16.0</v>
      </c>
      <c r="B634" s="6" t="s">
        <v>2227</v>
      </c>
      <c r="C634" s="7" t="s">
        <v>2562</v>
      </c>
      <c r="D634" s="17" t="s">
        <v>2563</v>
      </c>
      <c r="E634" s="6" t="s">
        <v>22</v>
      </c>
      <c r="F634" s="6" t="s">
        <v>98</v>
      </c>
      <c r="G634" s="6" t="s">
        <v>23</v>
      </c>
      <c r="H634" s="8" t="s">
        <v>99</v>
      </c>
      <c r="I634" s="7" t="s">
        <v>2564</v>
      </c>
      <c r="J634" s="9" t="s">
        <v>2565</v>
      </c>
      <c r="K634" s="10" t="s">
        <v>19</v>
      </c>
      <c r="L634" s="9"/>
    </row>
    <row r="635">
      <c r="A635" s="6">
        <v>16.0</v>
      </c>
      <c r="B635" s="6" t="s">
        <v>2227</v>
      </c>
      <c r="C635" s="7" t="s">
        <v>2566</v>
      </c>
      <c r="D635" s="17" t="s">
        <v>2567</v>
      </c>
      <c r="E635" s="6" t="s">
        <v>22</v>
      </c>
      <c r="F635" s="6" t="s">
        <v>98</v>
      </c>
      <c r="G635" s="6" t="s">
        <v>104</v>
      </c>
      <c r="H635" s="8" t="s">
        <v>99</v>
      </c>
      <c r="I635" s="7" t="s">
        <v>2568</v>
      </c>
      <c r="J635" s="9" t="s">
        <v>2569</v>
      </c>
      <c r="K635" s="10" t="s">
        <v>19</v>
      </c>
      <c r="L635" s="9"/>
    </row>
    <row r="636">
      <c r="A636" s="6">
        <v>16.0</v>
      </c>
      <c r="B636" s="6" t="s">
        <v>2227</v>
      </c>
      <c r="C636" s="7" t="s">
        <v>2570</v>
      </c>
      <c r="D636" s="17" t="s">
        <v>2571</v>
      </c>
      <c r="E636" s="6" t="s">
        <v>29</v>
      </c>
      <c r="F636" s="6" t="s">
        <v>98</v>
      </c>
      <c r="G636" s="6" t="s">
        <v>23</v>
      </c>
      <c r="H636" s="8" t="s">
        <v>99</v>
      </c>
      <c r="I636" s="7" t="s">
        <v>2572</v>
      </c>
      <c r="J636" s="9" t="s">
        <v>2573</v>
      </c>
      <c r="K636" s="10" t="s">
        <v>19</v>
      </c>
      <c r="L636" s="9"/>
    </row>
    <row r="637">
      <c r="A637" s="6">
        <v>16.0</v>
      </c>
      <c r="B637" s="6" t="s">
        <v>2227</v>
      </c>
      <c r="C637" s="7" t="s">
        <v>2574</v>
      </c>
      <c r="D637" s="20" t="s">
        <v>2575</v>
      </c>
      <c r="E637" s="6" t="s">
        <v>29</v>
      </c>
      <c r="F637" s="6" t="s">
        <v>98</v>
      </c>
      <c r="G637" s="6" t="s">
        <v>104</v>
      </c>
      <c r="H637" s="8" t="s">
        <v>99</v>
      </c>
      <c r="I637" s="7" t="s">
        <v>2576</v>
      </c>
      <c r="J637" s="9" t="s">
        <v>2577</v>
      </c>
      <c r="K637" s="10" t="s">
        <v>19</v>
      </c>
      <c r="L637" s="9"/>
    </row>
    <row r="638">
      <c r="A638" s="6">
        <v>16.0</v>
      </c>
      <c r="B638" s="6" t="s">
        <v>2227</v>
      </c>
      <c r="C638" s="7" t="s">
        <v>2578</v>
      </c>
      <c r="D638" s="17" t="s">
        <v>2579</v>
      </c>
      <c r="E638" s="6" t="s">
        <v>22</v>
      </c>
      <c r="F638" s="6" t="s">
        <v>98</v>
      </c>
      <c r="G638" s="6" t="s">
        <v>23</v>
      </c>
      <c r="H638" s="8" t="s">
        <v>99</v>
      </c>
      <c r="I638" s="7" t="s">
        <v>2580</v>
      </c>
      <c r="J638" s="9" t="s">
        <v>2581</v>
      </c>
      <c r="K638" s="10" t="s">
        <v>19</v>
      </c>
      <c r="L638" s="9"/>
    </row>
    <row r="639">
      <c r="A639" s="6">
        <v>16.0</v>
      </c>
      <c r="B639" s="6" t="s">
        <v>2227</v>
      </c>
      <c r="C639" s="7" t="s">
        <v>2582</v>
      </c>
      <c r="D639" s="20" t="s">
        <v>2583</v>
      </c>
      <c r="E639" s="6" t="s">
        <v>22</v>
      </c>
      <c r="F639" s="6" t="s">
        <v>98</v>
      </c>
      <c r="G639" s="6" t="s">
        <v>104</v>
      </c>
      <c r="H639" s="8" t="s">
        <v>99</v>
      </c>
      <c r="I639" s="7" t="s">
        <v>2584</v>
      </c>
      <c r="J639" s="9" t="s">
        <v>2585</v>
      </c>
      <c r="K639" s="10" t="s">
        <v>19</v>
      </c>
      <c r="L639" s="9"/>
    </row>
    <row r="640">
      <c r="A640" s="6">
        <v>16.0</v>
      </c>
      <c r="B640" s="6" t="s">
        <v>2227</v>
      </c>
      <c r="C640" s="7" t="s">
        <v>2586</v>
      </c>
      <c r="D640" s="20" t="s">
        <v>2587</v>
      </c>
      <c r="E640" s="6" t="s">
        <v>29</v>
      </c>
      <c r="F640" s="6" t="s">
        <v>98</v>
      </c>
      <c r="G640" s="6" t="s">
        <v>23</v>
      </c>
      <c r="H640" s="8" t="s">
        <v>99</v>
      </c>
      <c r="I640" s="7" t="s">
        <v>2588</v>
      </c>
      <c r="J640" s="9" t="s">
        <v>2589</v>
      </c>
      <c r="K640" s="10" t="s">
        <v>19</v>
      </c>
      <c r="L640" s="9"/>
    </row>
    <row r="641">
      <c r="A641" s="6">
        <v>16.0</v>
      </c>
      <c r="B641" s="6" t="s">
        <v>2227</v>
      </c>
      <c r="C641" s="7" t="s">
        <v>2590</v>
      </c>
      <c r="D641" s="20" t="s">
        <v>2591</v>
      </c>
      <c r="E641" s="6" t="s">
        <v>29</v>
      </c>
      <c r="F641" s="6" t="s">
        <v>98</v>
      </c>
      <c r="G641" s="6" t="s">
        <v>104</v>
      </c>
      <c r="H641" s="8" t="s">
        <v>99</v>
      </c>
      <c r="I641" s="7" t="s">
        <v>2592</v>
      </c>
      <c r="J641" s="9" t="s">
        <v>2593</v>
      </c>
      <c r="K641" s="10" t="s">
        <v>19</v>
      </c>
      <c r="L641" s="9"/>
    </row>
    <row r="642">
      <c r="A642" s="6">
        <v>16.0</v>
      </c>
      <c r="B642" s="6" t="s">
        <v>2227</v>
      </c>
      <c r="C642" s="7" t="s">
        <v>2594</v>
      </c>
      <c r="D642" s="17" t="s">
        <v>2595</v>
      </c>
      <c r="E642" s="6" t="s">
        <v>22</v>
      </c>
      <c r="F642" s="6" t="s">
        <v>98</v>
      </c>
      <c r="G642" s="6" t="s">
        <v>23</v>
      </c>
      <c r="H642" s="8" t="s">
        <v>99</v>
      </c>
      <c r="I642" s="7" t="s">
        <v>2596</v>
      </c>
      <c r="J642" s="9" t="s">
        <v>2597</v>
      </c>
      <c r="K642" s="10" t="s">
        <v>19</v>
      </c>
      <c r="L642" s="9"/>
    </row>
    <row r="643">
      <c r="A643" s="6">
        <v>16.0</v>
      </c>
      <c r="B643" s="6" t="s">
        <v>2227</v>
      </c>
      <c r="C643" s="7" t="s">
        <v>2598</v>
      </c>
      <c r="D643" s="20" t="s">
        <v>2599</v>
      </c>
      <c r="E643" s="6" t="s">
        <v>22</v>
      </c>
      <c r="F643" s="6" t="s">
        <v>98</v>
      </c>
      <c r="G643" s="6" t="s">
        <v>104</v>
      </c>
      <c r="H643" s="8" t="s">
        <v>99</v>
      </c>
      <c r="I643" s="7" t="s">
        <v>2600</v>
      </c>
      <c r="J643" s="9" t="s">
        <v>2601</v>
      </c>
      <c r="K643" s="10" t="s">
        <v>19</v>
      </c>
      <c r="L643" s="9"/>
    </row>
    <row r="644">
      <c r="A644" s="6">
        <v>16.0</v>
      </c>
      <c r="B644" s="6" t="s">
        <v>2227</v>
      </c>
      <c r="C644" s="7" t="s">
        <v>2602</v>
      </c>
      <c r="D644" s="20" t="s">
        <v>2603</v>
      </c>
      <c r="E644" s="6" t="s">
        <v>29</v>
      </c>
      <c r="F644" s="6" t="s">
        <v>98</v>
      </c>
      <c r="G644" s="6" t="s">
        <v>23</v>
      </c>
      <c r="H644" s="8" t="s">
        <v>99</v>
      </c>
      <c r="I644" s="7" t="s">
        <v>2604</v>
      </c>
      <c r="J644" s="9" t="s">
        <v>2605</v>
      </c>
      <c r="K644" s="10" t="s">
        <v>19</v>
      </c>
      <c r="L644" s="9"/>
    </row>
    <row r="645">
      <c r="A645" s="6">
        <v>16.0</v>
      </c>
      <c r="B645" s="6" t="s">
        <v>2227</v>
      </c>
      <c r="C645" s="7" t="s">
        <v>2606</v>
      </c>
      <c r="D645" s="20" t="s">
        <v>2607</v>
      </c>
      <c r="E645" s="6" t="s">
        <v>29</v>
      </c>
      <c r="F645" s="6" t="s">
        <v>98</v>
      </c>
      <c r="G645" s="6" t="s">
        <v>104</v>
      </c>
      <c r="H645" s="8" t="s">
        <v>99</v>
      </c>
      <c r="I645" s="7" t="s">
        <v>2608</v>
      </c>
      <c r="J645" s="9" t="s">
        <v>2609</v>
      </c>
      <c r="K645" s="10" t="s">
        <v>19</v>
      </c>
      <c r="L645" s="9"/>
    </row>
    <row r="646">
      <c r="A646" s="6">
        <v>16.0</v>
      </c>
      <c r="B646" s="6" t="s">
        <v>2227</v>
      </c>
      <c r="C646" s="7" t="s">
        <v>2610</v>
      </c>
      <c r="D646" s="17" t="s">
        <v>2611</v>
      </c>
      <c r="E646" s="6" t="s">
        <v>22</v>
      </c>
      <c r="F646" s="6" t="s">
        <v>98</v>
      </c>
      <c r="G646" s="6" t="s">
        <v>23</v>
      </c>
      <c r="H646" s="8" t="s">
        <v>99</v>
      </c>
      <c r="I646" s="7" t="s">
        <v>2612</v>
      </c>
      <c r="J646" s="9" t="s">
        <v>2613</v>
      </c>
      <c r="K646" s="10" t="s">
        <v>19</v>
      </c>
      <c r="L646" s="9"/>
    </row>
    <row r="647">
      <c r="A647" s="6">
        <v>16.0</v>
      </c>
      <c r="B647" s="6" t="s">
        <v>2227</v>
      </c>
      <c r="C647" s="7" t="s">
        <v>2614</v>
      </c>
      <c r="D647" s="20" t="s">
        <v>2615</v>
      </c>
      <c r="E647" s="6" t="s">
        <v>22</v>
      </c>
      <c r="F647" s="6" t="s">
        <v>98</v>
      </c>
      <c r="G647" s="6" t="s">
        <v>104</v>
      </c>
      <c r="H647" s="8" t="s">
        <v>99</v>
      </c>
      <c r="I647" s="7" t="s">
        <v>2616</v>
      </c>
      <c r="J647" s="9" t="s">
        <v>2617</v>
      </c>
      <c r="K647" s="10" t="s">
        <v>19</v>
      </c>
      <c r="L647" s="9"/>
    </row>
    <row r="648">
      <c r="A648" s="6">
        <v>16.0</v>
      </c>
      <c r="B648" s="6" t="s">
        <v>2227</v>
      </c>
      <c r="C648" s="7" t="s">
        <v>2618</v>
      </c>
      <c r="D648" s="20" t="s">
        <v>2619</v>
      </c>
      <c r="E648" s="6" t="s">
        <v>29</v>
      </c>
      <c r="F648" s="6" t="s">
        <v>98</v>
      </c>
      <c r="G648" s="6" t="s">
        <v>23</v>
      </c>
      <c r="H648" s="8" t="s">
        <v>99</v>
      </c>
      <c r="I648" s="7" t="s">
        <v>2620</v>
      </c>
      <c r="J648" s="9" t="s">
        <v>2621</v>
      </c>
      <c r="K648" s="10" t="s">
        <v>19</v>
      </c>
      <c r="L648" s="9"/>
    </row>
    <row r="649">
      <c r="A649" s="6">
        <v>16.0</v>
      </c>
      <c r="B649" s="6" t="s">
        <v>2227</v>
      </c>
      <c r="C649" s="7" t="s">
        <v>2622</v>
      </c>
      <c r="D649" s="17" t="s">
        <v>2623</v>
      </c>
      <c r="E649" s="6" t="s">
        <v>29</v>
      </c>
      <c r="F649" s="6" t="s">
        <v>98</v>
      </c>
      <c r="G649" s="6" t="s">
        <v>104</v>
      </c>
      <c r="H649" s="8" t="s">
        <v>99</v>
      </c>
      <c r="I649" s="7" t="s">
        <v>2624</v>
      </c>
      <c r="J649" s="9" t="s">
        <v>2625</v>
      </c>
      <c r="K649" s="10" t="s">
        <v>19</v>
      </c>
      <c r="L649" s="9"/>
    </row>
    <row r="650">
      <c r="A650" s="6">
        <v>16.0</v>
      </c>
      <c r="B650" s="6" t="s">
        <v>2227</v>
      </c>
      <c r="C650" s="7" t="s">
        <v>2626</v>
      </c>
      <c r="D650" s="17" t="s">
        <v>2627</v>
      </c>
      <c r="E650" s="6" t="s">
        <v>22</v>
      </c>
      <c r="F650" s="6" t="s">
        <v>98</v>
      </c>
      <c r="G650" s="6" t="s">
        <v>23</v>
      </c>
      <c r="H650" s="8" t="s">
        <v>99</v>
      </c>
      <c r="I650" s="7" t="s">
        <v>2628</v>
      </c>
      <c r="J650" s="9" t="s">
        <v>2629</v>
      </c>
      <c r="K650" s="10" t="s">
        <v>19</v>
      </c>
      <c r="L650" s="9"/>
    </row>
    <row r="651">
      <c r="A651" s="6">
        <v>16.0</v>
      </c>
      <c r="B651" s="6" t="s">
        <v>2227</v>
      </c>
      <c r="C651" s="7" t="s">
        <v>2630</v>
      </c>
      <c r="D651" s="17" t="s">
        <v>2631</v>
      </c>
      <c r="E651" s="6" t="s">
        <v>22</v>
      </c>
      <c r="F651" s="6" t="s">
        <v>98</v>
      </c>
      <c r="G651" s="6" t="s">
        <v>104</v>
      </c>
      <c r="H651" s="8" t="s">
        <v>99</v>
      </c>
      <c r="I651" s="7" t="s">
        <v>2632</v>
      </c>
      <c r="J651" s="9" t="s">
        <v>2633</v>
      </c>
      <c r="K651" s="10" t="s">
        <v>19</v>
      </c>
      <c r="L651" s="9"/>
    </row>
    <row r="652">
      <c r="A652" s="6">
        <v>16.0</v>
      </c>
      <c r="B652" s="6" t="s">
        <v>2227</v>
      </c>
      <c r="C652" s="7" t="s">
        <v>2634</v>
      </c>
      <c r="D652" s="17" t="s">
        <v>2635</v>
      </c>
      <c r="E652" s="6" t="s">
        <v>29</v>
      </c>
      <c r="F652" s="6" t="s">
        <v>98</v>
      </c>
      <c r="G652" s="6" t="s">
        <v>23</v>
      </c>
      <c r="H652" s="8" t="s">
        <v>99</v>
      </c>
      <c r="I652" s="7" t="s">
        <v>2636</v>
      </c>
      <c r="J652" s="9" t="s">
        <v>2637</v>
      </c>
      <c r="K652" s="10" t="s">
        <v>19</v>
      </c>
      <c r="L652" s="9"/>
    </row>
    <row r="653">
      <c r="A653" s="6">
        <v>16.0</v>
      </c>
      <c r="B653" s="6" t="s">
        <v>2227</v>
      </c>
      <c r="C653" s="7" t="s">
        <v>2638</v>
      </c>
      <c r="D653" s="20" t="s">
        <v>2639</v>
      </c>
      <c r="E653" s="6" t="s">
        <v>29</v>
      </c>
      <c r="F653" s="6" t="s">
        <v>98</v>
      </c>
      <c r="G653" s="6" t="s">
        <v>104</v>
      </c>
      <c r="H653" s="8" t="s">
        <v>99</v>
      </c>
      <c r="I653" s="7" t="s">
        <v>2640</v>
      </c>
      <c r="J653" s="9" t="s">
        <v>2641</v>
      </c>
      <c r="K653" s="10" t="s">
        <v>19</v>
      </c>
      <c r="L653" s="9"/>
    </row>
    <row r="654">
      <c r="A654" s="6">
        <v>16.0</v>
      </c>
      <c r="B654" s="6" t="s">
        <v>2227</v>
      </c>
      <c r="C654" s="7" t="s">
        <v>2642</v>
      </c>
      <c r="D654" s="17" t="s">
        <v>2643</v>
      </c>
      <c r="E654" s="6" t="s">
        <v>22</v>
      </c>
      <c r="F654" s="6" t="s">
        <v>98</v>
      </c>
      <c r="G654" s="6" t="s">
        <v>23</v>
      </c>
      <c r="H654" s="8" t="s">
        <v>99</v>
      </c>
      <c r="I654" s="7" t="s">
        <v>2644</v>
      </c>
      <c r="J654" s="9" t="s">
        <v>2645</v>
      </c>
      <c r="K654" s="10" t="s">
        <v>19</v>
      </c>
      <c r="L654" s="9"/>
    </row>
    <row r="655">
      <c r="A655" s="6">
        <v>16.0</v>
      </c>
      <c r="B655" s="6" t="s">
        <v>2227</v>
      </c>
      <c r="C655" s="7" t="s">
        <v>2646</v>
      </c>
      <c r="D655" s="17" t="s">
        <v>2647</v>
      </c>
      <c r="E655" s="6" t="s">
        <v>22</v>
      </c>
      <c r="F655" s="6" t="s">
        <v>98</v>
      </c>
      <c r="G655" s="8" t="s">
        <v>104</v>
      </c>
      <c r="H655" s="8" t="s">
        <v>99</v>
      </c>
      <c r="I655" s="7" t="s">
        <v>2648</v>
      </c>
      <c r="J655" s="9" t="s">
        <v>2649</v>
      </c>
      <c r="K655" s="10" t="s">
        <v>19</v>
      </c>
      <c r="L655" s="9"/>
    </row>
    <row r="656">
      <c r="A656" s="6">
        <v>16.0</v>
      </c>
      <c r="B656" s="6" t="s">
        <v>2227</v>
      </c>
      <c r="C656" s="7" t="s">
        <v>2650</v>
      </c>
      <c r="D656" s="17" t="s">
        <v>2651</v>
      </c>
      <c r="E656" s="6" t="s">
        <v>29</v>
      </c>
      <c r="F656" s="6" t="s">
        <v>98</v>
      </c>
      <c r="G656" s="6" t="s">
        <v>23</v>
      </c>
      <c r="H656" s="8" t="s">
        <v>99</v>
      </c>
      <c r="I656" s="7" t="s">
        <v>2652</v>
      </c>
      <c r="J656" s="9" t="s">
        <v>2653</v>
      </c>
      <c r="K656" s="10" t="s">
        <v>19</v>
      </c>
      <c r="L656" s="9"/>
    </row>
    <row r="657">
      <c r="A657" s="6">
        <v>16.0</v>
      </c>
      <c r="B657" s="6" t="s">
        <v>2227</v>
      </c>
      <c r="C657" s="7" t="s">
        <v>2654</v>
      </c>
      <c r="D657" s="17" t="s">
        <v>2655</v>
      </c>
      <c r="E657" s="6" t="s">
        <v>29</v>
      </c>
      <c r="F657" s="6" t="s">
        <v>98</v>
      </c>
      <c r="G657" s="6" t="s">
        <v>104</v>
      </c>
      <c r="H657" s="8" t="s">
        <v>99</v>
      </c>
      <c r="I657" s="7" t="s">
        <v>2656</v>
      </c>
      <c r="J657" s="9" t="s">
        <v>2657</v>
      </c>
      <c r="K657" s="10" t="s">
        <v>19</v>
      </c>
      <c r="L657" s="9"/>
    </row>
    <row r="658">
      <c r="A658" s="6">
        <v>16.0</v>
      </c>
      <c r="B658" s="6" t="s">
        <v>2227</v>
      </c>
      <c r="C658" s="7" t="s">
        <v>2658</v>
      </c>
      <c r="D658" s="17" t="s">
        <v>2659</v>
      </c>
      <c r="E658" s="6" t="s">
        <v>22</v>
      </c>
      <c r="F658" s="6" t="s">
        <v>98</v>
      </c>
      <c r="G658" s="6" t="s">
        <v>23</v>
      </c>
      <c r="H658" s="8" t="s">
        <v>99</v>
      </c>
      <c r="I658" s="7" t="s">
        <v>2660</v>
      </c>
      <c r="J658" s="9" t="s">
        <v>2661</v>
      </c>
      <c r="K658" s="10" t="s">
        <v>19</v>
      </c>
      <c r="L658" s="9"/>
    </row>
    <row r="659">
      <c r="A659" s="6">
        <v>16.0</v>
      </c>
      <c r="B659" s="6" t="s">
        <v>2227</v>
      </c>
      <c r="C659" s="7" t="s">
        <v>2662</v>
      </c>
      <c r="D659" s="17" t="s">
        <v>2663</v>
      </c>
      <c r="E659" s="6" t="s">
        <v>22</v>
      </c>
      <c r="F659" s="6" t="s">
        <v>98</v>
      </c>
      <c r="G659" s="8" t="s">
        <v>104</v>
      </c>
      <c r="H659" s="8" t="s">
        <v>99</v>
      </c>
      <c r="I659" s="7" t="s">
        <v>2664</v>
      </c>
      <c r="J659" s="9" t="s">
        <v>2665</v>
      </c>
      <c r="K659" s="10" t="s">
        <v>19</v>
      </c>
      <c r="L659" s="9"/>
    </row>
    <row r="660">
      <c r="A660" s="6">
        <v>16.0</v>
      </c>
      <c r="B660" s="6" t="s">
        <v>2227</v>
      </c>
      <c r="C660" s="7" t="s">
        <v>2666</v>
      </c>
      <c r="D660" s="17" t="s">
        <v>2667</v>
      </c>
      <c r="E660" s="6" t="s">
        <v>29</v>
      </c>
      <c r="F660" s="6" t="s">
        <v>98</v>
      </c>
      <c r="G660" s="6" t="s">
        <v>23</v>
      </c>
      <c r="H660" s="8" t="s">
        <v>99</v>
      </c>
      <c r="I660" s="7" t="s">
        <v>2668</v>
      </c>
      <c r="J660" s="9" t="s">
        <v>2669</v>
      </c>
      <c r="K660" s="10" t="s">
        <v>19</v>
      </c>
      <c r="L660" s="9"/>
    </row>
    <row r="661">
      <c r="A661" s="6">
        <v>16.0</v>
      </c>
      <c r="B661" s="6" t="s">
        <v>2227</v>
      </c>
      <c r="C661" s="7" t="s">
        <v>2670</v>
      </c>
      <c r="D661" s="17" t="s">
        <v>2671</v>
      </c>
      <c r="E661" s="6" t="s">
        <v>29</v>
      </c>
      <c r="F661" s="6" t="s">
        <v>98</v>
      </c>
      <c r="G661" s="6" t="s">
        <v>104</v>
      </c>
      <c r="H661" s="8" t="s">
        <v>99</v>
      </c>
      <c r="I661" s="7" t="s">
        <v>2672</v>
      </c>
      <c r="J661" s="9" t="s">
        <v>2673</v>
      </c>
      <c r="K661" s="10" t="s">
        <v>19</v>
      </c>
      <c r="L661" s="9"/>
    </row>
    <row r="662">
      <c r="A662" s="6">
        <v>16.0</v>
      </c>
      <c r="B662" s="6" t="s">
        <v>2227</v>
      </c>
      <c r="C662" s="7" t="s">
        <v>2292</v>
      </c>
      <c r="D662" s="17" t="s">
        <v>2674</v>
      </c>
      <c r="E662" s="6" t="s">
        <v>22</v>
      </c>
      <c r="F662" s="6" t="s">
        <v>98</v>
      </c>
      <c r="G662" s="6" t="s">
        <v>23</v>
      </c>
      <c r="H662" s="8" t="s">
        <v>99</v>
      </c>
      <c r="I662" s="7" t="s">
        <v>2294</v>
      </c>
      <c r="J662" s="9" t="s">
        <v>2295</v>
      </c>
      <c r="K662" s="10" t="s">
        <v>19</v>
      </c>
      <c r="L662" s="9"/>
    </row>
    <row r="663">
      <c r="A663" s="6">
        <v>16.0</v>
      </c>
      <c r="B663" s="6" t="s">
        <v>2227</v>
      </c>
      <c r="C663" s="7" t="s">
        <v>2296</v>
      </c>
      <c r="D663" s="20" t="s">
        <v>2675</v>
      </c>
      <c r="E663" s="6" t="s">
        <v>22</v>
      </c>
      <c r="F663" s="6" t="s">
        <v>98</v>
      </c>
      <c r="G663" s="8" t="s">
        <v>104</v>
      </c>
      <c r="H663" s="8" t="s">
        <v>99</v>
      </c>
      <c r="I663" s="7" t="s">
        <v>2298</v>
      </c>
      <c r="J663" s="9" t="s">
        <v>2299</v>
      </c>
      <c r="K663" s="10" t="s">
        <v>19</v>
      </c>
      <c r="L663" s="9"/>
    </row>
    <row r="664">
      <c r="A664" s="6">
        <v>16.0</v>
      </c>
      <c r="B664" s="6" t="s">
        <v>2227</v>
      </c>
      <c r="C664" s="7" t="s">
        <v>1231</v>
      </c>
      <c r="D664" s="20" t="s">
        <v>2676</v>
      </c>
      <c r="E664" s="6" t="s">
        <v>29</v>
      </c>
      <c r="F664" s="6" t="s">
        <v>98</v>
      </c>
      <c r="G664" s="6" t="s">
        <v>23</v>
      </c>
      <c r="H664" s="8" t="s">
        <v>99</v>
      </c>
      <c r="I664" s="7" t="s">
        <v>2301</v>
      </c>
      <c r="J664" s="9" t="s">
        <v>2302</v>
      </c>
      <c r="K664" s="10" t="s">
        <v>19</v>
      </c>
      <c r="L664" s="9"/>
    </row>
    <row r="665">
      <c r="A665" s="6">
        <v>16.0</v>
      </c>
      <c r="B665" s="6" t="s">
        <v>2227</v>
      </c>
      <c r="C665" s="7" t="s">
        <v>2303</v>
      </c>
      <c r="D665" s="20" t="s">
        <v>2677</v>
      </c>
      <c r="E665" s="6" t="s">
        <v>29</v>
      </c>
      <c r="F665" s="6" t="s">
        <v>98</v>
      </c>
      <c r="G665" s="6" t="s">
        <v>104</v>
      </c>
      <c r="H665" s="8" t="s">
        <v>99</v>
      </c>
      <c r="I665" s="7" t="s">
        <v>2305</v>
      </c>
      <c r="J665" s="9" t="s">
        <v>2306</v>
      </c>
      <c r="K665" s="10" t="s">
        <v>19</v>
      </c>
      <c r="L665" s="9"/>
    </row>
    <row r="666">
      <c r="A666" s="6">
        <v>16.0</v>
      </c>
      <c r="B666" s="6" t="s">
        <v>2227</v>
      </c>
      <c r="C666" s="7" t="s">
        <v>2678</v>
      </c>
      <c r="D666" s="17" t="s">
        <v>2679</v>
      </c>
      <c r="E666" s="6" t="s">
        <v>22</v>
      </c>
      <c r="F666" s="6" t="s">
        <v>98</v>
      </c>
      <c r="G666" s="6" t="s">
        <v>23</v>
      </c>
      <c r="H666" s="8" t="s">
        <v>99</v>
      </c>
      <c r="I666" s="7" t="s">
        <v>2680</v>
      </c>
      <c r="J666" s="9" t="s">
        <v>2681</v>
      </c>
      <c r="K666" s="10" t="s">
        <v>19</v>
      </c>
      <c r="L666" s="9"/>
    </row>
    <row r="667">
      <c r="A667" s="6">
        <v>16.0</v>
      </c>
      <c r="B667" s="6" t="s">
        <v>2227</v>
      </c>
      <c r="C667" s="7" t="s">
        <v>2682</v>
      </c>
      <c r="D667" s="17" t="s">
        <v>2683</v>
      </c>
      <c r="E667" s="6" t="s">
        <v>22</v>
      </c>
      <c r="F667" s="6" t="s">
        <v>98</v>
      </c>
      <c r="G667" s="8" t="s">
        <v>104</v>
      </c>
      <c r="H667" s="8" t="s">
        <v>99</v>
      </c>
      <c r="I667" s="7" t="s">
        <v>2684</v>
      </c>
      <c r="J667" s="9" t="s">
        <v>2685</v>
      </c>
      <c r="K667" s="10" t="s">
        <v>19</v>
      </c>
      <c r="L667" s="9"/>
    </row>
    <row r="668">
      <c r="A668" s="6">
        <v>16.0</v>
      </c>
      <c r="B668" s="6" t="s">
        <v>2227</v>
      </c>
      <c r="C668" s="7" t="s">
        <v>2686</v>
      </c>
      <c r="D668" s="17" t="s">
        <v>2687</v>
      </c>
      <c r="E668" s="6" t="s">
        <v>29</v>
      </c>
      <c r="F668" s="6" t="s">
        <v>98</v>
      </c>
      <c r="G668" s="6" t="s">
        <v>23</v>
      </c>
      <c r="H668" s="8" t="s">
        <v>99</v>
      </c>
      <c r="I668" s="7" t="s">
        <v>2688</v>
      </c>
      <c r="J668" s="9" t="s">
        <v>2689</v>
      </c>
      <c r="K668" s="10" t="s">
        <v>19</v>
      </c>
      <c r="L668" s="9"/>
    </row>
    <row r="669">
      <c r="A669" s="6">
        <v>16.0</v>
      </c>
      <c r="B669" s="6" t="s">
        <v>2227</v>
      </c>
      <c r="C669" s="7" t="s">
        <v>2690</v>
      </c>
      <c r="D669" s="17" t="s">
        <v>2691</v>
      </c>
      <c r="E669" s="6" t="s">
        <v>29</v>
      </c>
      <c r="F669" s="6" t="s">
        <v>98</v>
      </c>
      <c r="G669" s="6" t="s">
        <v>104</v>
      </c>
      <c r="H669" s="8" t="s">
        <v>99</v>
      </c>
      <c r="I669" s="7" t="s">
        <v>2692</v>
      </c>
      <c r="J669" s="9" t="s">
        <v>2693</v>
      </c>
      <c r="K669" s="10" t="s">
        <v>19</v>
      </c>
      <c r="L669" s="9"/>
    </row>
    <row r="670">
      <c r="A670" s="6">
        <v>16.0</v>
      </c>
      <c r="B670" s="6" t="s">
        <v>2227</v>
      </c>
      <c r="C670" s="7" t="s">
        <v>2694</v>
      </c>
      <c r="D670" s="17" t="s">
        <v>2695</v>
      </c>
      <c r="E670" s="6" t="s">
        <v>22</v>
      </c>
      <c r="F670" s="6" t="s">
        <v>98</v>
      </c>
      <c r="G670" s="6" t="s">
        <v>23</v>
      </c>
      <c r="H670" s="8" t="s">
        <v>99</v>
      </c>
      <c r="I670" s="7" t="s">
        <v>2696</v>
      </c>
      <c r="J670" s="9" t="s">
        <v>2697</v>
      </c>
      <c r="K670" s="10" t="s">
        <v>19</v>
      </c>
      <c r="L670" s="9"/>
    </row>
    <row r="671">
      <c r="A671" s="6">
        <v>16.0</v>
      </c>
      <c r="B671" s="6" t="s">
        <v>2227</v>
      </c>
      <c r="C671" s="7" t="s">
        <v>2698</v>
      </c>
      <c r="D671" s="17" t="s">
        <v>2699</v>
      </c>
      <c r="E671" s="6" t="s">
        <v>22</v>
      </c>
      <c r="F671" s="6" t="s">
        <v>98</v>
      </c>
      <c r="G671" s="8" t="s">
        <v>104</v>
      </c>
      <c r="H671" s="8" t="s">
        <v>99</v>
      </c>
      <c r="I671" s="7" t="s">
        <v>2700</v>
      </c>
      <c r="J671" s="9" t="s">
        <v>2701</v>
      </c>
      <c r="K671" s="10" t="s">
        <v>19</v>
      </c>
      <c r="L671" s="9"/>
    </row>
    <row r="672">
      <c r="A672" s="6">
        <v>16.0</v>
      </c>
      <c r="B672" s="6" t="s">
        <v>2227</v>
      </c>
      <c r="C672" s="7" t="s">
        <v>2702</v>
      </c>
      <c r="D672" s="17" t="s">
        <v>2703</v>
      </c>
      <c r="E672" s="6" t="s">
        <v>29</v>
      </c>
      <c r="F672" s="6" t="s">
        <v>98</v>
      </c>
      <c r="G672" s="6" t="s">
        <v>23</v>
      </c>
      <c r="H672" s="8" t="s">
        <v>99</v>
      </c>
      <c r="I672" s="7" t="s">
        <v>2704</v>
      </c>
      <c r="J672" s="9" t="s">
        <v>2705</v>
      </c>
      <c r="K672" s="10" t="s">
        <v>19</v>
      </c>
      <c r="L672" s="9"/>
    </row>
    <row r="673">
      <c r="A673" s="6">
        <v>16.0</v>
      </c>
      <c r="B673" s="6" t="s">
        <v>2227</v>
      </c>
      <c r="C673" s="7" t="s">
        <v>2706</v>
      </c>
      <c r="D673" s="17" t="s">
        <v>2707</v>
      </c>
      <c r="E673" s="6" t="s">
        <v>29</v>
      </c>
      <c r="F673" s="6" t="s">
        <v>98</v>
      </c>
      <c r="G673" s="6" t="s">
        <v>104</v>
      </c>
      <c r="H673" s="8" t="s">
        <v>99</v>
      </c>
      <c r="I673" s="7" t="s">
        <v>2708</v>
      </c>
      <c r="J673" s="9" t="s">
        <v>2709</v>
      </c>
      <c r="K673" s="10" t="s">
        <v>19</v>
      </c>
      <c r="L673" s="9"/>
    </row>
    <row r="674">
      <c r="A674" s="6">
        <v>16.0</v>
      </c>
      <c r="B674" s="6" t="s">
        <v>2227</v>
      </c>
      <c r="C674" s="7" t="s">
        <v>2710</v>
      </c>
      <c r="D674" s="17" t="s">
        <v>2711</v>
      </c>
      <c r="E674" s="6" t="s">
        <v>22</v>
      </c>
      <c r="F674" s="6" t="s">
        <v>98</v>
      </c>
      <c r="G674" s="6" t="s">
        <v>23</v>
      </c>
      <c r="H674" s="8" t="s">
        <v>99</v>
      </c>
      <c r="I674" s="7" t="s">
        <v>2712</v>
      </c>
      <c r="J674" s="9" t="s">
        <v>2713</v>
      </c>
      <c r="K674" s="10" t="s">
        <v>19</v>
      </c>
      <c r="L674" s="9"/>
    </row>
    <row r="675">
      <c r="A675" s="6">
        <v>16.0</v>
      </c>
      <c r="B675" s="6" t="s">
        <v>2227</v>
      </c>
      <c r="C675" s="7" t="s">
        <v>2714</v>
      </c>
      <c r="D675" s="17" t="s">
        <v>2715</v>
      </c>
      <c r="E675" s="6" t="s">
        <v>22</v>
      </c>
      <c r="F675" s="6" t="s">
        <v>98</v>
      </c>
      <c r="G675" s="8" t="s">
        <v>104</v>
      </c>
      <c r="H675" s="8" t="s">
        <v>99</v>
      </c>
      <c r="I675" s="7" t="s">
        <v>2716</v>
      </c>
      <c r="J675" s="9" t="s">
        <v>2717</v>
      </c>
      <c r="K675" s="10" t="s">
        <v>19</v>
      </c>
      <c r="L675" s="9"/>
    </row>
    <row r="676">
      <c r="A676" s="6">
        <v>16.0</v>
      </c>
      <c r="B676" s="6" t="s">
        <v>2227</v>
      </c>
      <c r="C676" s="7" t="s">
        <v>2718</v>
      </c>
      <c r="D676" s="17" t="s">
        <v>2719</v>
      </c>
      <c r="E676" s="6" t="s">
        <v>29</v>
      </c>
      <c r="F676" s="6" t="s">
        <v>98</v>
      </c>
      <c r="G676" s="6" t="s">
        <v>23</v>
      </c>
      <c r="H676" s="8" t="s">
        <v>99</v>
      </c>
      <c r="I676" s="7" t="s">
        <v>2720</v>
      </c>
      <c r="J676" s="9" t="s">
        <v>2721</v>
      </c>
      <c r="K676" s="10" t="s">
        <v>19</v>
      </c>
      <c r="L676" s="9"/>
    </row>
    <row r="677">
      <c r="A677" s="6">
        <v>16.0</v>
      </c>
      <c r="B677" s="6" t="s">
        <v>2227</v>
      </c>
      <c r="C677" s="7" t="s">
        <v>2722</v>
      </c>
      <c r="D677" s="17" t="s">
        <v>2723</v>
      </c>
      <c r="E677" s="6" t="s">
        <v>29</v>
      </c>
      <c r="F677" s="6" t="s">
        <v>98</v>
      </c>
      <c r="G677" s="6" t="s">
        <v>104</v>
      </c>
      <c r="H677" s="8" t="s">
        <v>99</v>
      </c>
      <c r="I677" s="7" t="s">
        <v>2724</v>
      </c>
      <c r="J677" s="9" t="s">
        <v>2725</v>
      </c>
      <c r="K677" s="10" t="s">
        <v>19</v>
      </c>
      <c r="L677" s="9"/>
    </row>
    <row r="678">
      <c r="A678" s="6">
        <v>16.0</v>
      </c>
      <c r="B678" s="6" t="s">
        <v>2227</v>
      </c>
      <c r="C678" s="7" t="s">
        <v>2726</v>
      </c>
      <c r="D678" s="17" t="s">
        <v>2727</v>
      </c>
      <c r="E678" s="6" t="s">
        <v>22</v>
      </c>
      <c r="F678" s="6" t="s">
        <v>98</v>
      </c>
      <c r="G678" s="6" t="s">
        <v>23</v>
      </c>
      <c r="H678" s="8" t="s">
        <v>99</v>
      </c>
      <c r="I678" s="7" t="s">
        <v>2728</v>
      </c>
      <c r="J678" s="9" t="s">
        <v>2729</v>
      </c>
      <c r="K678" s="10" t="s">
        <v>19</v>
      </c>
      <c r="L678" s="9"/>
    </row>
    <row r="679">
      <c r="A679" s="6">
        <v>16.0</v>
      </c>
      <c r="B679" s="6" t="s">
        <v>2227</v>
      </c>
      <c r="C679" s="7" t="s">
        <v>2730</v>
      </c>
      <c r="D679" s="17" t="s">
        <v>2731</v>
      </c>
      <c r="E679" s="6" t="s">
        <v>22</v>
      </c>
      <c r="F679" s="6" t="s">
        <v>98</v>
      </c>
      <c r="G679" s="8" t="s">
        <v>104</v>
      </c>
      <c r="H679" s="8" t="s">
        <v>99</v>
      </c>
      <c r="I679" s="7" t="s">
        <v>2732</v>
      </c>
      <c r="J679" s="9" t="s">
        <v>2733</v>
      </c>
      <c r="K679" s="10" t="s">
        <v>19</v>
      </c>
      <c r="L679" s="9"/>
    </row>
    <row r="680">
      <c r="A680" s="6">
        <v>16.0</v>
      </c>
      <c r="B680" s="6" t="s">
        <v>2227</v>
      </c>
      <c r="C680" s="7" t="s">
        <v>2734</v>
      </c>
      <c r="D680" s="17" t="s">
        <v>2735</v>
      </c>
      <c r="E680" s="6" t="s">
        <v>29</v>
      </c>
      <c r="F680" s="6" t="s">
        <v>98</v>
      </c>
      <c r="G680" s="6" t="s">
        <v>23</v>
      </c>
      <c r="H680" s="8" t="s">
        <v>99</v>
      </c>
      <c r="I680" s="7" t="s">
        <v>2736</v>
      </c>
      <c r="J680" s="9" t="s">
        <v>2737</v>
      </c>
      <c r="K680" s="10" t="s">
        <v>19</v>
      </c>
      <c r="L680" s="9"/>
    </row>
    <row r="681">
      <c r="A681" s="6">
        <v>16.0</v>
      </c>
      <c r="B681" s="6" t="s">
        <v>2227</v>
      </c>
      <c r="C681" s="7" t="s">
        <v>2738</v>
      </c>
      <c r="D681" s="17" t="s">
        <v>2739</v>
      </c>
      <c r="E681" s="6" t="s">
        <v>29</v>
      </c>
      <c r="F681" s="6" t="s">
        <v>98</v>
      </c>
      <c r="G681" s="6" t="s">
        <v>104</v>
      </c>
      <c r="H681" s="8" t="s">
        <v>99</v>
      </c>
      <c r="I681" s="7" t="s">
        <v>2740</v>
      </c>
      <c r="J681" s="9" t="s">
        <v>2741</v>
      </c>
      <c r="K681" s="10" t="s">
        <v>19</v>
      </c>
      <c r="L681" s="9"/>
    </row>
    <row r="682">
      <c r="A682" s="6">
        <v>16.0</v>
      </c>
      <c r="B682" s="6" t="s">
        <v>2227</v>
      </c>
      <c r="C682" s="7" t="s">
        <v>2742</v>
      </c>
      <c r="D682" s="17" t="s">
        <v>2743</v>
      </c>
      <c r="E682" s="6" t="s">
        <v>22</v>
      </c>
      <c r="F682" s="6" t="s">
        <v>98</v>
      </c>
      <c r="G682" s="6" t="s">
        <v>23</v>
      </c>
      <c r="H682" s="8" t="s">
        <v>99</v>
      </c>
      <c r="I682" s="7" t="s">
        <v>2744</v>
      </c>
      <c r="J682" s="9" t="s">
        <v>2745</v>
      </c>
      <c r="K682" s="10" t="s">
        <v>19</v>
      </c>
      <c r="L682" s="9"/>
    </row>
    <row r="683">
      <c r="A683" s="6">
        <v>16.0</v>
      </c>
      <c r="B683" s="6" t="s">
        <v>2227</v>
      </c>
      <c r="C683" s="7" t="s">
        <v>2746</v>
      </c>
      <c r="D683" s="17" t="s">
        <v>2747</v>
      </c>
      <c r="E683" s="6" t="s">
        <v>22</v>
      </c>
      <c r="F683" s="6" t="s">
        <v>98</v>
      </c>
      <c r="G683" s="8" t="s">
        <v>104</v>
      </c>
      <c r="H683" s="8" t="s">
        <v>99</v>
      </c>
      <c r="I683" s="7" t="s">
        <v>2748</v>
      </c>
      <c r="J683" s="9" t="s">
        <v>2749</v>
      </c>
      <c r="K683" s="10" t="s">
        <v>19</v>
      </c>
      <c r="L683" s="9"/>
    </row>
    <row r="684">
      <c r="A684" s="6">
        <v>16.0</v>
      </c>
      <c r="B684" s="6" t="s">
        <v>2227</v>
      </c>
      <c r="C684" s="7" t="s">
        <v>2750</v>
      </c>
      <c r="D684" s="17" t="s">
        <v>2751</v>
      </c>
      <c r="E684" s="6" t="s">
        <v>29</v>
      </c>
      <c r="F684" s="6" t="s">
        <v>98</v>
      </c>
      <c r="G684" s="6" t="s">
        <v>23</v>
      </c>
      <c r="H684" s="8" t="s">
        <v>99</v>
      </c>
      <c r="I684" s="7" t="s">
        <v>2752</v>
      </c>
      <c r="J684" s="9" t="s">
        <v>2753</v>
      </c>
      <c r="K684" s="10" t="s">
        <v>19</v>
      </c>
      <c r="L684" s="9"/>
    </row>
    <row r="685">
      <c r="A685" s="6">
        <v>16.0</v>
      </c>
      <c r="B685" s="6" t="s">
        <v>2227</v>
      </c>
      <c r="C685" s="7" t="s">
        <v>2754</v>
      </c>
      <c r="D685" s="17" t="s">
        <v>2755</v>
      </c>
      <c r="E685" s="6" t="s">
        <v>29</v>
      </c>
      <c r="F685" s="6" t="s">
        <v>98</v>
      </c>
      <c r="G685" s="6" t="s">
        <v>104</v>
      </c>
      <c r="H685" s="8" t="s">
        <v>99</v>
      </c>
      <c r="I685" s="7" t="s">
        <v>2756</v>
      </c>
      <c r="J685" s="9" t="s">
        <v>2757</v>
      </c>
      <c r="K685" s="10" t="s">
        <v>19</v>
      </c>
      <c r="L685" s="9"/>
    </row>
    <row r="686">
      <c r="A686" s="6">
        <v>16.0</v>
      </c>
      <c r="B686" s="6" t="s">
        <v>2227</v>
      </c>
      <c r="C686" s="7" t="s">
        <v>2758</v>
      </c>
      <c r="D686" s="17" t="s">
        <v>2759</v>
      </c>
      <c r="E686" s="6" t="s">
        <v>22</v>
      </c>
      <c r="F686" s="6" t="s">
        <v>98</v>
      </c>
      <c r="G686" s="6" t="s">
        <v>23</v>
      </c>
      <c r="H686" s="8" t="s">
        <v>99</v>
      </c>
      <c r="I686" s="7" t="s">
        <v>2760</v>
      </c>
      <c r="J686" s="9" t="s">
        <v>2761</v>
      </c>
      <c r="K686" s="10" t="s">
        <v>19</v>
      </c>
      <c r="L686" s="9"/>
    </row>
    <row r="687">
      <c r="A687" s="6">
        <v>16.0</v>
      </c>
      <c r="B687" s="6" t="s">
        <v>2227</v>
      </c>
      <c r="C687" s="7" t="s">
        <v>2762</v>
      </c>
      <c r="D687" s="20" t="s">
        <v>2763</v>
      </c>
      <c r="E687" s="6" t="s">
        <v>22</v>
      </c>
      <c r="F687" s="6" t="s">
        <v>98</v>
      </c>
      <c r="G687" s="8" t="s">
        <v>104</v>
      </c>
      <c r="H687" s="8" t="s">
        <v>99</v>
      </c>
      <c r="I687" s="7" t="s">
        <v>2764</v>
      </c>
      <c r="J687" s="9" t="s">
        <v>2765</v>
      </c>
      <c r="K687" s="10" t="s">
        <v>19</v>
      </c>
      <c r="L687" s="9"/>
    </row>
    <row r="688">
      <c r="A688" s="6">
        <v>16.0</v>
      </c>
      <c r="B688" s="6" t="s">
        <v>2227</v>
      </c>
      <c r="C688" s="7" t="s">
        <v>2766</v>
      </c>
      <c r="D688" s="20" t="s">
        <v>2767</v>
      </c>
      <c r="E688" s="6" t="s">
        <v>29</v>
      </c>
      <c r="F688" s="6" t="s">
        <v>98</v>
      </c>
      <c r="G688" s="6" t="s">
        <v>23</v>
      </c>
      <c r="H688" s="8" t="s">
        <v>99</v>
      </c>
      <c r="I688" s="7" t="s">
        <v>2768</v>
      </c>
      <c r="J688" s="9" t="s">
        <v>2769</v>
      </c>
      <c r="K688" s="10" t="s">
        <v>19</v>
      </c>
      <c r="L688" s="9"/>
    </row>
    <row r="689">
      <c r="A689" s="6">
        <v>16.0</v>
      </c>
      <c r="B689" s="6" t="s">
        <v>2227</v>
      </c>
      <c r="C689" s="7" t="s">
        <v>2770</v>
      </c>
      <c r="D689" s="20" t="s">
        <v>2771</v>
      </c>
      <c r="E689" s="6" t="s">
        <v>29</v>
      </c>
      <c r="F689" s="6" t="s">
        <v>98</v>
      </c>
      <c r="G689" s="6" t="s">
        <v>104</v>
      </c>
      <c r="H689" s="8" t="s">
        <v>99</v>
      </c>
      <c r="I689" s="7" t="s">
        <v>2772</v>
      </c>
      <c r="J689" s="9" t="s">
        <v>2773</v>
      </c>
      <c r="K689" s="10" t="s">
        <v>19</v>
      </c>
      <c r="L689" s="9"/>
    </row>
    <row r="690">
      <c r="A690" s="6">
        <v>16.0</v>
      </c>
      <c r="B690" s="6" t="s">
        <v>2227</v>
      </c>
      <c r="C690" s="7" t="s">
        <v>2774</v>
      </c>
      <c r="D690" s="17" t="s">
        <v>2775</v>
      </c>
      <c r="E690" s="6" t="s">
        <v>22</v>
      </c>
      <c r="F690" s="6" t="s">
        <v>98</v>
      </c>
      <c r="G690" s="6" t="s">
        <v>23</v>
      </c>
      <c r="H690" s="8" t="s">
        <v>99</v>
      </c>
      <c r="I690" s="7" t="s">
        <v>2776</v>
      </c>
      <c r="J690" s="9" t="s">
        <v>2777</v>
      </c>
      <c r="K690" s="10" t="s">
        <v>19</v>
      </c>
      <c r="L690" s="9"/>
    </row>
    <row r="691">
      <c r="A691" s="6">
        <v>16.0</v>
      </c>
      <c r="B691" s="6" t="s">
        <v>2227</v>
      </c>
      <c r="C691" s="7" t="s">
        <v>2778</v>
      </c>
      <c r="D691" s="17" t="s">
        <v>2779</v>
      </c>
      <c r="E691" s="6" t="s">
        <v>22</v>
      </c>
      <c r="F691" s="6" t="s">
        <v>98</v>
      </c>
      <c r="G691" s="8" t="s">
        <v>104</v>
      </c>
      <c r="H691" s="8" t="s">
        <v>99</v>
      </c>
      <c r="I691" s="7" t="s">
        <v>2780</v>
      </c>
      <c r="J691" s="9" t="s">
        <v>2781</v>
      </c>
      <c r="K691" s="10" t="s">
        <v>19</v>
      </c>
      <c r="L691" s="9"/>
    </row>
    <row r="692">
      <c r="A692" s="6">
        <v>16.0</v>
      </c>
      <c r="B692" s="6" t="s">
        <v>2227</v>
      </c>
      <c r="C692" s="7" t="s">
        <v>2782</v>
      </c>
      <c r="D692" s="17" t="s">
        <v>2783</v>
      </c>
      <c r="E692" s="6" t="s">
        <v>29</v>
      </c>
      <c r="F692" s="6" t="s">
        <v>98</v>
      </c>
      <c r="G692" s="6" t="s">
        <v>23</v>
      </c>
      <c r="H692" s="8" t="s">
        <v>99</v>
      </c>
      <c r="I692" s="7" t="s">
        <v>2784</v>
      </c>
      <c r="J692" s="9" t="s">
        <v>2785</v>
      </c>
      <c r="K692" s="10" t="s">
        <v>19</v>
      </c>
      <c r="L692" s="9"/>
    </row>
    <row r="693">
      <c r="A693" s="6">
        <v>16.0</v>
      </c>
      <c r="B693" s="6" t="s">
        <v>2227</v>
      </c>
      <c r="C693" s="7" t="s">
        <v>2786</v>
      </c>
      <c r="D693" s="21" t="s">
        <v>2787</v>
      </c>
      <c r="E693" s="6" t="s">
        <v>29</v>
      </c>
      <c r="F693" s="6" t="s">
        <v>98</v>
      </c>
      <c r="G693" s="6" t="s">
        <v>104</v>
      </c>
      <c r="H693" s="8" t="s">
        <v>99</v>
      </c>
      <c r="I693" s="7" t="s">
        <v>2788</v>
      </c>
      <c r="J693" s="9" t="s">
        <v>2789</v>
      </c>
      <c r="K693" s="10" t="s">
        <v>19</v>
      </c>
      <c r="L693" s="9"/>
    </row>
    <row r="694">
      <c r="A694" s="6">
        <v>16.0</v>
      </c>
      <c r="B694" s="6" t="s">
        <v>2227</v>
      </c>
      <c r="C694" s="7" t="s">
        <v>2790</v>
      </c>
      <c r="D694" s="17" t="s">
        <v>2791</v>
      </c>
      <c r="E694" s="6" t="s">
        <v>22</v>
      </c>
      <c r="F694" s="6" t="s">
        <v>98</v>
      </c>
      <c r="G694" s="6" t="s">
        <v>23</v>
      </c>
      <c r="H694" s="8" t="s">
        <v>99</v>
      </c>
      <c r="I694" s="7" t="s">
        <v>2792</v>
      </c>
      <c r="J694" s="9" t="s">
        <v>2793</v>
      </c>
      <c r="K694" s="10" t="s">
        <v>19</v>
      </c>
      <c r="L694" s="9"/>
    </row>
    <row r="695">
      <c r="A695" s="6">
        <v>16.0</v>
      </c>
      <c r="B695" s="6" t="s">
        <v>2227</v>
      </c>
      <c r="C695" s="7" t="s">
        <v>2794</v>
      </c>
      <c r="D695" s="17" t="s">
        <v>2795</v>
      </c>
      <c r="E695" s="6" t="s">
        <v>22</v>
      </c>
      <c r="F695" s="6" t="s">
        <v>98</v>
      </c>
      <c r="G695" s="8" t="s">
        <v>104</v>
      </c>
      <c r="H695" s="8" t="s">
        <v>99</v>
      </c>
      <c r="I695" s="7" t="s">
        <v>2796</v>
      </c>
      <c r="J695" s="9" t="s">
        <v>2797</v>
      </c>
      <c r="K695" s="10" t="s">
        <v>19</v>
      </c>
      <c r="L695" s="9"/>
    </row>
    <row r="696">
      <c r="A696" s="6">
        <v>16.0</v>
      </c>
      <c r="B696" s="6" t="s">
        <v>2227</v>
      </c>
      <c r="C696" s="7" t="s">
        <v>2798</v>
      </c>
      <c r="D696" s="17" t="s">
        <v>2799</v>
      </c>
      <c r="E696" s="6" t="s">
        <v>29</v>
      </c>
      <c r="F696" s="6" t="s">
        <v>98</v>
      </c>
      <c r="G696" s="6" t="s">
        <v>23</v>
      </c>
      <c r="H696" s="8" t="s">
        <v>99</v>
      </c>
      <c r="I696" s="7" t="s">
        <v>2800</v>
      </c>
      <c r="J696" s="9" t="s">
        <v>2801</v>
      </c>
      <c r="K696" s="10" t="s">
        <v>19</v>
      </c>
      <c r="L696" s="9"/>
    </row>
    <row r="697">
      <c r="A697" s="6">
        <v>16.0</v>
      </c>
      <c r="B697" s="6" t="s">
        <v>2227</v>
      </c>
      <c r="C697" s="7" t="s">
        <v>2802</v>
      </c>
      <c r="D697" s="17" t="s">
        <v>2803</v>
      </c>
      <c r="E697" s="6" t="s">
        <v>29</v>
      </c>
      <c r="F697" s="6" t="s">
        <v>98</v>
      </c>
      <c r="G697" s="6" t="s">
        <v>104</v>
      </c>
      <c r="H697" s="8" t="s">
        <v>99</v>
      </c>
      <c r="I697" s="7" t="s">
        <v>2804</v>
      </c>
      <c r="J697" s="9" t="s">
        <v>2805</v>
      </c>
      <c r="K697" s="10" t="s">
        <v>19</v>
      </c>
      <c r="L697" s="9"/>
    </row>
    <row r="698">
      <c r="A698" s="6">
        <v>16.0</v>
      </c>
      <c r="B698" s="6" t="s">
        <v>2227</v>
      </c>
      <c r="C698" s="7" t="s">
        <v>2806</v>
      </c>
      <c r="D698" s="17" t="s">
        <v>2807</v>
      </c>
      <c r="E698" s="6" t="s">
        <v>22</v>
      </c>
      <c r="F698" s="6" t="s">
        <v>98</v>
      </c>
      <c r="G698" s="6" t="s">
        <v>23</v>
      </c>
      <c r="H698" s="8" t="s">
        <v>99</v>
      </c>
      <c r="I698" s="7" t="s">
        <v>2808</v>
      </c>
      <c r="J698" s="9" t="s">
        <v>2809</v>
      </c>
      <c r="K698" s="10" t="s">
        <v>19</v>
      </c>
      <c r="L698" s="9"/>
    </row>
    <row r="699">
      <c r="A699" s="6">
        <v>16.0</v>
      </c>
      <c r="B699" s="6" t="s">
        <v>2227</v>
      </c>
      <c r="C699" s="7" t="s">
        <v>2810</v>
      </c>
      <c r="D699" s="17" t="s">
        <v>2811</v>
      </c>
      <c r="E699" s="6" t="s">
        <v>22</v>
      </c>
      <c r="F699" s="6" t="s">
        <v>98</v>
      </c>
      <c r="G699" s="8" t="s">
        <v>104</v>
      </c>
      <c r="H699" s="8" t="s">
        <v>99</v>
      </c>
      <c r="I699" s="7" t="s">
        <v>2812</v>
      </c>
      <c r="J699" s="9" t="s">
        <v>2813</v>
      </c>
      <c r="K699" s="10" t="s">
        <v>19</v>
      </c>
      <c r="L699" s="9"/>
    </row>
    <row r="700">
      <c r="A700" s="6">
        <v>16.0</v>
      </c>
      <c r="B700" s="6" t="s">
        <v>2227</v>
      </c>
      <c r="C700" s="7" t="s">
        <v>2814</v>
      </c>
      <c r="D700" s="17" t="s">
        <v>2815</v>
      </c>
      <c r="E700" s="6" t="s">
        <v>29</v>
      </c>
      <c r="F700" s="6" t="s">
        <v>98</v>
      </c>
      <c r="G700" s="6" t="s">
        <v>104</v>
      </c>
      <c r="H700" s="8" t="s">
        <v>99</v>
      </c>
      <c r="I700" s="7" t="s">
        <v>2816</v>
      </c>
      <c r="J700" s="9" t="s">
        <v>2817</v>
      </c>
      <c r="K700" s="10" t="s">
        <v>19</v>
      </c>
      <c r="L700" s="9"/>
    </row>
    <row r="701">
      <c r="A701" s="6">
        <v>16.0</v>
      </c>
      <c r="B701" s="6" t="s">
        <v>2227</v>
      </c>
      <c r="C701" s="7" t="s">
        <v>2818</v>
      </c>
      <c r="D701" s="17" t="s">
        <v>2819</v>
      </c>
      <c r="E701" s="6" t="s">
        <v>29</v>
      </c>
      <c r="F701" s="6" t="s">
        <v>98</v>
      </c>
      <c r="G701" s="6" t="s">
        <v>23</v>
      </c>
      <c r="H701" s="8" t="s">
        <v>99</v>
      </c>
      <c r="I701" s="7" t="s">
        <v>2820</v>
      </c>
      <c r="J701" s="9" t="s">
        <v>2821</v>
      </c>
      <c r="K701" s="10" t="s">
        <v>19</v>
      </c>
      <c r="L701" s="9"/>
    </row>
    <row r="702">
      <c r="A702" s="6">
        <v>16.0</v>
      </c>
      <c r="B702" s="6" t="s">
        <v>2227</v>
      </c>
      <c r="C702" s="7" t="str">
        <f t="shared" ref="C702:C705" si="1">STRIP(I702)</f>
        <v>יודע</v>
      </c>
      <c r="D702" s="17" t="s">
        <v>2822</v>
      </c>
      <c r="E702" s="6" t="s">
        <v>22</v>
      </c>
      <c r="F702" s="6" t="s">
        <v>98</v>
      </c>
      <c r="G702" s="6" t="s">
        <v>23</v>
      </c>
      <c r="H702" s="8" t="s">
        <v>99</v>
      </c>
      <c r="I702" s="7" t="s">
        <v>2823</v>
      </c>
      <c r="J702" s="9" t="s">
        <v>2824</v>
      </c>
      <c r="K702" s="10" t="s">
        <v>19</v>
      </c>
      <c r="L702" s="9"/>
    </row>
    <row r="703">
      <c r="A703" s="6">
        <v>16.0</v>
      </c>
      <c r="B703" s="6" t="s">
        <v>2227</v>
      </c>
      <c r="C703" s="7" t="str">
        <f t="shared" si="1"/>
        <v>יודעים</v>
      </c>
      <c r="D703" s="17" t="s">
        <v>2825</v>
      </c>
      <c r="E703" s="6" t="s">
        <v>22</v>
      </c>
      <c r="F703" s="6" t="s">
        <v>98</v>
      </c>
      <c r="G703" s="8" t="s">
        <v>104</v>
      </c>
      <c r="H703" s="8" t="s">
        <v>99</v>
      </c>
      <c r="I703" s="7" t="s">
        <v>2826</v>
      </c>
      <c r="J703" s="9" t="s">
        <v>2827</v>
      </c>
      <c r="K703" s="10" t="s">
        <v>19</v>
      </c>
      <c r="L703" s="9"/>
    </row>
    <row r="704">
      <c r="A704" s="6">
        <v>16.0</v>
      </c>
      <c r="B704" s="6" t="s">
        <v>2227</v>
      </c>
      <c r="C704" s="7" t="str">
        <f t="shared" si="1"/>
        <v>יודעת</v>
      </c>
      <c r="D704" s="17" t="s">
        <v>2828</v>
      </c>
      <c r="E704" s="6" t="s">
        <v>29</v>
      </c>
      <c r="F704" s="6" t="s">
        <v>98</v>
      </c>
      <c r="G704" s="6" t="s">
        <v>23</v>
      </c>
      <c r="H704" s="8" t="s">
        <v>99</v>
      </c>
      <c r="I704" s="7" t="s">
        <v>2829</v>
      </c>
      <c r="J704" s="9" t="s">
        <v>2830</v>
      </c>
      <c r="K704" s="10" t="s">
        <v>19</v>
      </c>
      <c r="L704" s="9"/>
    </row>
    <row r="705">
      <c r="A705" s="6">
        <v>16.0</v>
      </c>
      <c r="B705" s="6" t="s">
        <v>2227</v>
      </c>
      <c r="C705" s="7" t="str">
        <f t="shared" si="1"/>
        <v>יודעות</v>
      </c>
      <c r="D705" s="17" t="s">
        <v>2831</v>
      </c>
      <c r="E705" s="6" t="s">
        <v>29</v>
      </c>
      <c r="F705" s="6" t="s">
        <v>98</v>
      </c>
      <c r="G705" s="6" t="s">
        <v>104</v>
      </c>
      <c r="H705" s="8" t="s">
        <v>99</v>
      </c>
      <c r="I705" s="7" t="s">
        <v>2832</v>
      </c>
      <c r="J705" s="9" t="s">
        <v>2833</v>
      </c>
      <c r="K705" s="10" t="s">
        <v>19</v>
      </c>
      <c r="L705" s="9"/>
    </row>
    <row r="706">
      <c r="A706" s="6">
        <v>16.0</v>
      </c>
      <c r="B706" s="6" t="s">
        <v>2227</v>
      </c>
      <c r="C706" s="7" t="s">
        <v>2834</v>
      </c>
      <c r="D706" s="17" t="s">
        <v>2835</v>
      </c>
      <c r="E706" s="6" t="s">
        <v>22</v>
      </c>
      <c r="F706" s="6" t="s">
        <v>98</v>
      </c>
      <c r="G706" s="6" t="s">
        <v>23</v>
      </c>
      <c r="H706" s="8" t="s">
        <v>99</v>
      </c>
      <c r="I706" s="7" t="s">
        <v>2836</v>
      </c>
      <c r="J706" s="9" t="s">
        <v>2837</v>
      </c>
      <c r="K706" s="10" t="s">
        <v>19</v>
      </c>
      <c r="L706" s="9"/>
    </row>
    <row r="707">
      <c r="A707" s="6">
        <v>16.0</v>
      </c>
      <c r="B707" s="6" t="s">
        <v>2227</v>
      </c>
      <c r="C707" s="7" t="s">
        <v>2838</v>
      </c>
      <c r="D707" s="17" t="s">
        <v>2839</v>
      </c>
      <c r="E707" s="6" t="s">
        <v>22</v>
      </c>
      <c r="F707" s="6" t="s">
        <v>98</v>
      </c>
      <c r="G707" s="8" t="s">
        <v>104</v>
      </c>
      <c r="H707" s="8" t="s">
        <v>99</v>
      </c>
      <c r="I707" s="7" t="s">
        <v>2840</v>
      </c>
      <c r="J707" s="9" t="s">
        <v>2841</v>
      </c>
      <c r="K707" s="10" t="s">
        <v>19</v>
      </c>
      <c r="L707" s="9"/>
    </row>
    <row r="708">
      <c r="A708" s="6">
        <v>16.0</v>
      </c>
      <c r="B708" s="6" t="s">
        <v>2227</v>
      </c>
      <c r="C708" s="7" t="s">
        <v>2842</v>
      </c>
      <c r="D708" s="17" t="s">
        <v>2843</v>
      </c>
      <c r="E708" s="6" t="s">
        <v>29</v>
      </c>
      <c r="F708" s="6" t="s">
        <v>98</v>
      </c>
      <c r="G708" s="6" t="s">
        <v>23</v>
      </c>
      <c r="H708" s="8" t="s">
        <v>99</v>
      </c>
      <c r="I708" s="7" t="s">
        <v>2844</v>
      </c>
      <c r="J708" s="9" t="s">
        <v>2845</v>
      </c>
      <c r="K708" s="10" t="s">
        <v>19</v>
      </c>
      <c r="L708" s="9"/>
    </row>
    <row r="709">
      <c r="A709" s="6">
        <v>16.0</v>
      </c>
      <c r="B709" s="6" t="s">
        <v>2227</v>
      </c>
      <c r="C709" s="7" t="s">
        <v>2846</v>
      </c>
      <c r="D709" s="17" t="s">
        <v>2847</v>
      </c>
      <c r="E709" s="6" t="s">
        <v>29</v>
      </c>
      <c r="F709" s="6" t="s">
        <v>98</v>
      </c>
      <c r="G709" s="6" t="s">
        <v>104</v>
      </c>
      <c r="H709" s="8" t="s">
        <v>99</v>
      </c>
      <c r="I709" s="7" t="s">
        <v>2848</v>
      </c>
      <c r="J709" s="9" t="s">
        <v>2849</v>
      </c>
      <c r="K709" s="10" t="s">
        <v>19</v>
      </c>
      <c r="L709" s="9"/>
    </row>
    <row r="710">
      <c r="A710" s="6">
        <v>16.0</v>
      </c>
      <c r="B710" s="6" t="s">
        <v>2227</v>
      </c>
      <c r="C710" s="7" t="s">
        <v>2850</v>
      </c>
      <c r="D710" s="17" t="s">
        <v>2851</v>
      </c>
      <c r="E710" s="6" t="s">
        <v>22</v>
      </c>
      <c r="F710" s="6" t="s">
        <v>98</v>
      </c>
      <c r="G710" s="6" t="s">
        <v>23</v>
      </c>
      <c r="H710" s="8" t="s">
        <v>99</v>
      </c>
      <c r="I710" s="7" t="s">
        <v>2852</v>
      </c>
      <c r="J710" s="9" t="s">
        <v>2853</v>
      </c>
      <c r="K710" s="10" t="s">
        <v>19</v>
      </c>
      <c r="L710" s="9"/>
    </row>
    <row r="711">
      <c r="A711" s="6">
        <v>16.0</v>
      </c>
      <c r="B711" s="6" t="s">
        <v>2227</v>
      </c>
      <c r="C711" s="7" t="s">
        <v>2854</v>
      </c>
      <c r="D711" s="17" t="s">
        <v>2855</v>
      </c>
      <c r="E711" s="6" t="s">
        <v>22</v>
      </c>
      <c r="F711" s="6" t="s">
        <v>98</v>
      </c>
      <c r="G711" s="8" t="s">
        <v>104</v>
      </c>
      <c r="H711" s="8" t="s">
        <v>99</v>
      </c>
      <c r="I711" s="7" t="s">
        <v>2856</v>
      </c>
      <c r="J711" s="9" t="s">
        <v>2857</v>
      </c>
      <c r="K711" s="10" t="s">
        <v>19</v>
      </c>
      <c r="L711" s="9"/>
    </row>
    <row r="712">
      <c r="A712" s="6">
        <v>16.0</v>
      </c>
      <c r="B712" s="6" t="s">
        <v>2227</v>
      </c>
      <c r="C712" s="7" t="s">
        <v>2858</v>
      </c>
      <c r="D712" s="17" t="s">
        <v>2859</v>
      </c>
      <c r="E712" s="6" t="s">
        <v>29</v>
      </c>
      <c r="F712" s="6" t="s">
        <v>98</v>
      </c>
      <c r="G712" s="6" t="s">
        <v>23</v>
      </c>
      <c r="H712" s="8" t="s">
        <v>99</v>
      </c>
      <c r="I712" s="7" t="s">
        <v>2860</v>
      </c>
      <c r="J712" s="9" t="s">
        <v>2861</v>
      </c>
      <c r="K712" s="10" t="s">
        <v>19</v>
      </c>
      <c r="L712" s="9"/>
    </row>
    <row r="713">
      <c r="A713" s="6">
        <v>16.0</v>
      </c>
      <c r="B713" s="6" t="s">
        <v>2227</v>
      </c>
      <c r="C713" s="7" t="s">
        <v>2862</v>
      </c>
      <c r="D713" s="17" t="s">
        <v>2863</v>
      </c>
      <c r="E713" s="6" t="s">
        <v>29</v>
      </c>
      <c r="F713" s="6" t="s">
        <v>98</v>
      </c>
      <c r="G713" s="6" t="s">
        <v>104</v>
      </c>
      <c r="H713" s="8" t="s">
        <v>99</v>
      </c>
      <c r="I713" s="7" t="s">
        <v>2864</v>
      </c>
      <c r="J713" s="9" t="s">
        <v>2865</v>
      </c>
      <c r="K713" s="10" t="s">
        <v>19</v>
      </c>
      <c r="L713" s="9"/>
    </row>
    <row r="714">
      <c r="A714" s="6">
        <v>16.0</v>
      </c>
      <c r="B714" s="6" t="s">
        <v>2227</v>
      </c>
      <c r="C714" s="7" t="s">
        <v>2866</v>
      </c>
      <c r="D714" s="17" t="s">
        <v>2867</v>
      </c>
      <c r="E714" s="6" t="s">
        <v>22</v>
      </c>
      <c r="F714" s="6" t="s">
        <v>98</v>
      </c>
      <c r="G714" s="6" t="s">
        <v>23</v>
      </c>
      <c r="H714" s="8" t="s">
        <v>99</v>
      </c>
      <c r="I714" s="7" t="s">
        <v>2868</v>
      </c>
      <c r="J714" s="9" t="s">
        <v>2869</v>
      </c>
      <c r="K714" s="10" t="s">
        <v>19</v>
      </c>
      <c r="L714" s="9"/>
    </row>
    <row r="715">
      <c r="A715" s="6">
        <v>16.0</v>
      </c>
      <c r="B715" s="6" t="s">
        <v>2227</v>
      </c>
      <c r="C715" s="7" t="s">
        <v>2870</v>
      </c>
      <c r="D715" s="17" t="s">
        <v>2871</v>
      </c>
      <c r="E715" s="6" t="s">
        <v>22</v>
      </c>
      <c r="F715" s="6" t="s">
        <v>98</v>
      </c>
      <c r="G715" s="8" t="s">
        <v>104</v>
      </c>
      <c r="H715" s="8" t="s">
        <v>99</v>
      </c>
      <c r="I715" s="7" t="s">
        <v>2872</v>
      </c>
      <c r="J715" s="9" t="s">
        <v>2873</v>
      </c>
      <c r="K715" s="10" t="s">
        <v>19</v>
      </c>
      <c r="L715" s="9"/>
    </row>
    <row r="716">
      <c r="A716" s="6">
        <v>16.0</v>
      </c>
      <c r="B716" s="6" t="s">
        <v>2227</v>
      </c>
      <c r="C716" s="7" t="s">
        <v>2866</v>
      </c>
      <c r="D716" s="17" t="s">
        <v>2874</v>
      </c>
      <c r="E716" s="6" t="s">
        <v>29</v>
      </c>
      <c r="F716" s="6" t="s">
        <v>98</v>
      </c>
      <c r="G716" s="6" t="s">
        <v>23</v>
      </c>
      <c r="H716" s="8" t="s">
        <v>99</v>
      </c>
      <c r="I716" s="7" t="s">
        <v>2875</v>
      </c>
      <c r="J716" s="9" t="s">
        <v>2876</v>
      </c>
      <c r="K716" s="10" t="s">
        <v>19</v>
      </c>
      <c r="L716" s="9"/>
    </row>
    <row r="717">
      <c r="A717" s="6">
        <v>16.0</v>
      </c>
      <c r="B717" s="6" t="s">
        <v>2227</v>
      </c>
      <c r="C717" s="7" t="s">
        <v>2877</v>
      </c>
      <c r="D717" s="17" t="s">
        <v>2878</v>
      </c>
      <c r="E717" s="6" t="s">
        <v>29</v>
      </c>
      <c r="F717" s="6" t="s">
        <v>98</v>
      </c>
      <c r="G717" s="6" t="s">
        <v>104</v>
      </c>
      <c r="H717" s="8" t="s">
        <v>99</v>
      </c>
      <c r="I717" s="7" t="s">
        <v>2879</v>
      </c>
      <c r="J717" s="9" t="s">
        <v>2880</v>
      </c>
      <c r="K717" s="10" t="s">
        <v>19</v>
      </c>
      <c r="L717" s="9"/>
    </row>
    <row r="718">
      <c r="A718" s="6">
        <v>16.0</v>
      </c>
      <c r="B718" s="6" t="s">
        <v>2227</v>
      </c>
      <c r="C718" s="7" t="s">
        <v>2881</v>
      </c>
      <c r="D718" s="17" t="s">
        <v>2882</v>
      </c>
      <c r="E718" s="6" t="s">
        <v>22</v>
      </c>
      <c r="F718" s="6" t="s">
        <v>98</v>
      </c>
      <c r="G718" s="6" t="s">
        <v>23</v>
      </c>
      <c r="H718" s="8" t="s">
        <v>99</v>
      </c>
      <c r="I718" s="7" t="s">
        <v>2883</v>
      </c>
      <c r="J718" s="9" t="s">
        <v>2884</v>
      </c>
      <c r="K718" s="10" t="s">
        <v>19</v>
      </c>
      <c r="L718" s="9"/>
    </row>
    <row r="719">
      <c r="A719" s="6">
        <v>16.0</v>
      </c>
      <c r="B719" s="6" t="s">
        <v>2227</v>
      </c>
      <c r="C719" s="7" t="s">
        <v>1515</v>
      </c>
      <c r="D719" s="17" t="s">
        <v>2885</v>
      </c>
      <c r="E719" s="6" t="s">
        <v>22</v>
      </c>
      <c r="F719" s="6" t="s">
        <v>98</v>
      </c>
      <c r="G719" s="8" t="s">
        <v>104</v>
      </c>
      <c r="H719" s="8" t="s">
        <v>99</v>
      </c>
      <c r="I719" s="7" t="s">
        <v>2886</v>
      </c>
      <c r="J719" s="9" t="s">
        <v>2887</v>
      </c>
      <c r="K719" s="10" t="s">
        <v>19</v>
      </c>
      <c r="L719" s="9"/>
    </row>
    <row r="720">
      <c r="A720" s="6">
        <v>16.0</v>
      </c>
      <c r="B720" s="6" t="s">
        <v>2227</v>
      </c>
      <c r="C720" s="7" t="s">
        <v>2888</v>
      </c>
      <c r="D720" s="17" t="s">
        <v>2889</v>
      </c>
      <c r="E720" s="6" t="s">
        <v>29</v>
      </c>
      <c r="F720" s="6" t="s">
        <v>98</v>
      </c>
      <c r="G720" s="6" t="s">
        <v>23</v>
      </c>
      <c r="H720" s="8" t="s">
        <v>99</v>
      </c>
      <c r="I720" s="7" t="s">
        <v>2890</v>
      </c>
      <c r="J720" s="9" t="s">
        <v>2891</v>
      </c>
      <c r="K720" s="10" t="s">
        <v>19</v>
      </c>
      <c r="L720" s="9"/>
    </row>
    <row r="721">
      <c r="A721" s="6">
        <v>16.0</v>
      </c>
      <c r="B721" s="6" t="s">
        <v>2227</v>
      </c>
      <c r="C721" s="7" t="s">
        <v>1523</v>
      </c>
      <c r="D721" s="17" t="s">
        <v>2892</v>
      </c>
      <c r="E721" s="6" t="s">
        <v>29</v>
      </c>
      <c r="F721" s="6" t="s">
        <v>98</v>
      </c>
      <c r="G721" s="6" t="s">
        <v>104</v>
      </c>
      <c r="H721" s="8" t="s">
        <v>99</v>
      </c>
      <c r="I721" s="7" t="s">
        <v>2893</v>
      </c>
      <c r="J721" s="9" t="s">
        <v>2894</v>
      </c>
      <c r="K721" s="10" t="s">
        <v>19</v>
      </c>
      <c r="L721" s="9"/>
    </row>
    <row r="722">
      <c r="A722" s="6">
        <v>16.0</v>
      </c>
      <c r="B722" s="6" t="s">
        <v>2227</v>
      </c>
      <c r="C722" s="7" t="s">
        <v>2895</v>
      </c>
      <c r="D722" s="17" t="s">
        <v>2896</v>
      </c>
      <c r="E722" s="6" t="s">
        <v>22</v>
      </c>
      <c r="F722" s="6" t="s">
        <v>98</v>
      </c>
      <c r="G722" s="6" t="s">
        <v>23</v>
      </c>
      <c r="H722" s="8" t="s">
        <v>99</v>
      </c>
      <c r="I722" s="7" t="s">
        <v>2897</v>
      </c>
      <c r="J722" s="9" t="s">
        <v>2898</v>
      </c>
      <c r="K722" s="10" t="s">
        <v>19</v>
      </c>
      <c r="L722" s="9"/>
    </row>
    <row r="723">
      <c r="A723" s="6">
        <v>16.0</v>
      </c>
      <c r="B723" s="6" t="s">
        <v>2227</v>
      </c>
      <c r="C723" s="7" t="s">
        <v>2899</v>
      </c>
      <c r="D723" s="17" t="s">
        <v>2900</v>
      </c>
      <c r="E723" s="6" t="s">
        <v>22</v>
      </c>
      <c r="F723" s="6" t="s">
        <v>98</v>
      </c>
      <c r="G723" s="8" t="s">
        <v>104</v>
      </c>
      <c r="H723" s="8" t="s">
        <v>99</v>
      </c>
      <c r="I723" s="7" t="s">
        <v>2901</v>
      </c>
      <c r="J723" s="9" t="s">
        <v>2902</v>
      </c>
      <c r="K723" s="10" t="s">
        <v>19</v>
      </c>
      <c r="L723" s="9"/>
    </row>
    <row r="724">
      <c r="A724" s="6">
        <v>16.0</v>
      </c>
      <c r="B724" s="6" t="s">
        <v>2227</v>
      </c>
      <c r="C724" s="7" t="s">
        <v>2895</v>
      </c>
      <c r="D724" s="17" t="s">
        <v>2903</v>
      </c>
      <c r="E724" s="6" t="s">
        <v>29</v>
      </c>
      <c r="F724" s="6" t="s">
        <v>98</v>
      </c>
      <c r="G724" s="6" t="s">
        <v>23</v>
      </c>
      <c r="H724" s="8" t="s">
        <v>99</v>
      </c>
      <c r="I724" s="7" t="s">
        <v>2904</v>
      </c>
      <c r="J724" s="9" t="s">
        <v>2905</v>
      </c>
      <c r="K724" s="10" t="s">
        <v>19</v>
      </c>
      <c r="L724" s="9"/>
    </row>
    <row r="725">
      <c r="A725" s="6">
        <v>16.0</v>
      </c>
      <c r="B725" s="6" t="s">
        <v>2227</v>
      </c>
      <c r="C725" s="7" t="s">
        <v>2906</v>
      </c>
      <c r="D725" s="17" t="s">
        <v>2907</v>
      </c>
      <c r="E725" s="6" t="s">
        <v>29</v>
      </c>
      <c r="F725" s="6" t="s">
        <v>98</v>
      </c>
      <c r="G725" s="6" t="s">
        <v>104</v>
      </c>
      <c r="H725" s="8" t="s">
        <v>99</v>
      </c>
      <c r="I725" s="7" t="s">
        <v>2908</v>
      </c>
      <c r="J725" s="9" t="s">
        <v>2909</v>
      </c>
      <c r="K725" s="10" t="s">
        <v>19</v>
      </c>
      <c r="L725" s="9"/>
    </row>
    <row r="726">
      <c r="A726" s="6">
        <v>16.0</v>
      </c>
      <c r="B726" s="6" t="s">
        <v>2227</v>
      </c>
      <c r="C726" s="7" t="str">
        <f t="shared" ref="C726:C737" si="2">STRIP(I726)</f>
        <v>נוגע</v>
      </c>
      <c r="D726" s="17" t="s">
        <v>2910</v>
      </c>
      <c r="E726" s="6" t="s">
        <v>22</v>
      </c>
      <c r="F726" s="6" t="s">
        <v>98</v>
      </c>
      <c r="G726" s="6" t="s">
        <v>23</v>
      </c>
      <c r="H726" s="8" t="s">
        <v>99</v>
      </c>
      <c r="I726" s="7" t="s">
        <v>2911</v>
      </c>
      <c r="J726" s="9" t="s">
        <v>2912</v>
      </c>
      <c r="K726" s="10" t="s">
        <v>19</v>
      </c>
      <c r="L726" s="9"/>
    </row>
    <row r="727">
      <c r="A727" s="6">
        <v>16.0</v>
      </c>
      <c r="B727" s="6" t="s">
        <v>2227</v>
      </c>
      <c r="C727" s="7" t="str">
        <f t="shared" si="2"/>
        <v>נוגעים</v>
      </c>
      <c r="D727" s="17" t="s">
        <v>2913</v>
      </c>
      <c r="E727" s="6" t="s">
        <v>22</v>
      </c>
      <c r="F727" s="6" t="s">
        <v>98</v>
      </c>
      <c r="G727" s="8" t="s">
        <v>104</v>
      </c>
      <c r="H727" s="8" t="s">
        <v>99</v>
      </c>
      <c r="I727" s="7" t="s">
        <v>2914</v>
      </c>
      <c r="J727" s="9" t="s">
        <v>2915</v>
      </c>
      <c r="K727" s="10" t="s">
        <v>19</v>
      </c>
      <c r="L727" s="9"/>
    </row>
    <row r="728">
      <c r="A728" s="6">
        <v>16.0</v>
      </c>
      <c r="B728" s="6" t="s">
        <v>2227</v>
      </c>
      <c r="C728" s="7" t="str">
        <f t="shared" si="2"/>
        <v>נוגעת</v>
      </c>
      <c r="D728" s="17" t="s">
        <v>2916</v>
      </c>
      <c r="E728" s="6" t="s">
        <v>29</v>
      </c>
      <c r="F728" s="6" t="s">
        <v>98</v>
      </c>
      <c r="G728" s="6" t="s">
        <v>23</v>
      </c>
      <c r="H728" s="8" t="s">
        <v>99</v>
      </c>
      <c r="I728" s="7" t="s">
        <v>2917</v>
      </c>
      <c r="J728" s="9" t="s">
        <v>2918</v>
      </c>
      <c r="K728" s="10" t="s">
        <v>19</v>
      </c>
      <c r="L728" s="9"/>
    </row>
    <row r="729">
      <c r="A729" s="6">
        <v>16.0</v>
      </c>
      <c r="B729" s="6" t="s">
        <v>2227</v>
      </c>
      <c r="C729" s="7" t="str">
        <f t="shared" si="2"/>
        <v>נוגעות</v>
      </c>
      <c r="D729" s="17" t="s">
        <v>2919</v>
      </c>
      <c r="E729" s="6" t="s">
        <v>29</v>
      </c>
      <c r="F729" s="6" t="s">
        <v>98</v>
      </c>
      <c r="G729" s="6" t="s">
        <v>104</v>
      </c>
      <c r="H729" s="8" t="s">
        <v>99</v>
      </c>
      <c r="I729" s="7" t="s">
        <v>2920</v>
      </c>
      <c r="J729" s="9" t="s">
        <v>2921</v>
      </c>
      <c r="K729" s="10" t="s">
        <v>19</v>
      </c>
      <c r="L729" s="9"/>
    </row>
    <row r="730">
      <c r="A730" s="6">
        <v>16.0</v>
      </c>
      <c r="B730" s="6" t="s">
        <v>2227</v>
      </c>
      <c r="C730" s="7" t="str">
        <f t="shared" si="2"/>
        <v>כותב</v>
      </c>
      <c r="D730" s="17" t="s">
        <v>2922</v>
      </c>
      <c r="E730" s="6" t="s">
        <v>22</v>
      </c>
      <c r="F730" s="6" t="s">
        <v>98</v>
      </c>
      <c r="G730" s="6" t="s">
        <v>23</v>
      </c>
      <c r="H730" s="8" t="s">
        <v>99</v>
      </c>
      <c r="I730" s="7" t="s">
        <v>2923</v>
      </c>
      <c r="J730" s="9" t="s">
        <v>2924</v>
      </c>
      <c r="K730" s="10" t="s">
        <v>19</v>
      </c>
      <c r="L730" s="9"/>
    </row>
    <row r="731">
      <c r="A731" s="6">
        <v>16.0</v>
      </c>
      <c r="B731" s="6" t="s">
        <v>2227</v>
      </c>
      <c r="C731" s="7" t="str">
        <f t="shared" si="2"/>
        <v>כותבים</v>
      </c>
      <c r="D731" s="17" t="s">
        <v>2925</v>
      </c>
      <c r="E731" s="6" t="s">
        <v>22</v>
      </c>
      <c r="F731" s="6" t="s">
        <v>98</v>
      </c>
      <c r="G731" s="8" t="s">
        <v>104</v>
      </c>
      <c r="H731" s="8" t="s">
        <v>99</v>
      </c>
      <c r="I731" s="7" t="s">
        <v>2926</v>
      </c>
      <c r="J731" s="9" t="s">
        <v>2927</v>
      </c>
      <c r="K731" s="10" t="s">
        <v>19</v>
      </c>
      <c r="L731" s="9"/>
    </row>
    <row r="732">
      <c r="A732" s="6">
        <v>16.0</v>
      </c>
      <c r="B732" s="6" t="s">
        <v>2227</v>
      </c>
      <c r="C732" s="7" t="str">
        <f t="shared" si="2"/>
        <v>כותבת</v>
      </c>
      <c r="D732" s="17" t="s">
        <v>2928</v>
      </c>
      <c r="E732" s="6" t="s">
        <v>29</v>
      </c>
      <c r="F732" s="6" t="s">
        <v>98</v>
      </c>
      <c r="G732" s="6" t="s">
        <v>23</v>
      </c>
      <c r="H732" s="8" t="s">
        <v>99</v>
      </c>
      <c r="I732" s="7" t="s">
        <v>2929</v>
      </c>
      <c r="J732" s="9" t="s">
        <v>2930</v>
      </c>
      <c r="K732" s="10" t="s">
        <v>19</v>
      </c>
      <c r="L732" s="9"/>
    </row>
    <row r="733">
      <c r="A733" s="6">
        <v>16.0</v>
      </c>
      <c r="B733" s="6" t="s">
        <v>2227</v>
      </c>
      <c r="C733" s="7" t="str">
        <f t="shared" si="2"/>
        <v>כותבות</v>
      </c>
      <c r="D733" s="17" t="s">
        <v>2931</v>
      </c>
      <c r="E733" s="6" t="s">
        <v>29</v>
      </c>
      <c r="F733" s="6" t="s">
        <v>98</v>
      </c>
      <c r="G733" s="6" t="s">
        <v>104</v>
      </c>
      <c r="H733" s="8" t="s">
        <v>99</v>
      </c>
      <c r="I733" s="7" t="s">
        <v>2932</v>
      </c>
      <c r="J733" s="9" t="s">
        <v>2933</v>
      </c>
      <c r="K733" s="10" t="s">
        <v>19</v>
      </c>
      <c r="L733" s="9"/>
    </row>
    <row r="734">
      <c r="A734" s="6">
        <v>16.0</v>
      </c>
      <c r="B734" s="6" t="s">
        <v>2227</v>
      </c>
      <c r="C734" s="7" t="str">
        <f t="shared" si="2"/>
        <v>אומר</v>
      </c>
      <c r="D734" s="17" t="s">
        <v>2934</v>
      </c>
      <c r="E734" s="6" t="s">
        <v>22</v>
      </c>
      <c r="F734" s="6" t="s">
        <v>98</v>
      </c>
      <c r="G734" s="6" t="s">
        <v>23</v>
      </c>
      <c r="H734" s="8" t="s">
        <v>99</v>
      </c>
      <c r="I734" s="7" t="s">
        <v>2935</v>
      </c>
      <c r="J734" s="9" t="s">
        <v>2936</v>
      </c>
      <c r="K734" s="10" t="s">
        <v>19</v>
      </c>
      <c r="L734" s="9"/>
    </row>
    <row r="735">
      <c r="A735" s="6">
        <v>16.0</v>
      </c>
      <c r="B735" s="6" t="s">
        <v>2227</v>
      </c>
      <c r="C735" s="7" t="str">
        <f t="shared" si="2"/>
        <v>אומרים</v>
      </c>
      <c r="D735" s="17" t="s">
        <v>2937</v>
      </c>
      <c r="E735" s="6" t="s">
        <v>22</v>
      </c>
      <c r="F735" s="6" t="s">
        <v>98</v>
      </c>
      <c r="G735" s="8" t="s">
        <v>104</v>
      </c>
      <c r="H735" s="8" t="s">
        <v>99</v>
      </c>
      <c r="I735" s="7" t="s">
        <v>2938</v>
      </c>
      <c r="J735" s="9" t="s">
        <v>2939</v>
      </c>
      <c r="K735" s="10" t="s">
        <v>19</v>
      </c>
      <c r="L735" s="9"/>
    </row>
    <row r="736">
      <c r="A736" s="6">
        <v>16.0</v>
      </c>
      <c r="B736" s="6" t="s">
        <v>2227</v>
      </c>
      <c r="C736" s="7" t="str">
        <f t="shared" si="2"/>
        <v>אומרת</v>
      </c>
      <c r="D736" s="17" t="s">
        <v>2940</v>
      </c>
      <c r="E736" s="6" t="s">
        <v>29</v>
      </c>
      <c r="F736" s="6" t="s">
        <v>98</v>
      </c>
      <c r="G736" s="6" t="s">
        <v>23</v>
      </c>
      <c r="H736" s="8" t="s">
        <v>99</v>
      </c>
      <c r="I736" s="7" t="s">
        <v>2941</v>
      </c>
      <c r="J736" s="9" t="s">
        <v>2942</v>
      </c>
      <c r="K736" s="10" t="s">
        <v>19</v>
      </c>
      <c r="L736" s="9"/>
    </row>
    <row r="737">
      <c r="A737" s="6">
        <v>16.0</v>
      </c>
      <c r="B737" s="6" t="s">
        <v>2227</v>
      </c>
      <c r="C737" s="7" t="str">
        <f t="shared" si="2"/>
        <v>אומרות</v>
      </c>
      <c r="D737" s="17" t="s">
        <v>2943</v>
      </c>
      <c r="E737" s="6" t="s">
        <v>29</v>
      </c>
      <c r="F737" s="6" t="s">
        <v>98</v>
      </c>
      <c r="G737" s="6" t="s">
        <v>104</v>
      </c>
      <c r="H737" s="8" t="s">
        <v>99</v>
      </c>
      <c r="I737" s="7" t="s">
        <v>2944</v>
      </c>
      <c r="J737" s="9" t="s">
        <v>2945</v>
      </c>
      <c r="K737" s="10" t="s">
        <v>19</v>
      </c>
      <c r="L737" s="9"/>
    </row>
    <row r="738">
      <c r="A738" s="6">
        <v>16.0</v>
      </c>
      <c r="B738" s="6" t="s">
        <v>2227</v>
      </c>
      <c r="C738" s="7" t="s">
        <v>2946</v>
      </c>
      <c r="D738" s="17" t="s">
        <v>2947</v>
      </c>
      <c r="E738" s="6" t="s">
        <v>22</v>
      </c>
      <c r="F738" s="6" t="s">
        <v>98</v>
      </c>
      <c r="G738" s="6" t="s">
        <v>23</v>
      </c>
      <c r="H738" s="8" t="s">
        <v>99</v>
      </c>
      <c r="I738" s="7" t="s">
        <v>2948</v>
      </c>
      <c r="J738" s="9" t="s">
        <v>2949</v>
      </c>
      <c r="K738" s="10" t="s">
        <v>19</v>
      </c>
      <c r="L738" s="9"/>
    </row>
    <row r="739">
      <c r="A739" s="6">
        <v>16.0</v>
      </c>
      <c r="B739" s="6" t="s">
        <v>2227</v>
      </c>
      <c r="C739" s="7" t="s">
        <v>2950</v>
      </c>
      <c r="D739" s="17" t="s">
        <v>2951</v>
      </c>
      <c r="E739" s="6" t="s">
        <v>22</v>
      </c>
      <c r="F739" s="6" t="s">
        <v>98</v>
      </c>
      <c r="G739" s="8" t="s">
        <v>104</v>
      </c>
      <c r="H739" s="8" t="s">
        <v>99</v>
      </c>
      <c r="I739" s="7" t="s">
        <v>2952</v>
      </c>
      <c r="J739" s="9" t="s">
        <v>2953</v>
      </c>
      <c r="K739" s="10" t="s">
        <v>19</v>
      </c>
      <c r="L739" s="9"/>
    </row>
    <row r="740">
      <c r="A740" s="6">
        <v>16.0</v>
      </c>
      <c r="B740" s="6" t="s">
        <v>2227</v>
      </c>
      <c r="C740" s="7" t="s">
        <v>2954</v>
      </c>
      <c r="D740" s="17" t="s">
        <v>2955</v>
      </c>
      <c r="E740" s="6" t="s">
        <v>29</v>
      </c>
      <c r="F740" s="6" t="s">
        <v>98</v>
      </c>
      <c r="G740" s="6" t="s">
        <v>23</v>
      </c>
      <c r="H740" s="8" t="s">
        <v>99</v>
      </c>
      <c r="I740" s="7" t="s">
        <v>2956</v>
      </c>
      <c r="J740" s="9" t="s">
        <v>2957</v>
      </c>
      <c r="K740" s="10" t="s">
        <v>19</v>
      </c>
      <c r="L740" s="9"/>
    </row>
    <row r="741">
      <c r="A741" s="6">
        <v>16.0</v>
      </c>
      <c r="B741" s="6" t="s">
        <v>2227</v>
      </c>
      <c r="C741" s="7" t="s">
        <v>2958</v>
      </c>
      <c r="D741" s="17" t="s">
        <v>2959</v>
      </c>
      <c r="E741" s="6" t="s">
        <v>29</v>
      </c>
      <c r="F741" s="6" t="s">
        <v>98</v>
      </c>
      <c r="G741" s="6" t="s">
        <v>104</v>
      </c>
      <c r="H741" s="8" t="s">
        <v>99</v>
      </c>
      <c r="I741" s="7" t="s">
        <v>2960</v>
      </c>
      <c r="J741" s="9" t="s">
        <v>2961</v>
      </c>
      <c r="K741" s="10" t="s">
        <v>19</v>
      </c>
      <c r="L741" s="9"/>
    </row>
    <row r="742">
      <c r="A742" s="6">
        <v>16.0</v>
      </c>
      <c r="B742" s="6" t="s">
        <v>2227</v>
      </c>
      <c r="C742" s="7" t="s">
        <v>2962</v>
      </c>
      <c r="D742" s="17" t="s">
        <v>2963</v>
      </c>
      <c r="E742" s="6" t="s">
        <v>22</v>
      </c>
      <c r="F742" s="6" t="s">
        <v>98</v>
      </c>
      <c r="G742" s="6" t="s">
        <v>23</v>
      </c>
      <c r="H742" s="8" t="s">
        <v>99</v>
      </c>
      <c r="I742" s="7" t="s">
        <v>2964</v>
      </c>
      <c r="J742" s="9" t="s">
        <v>2965</v>
      </c>
      <c r="K742" s="10" t="s">
        <v>19</v>
      </c>
      <c r="L742" s="9"/>
    </row>
    <row r="743">
      <c r="A743" s="6">
        <v>16.0</v>
      </c>
      <c r="B743" s="6" t="s">
        <v>2227</v>
      </c>
      <c r="C743" s="7" t="s">
        <v>2966</v>
      </c>
      <c r="D743" s="17" t="s">
        <v>2967</v>
      </c>
      <c r="E743" s="6" t="s">
        <v>22</v>
      </c>
      <c r="F743" s="6" t="s">
        <v>98</v>
      </c>
      <c r="G743" s="8" t="s">
        <v>104</v>
      </c>
      <c r="H743" s="8" t="s">
        <v>99</v>
      </c>
      <c r="I743" s="7" t="s">
        <v>2968</v>
      </c>
      <c r="J743" s="9" t="s">
        <v>2969</v>
      </c>
      <c r="K743" s="10" t="s">
        <v>19</v>
      </c>
      <c r="L743" s="9"/>
    </row>
    <row r="744">
      <c r="A744" s="6">
        <v>16.0</v>
      </c>
      <c r="B744" s="6" t="s">
        <v>2227</v>
      </c>
      <c r="C744" s="7" t="s">
        <v>2970</v>
      </c>
      <c r="D744" s="17" t="s">
        <v>2971</v>
      </c>
      <c r="E744" s="6" t="s">
        <v>29</v>
      </c>
      <c r="F744" s="6" t="s">
        <v>98</v>
      </c>
      <c r="G744" s="6" t="s">
        <v>23</v>
      </c>
      <c r="H744" s="8" t="s">
        <v>99</v>
      </c>
      <c r="I744" s="7" t="s">
        <v>2972</v>
      </c>
      <c r="J744" s="9" t="s">
        <v>2973</v>
      </c>
      <c r="K744" s="10" t="s">
        <v>19</v>
      </c>
      <c r="L744" s="9"/>
    </row>
    <row r="745">
      <c r="A745" s="6">
        <v>16.0</v>
      </c>
      <c r="B745" s="6" t="s">
        <v>2227</v>
      </c>
      <c r="C745" s="7" t="s">
        <v>2974</v>
      </c>
      <c r="D745" s="17" t="s">
        <v>2975</v>
      </c>
      <c r="E745" s="6" t="s">
        <v>29</v>
      </c>
      <c r="F745" s="6" t="s">
        <v>98</v>
      </c>
      <c r="G745" s="6" t="s">
        <v>104</v>
      </c>
      <c r="H745" s="8" t="s">
        <v>99</v>
      </c>
      <c r="I745" s="7" t="s">
        <v>2976</v>
      </c>
      <c r="J745" s="9" t="s">
        <v>2977</v>
      </c>
      <c r="K745" s="10" t="s">
        <v>19</v>
      </c>
      <c r="L745" s="9"/>
    </row>
    <row r="746">
      <c r="A746" s="6">
        <v>16.0</v>
      </c>
      <c r="B746" s="6" t="s">
        <v>2227</v>
      </c>
      <c r="C746" s="7" t="s">
        <v>2978</v>
      </c>
      <c r="D746" s="17" t="s">
        <v>2979</v>
      </c>
      <c r="E746" s="6" t="s">
        <v>22</v>
      </c>
      <c r="F746" s="6" t="s">
        <v>98</v>
      </c>
      <c r="G746" s="6" t="s">
        <v>23</v>
      </c>
      <c r="H746" s="8" t="s">
        <v>99</v>
      </c>
      <c r="I746" s="7" t="s">
        <v>2980</v>
      </c>
      <c r="J746" s="9" t="s">
        <v>2981</v>
      </c>
      <c r="K746" s="10" t="s">
        <v>19</v>
      </c>
      <c r="L746" s="9"/>
    </row>
    <row r="747">
      <c r="A747" s="6">
        <v>16.0</v>
      </c>
      <c r="B747" s="6" t="s">
        <v>2227</v>
      </c>
      <c r="C747" s="7" t="s">
        <v>2982</v>
      </c>
      <c r="D747" s="17" t="s">
        <v>2983</v>
      </c>
      <c r="E747" s="6" t="s">
        <v>22</v>
      </c>
      <c r="F747" s="6" t="s">
        <v>98</v>
      </c>
      <c r="G747" s="8" t="s">
        <v>104</v>
      </c>
      <c r="H747" s="8" t="s">
        <v>99</v>
      </c>
      <c r="I747" s="7" t="s">
        <v>2984</v>
      </c>
      <c r="J747" s="9" t="s">
        <v>2985</v>
      </c>
      <c r="K747" s="10" t="s">
        <v>19</v>
      </c>
      <c r="L747" s="9"/>
    </row>
    <row r="748">
      <c r="A748" s="6">
        <v>16.0</v>
      </c>
      <c r="B748" s="6" t="s">
        <v>2227</v>
      </c>
      <c r="C748" s="7" t="s">
        <v>2986</v>
      </c>
      <c r="D748" s="17" t="s">
        <v>2987</v>
      </c>
      <c r="E748" s="6" t="s">
        <v>29</v>
      </c>
      <c r="F748" s="6" t="s">
        <v>98</v>
      </c>
      <c r="G748" s="6" t="s">
        <v>23</v>
      </c>
      <c r="H748" s="8" t="s">
        <v>99</v>
      </c>
      <c r="I748" s="7" t="s">
        <v>2988</v>
      </c>
      <c r="J748" s="9" t="s">
        <v>2989</v>
      </c>
      <c r="K748" s="10" t="s">
        <v>19</v>
      </c>
      <c r="L748" s="9"/>
    </row>
    <row r="749">
      <c r="A749" s="6">
        <v>16.0</v>
      </c>
      <c r="B749" s="6" t="s">
        <v>2227</v>
      </c>
      <c r="C749" s="7" t="s">
        <v>2990</v>
      </c>
      <c r="D749" s="17" t="s">
        <v>2991</v>
      </c>
      <c r="E749" s="6" t="s">
        <v>29</v>
      </c>
      <c r="F749" s="6" t="s">
        <v>98</v>
      </c>
      <c r="G749" s="6" t="s">
        <v>104</v>
      </c>
      <c r="H749" s="8" t="s">
        <v>99</v>
      </c>
      <c r="I749" s="7" t="s">
        <v>2992</v>
      </c>
      <c r="J749" s="9" t="s">
        <v>2993</v>
      </c>
      <c r="K749" s="10" t="s">
        <v>19</v>
      </c>
      <c r="L749" s="9"/>
    </row>
    <row r="750">
      <c r="A750" s="6">
        <v>16.0</v>
      </c>
      <c r="B750" s="6" t="s">
        <v>2227</v>
      </c>
      <c r="C750" s="7" t="s">
        <v>2994</v>
      </c>
      <c r="D750" s="17" t="s">
        <v>2995</v>
      </c>
      <c r="E750" s="6" t="s">
        <v>22</v>
      </c>
      <c r="F750" s="6" t="s">
        <v>98</v>
      </c>
      <c r="G750" s="6" t="s">
        <v>23</v>
      </c>
      <c r="H750" s="8" t="s">
        <v>99</v>
      </c>
      <c r="I750" s="7" t="s">
        <v>2996</v>
      </c>
      <c r="J750" s="9" t="s">
        <v>2997</v>
      </c>
      <c r="K750" s="10" t="s">
        <v>19</v>
      </c>
      <c r="L750" s="9"/>
    </row>
    <row r="751">
      <c r="A751" s="6">
        <v>16.0</v>
      </c>
      <c r="B751" s="6" t="s">
        <v>2227</v>
      </c>
      <c r="C751" s="7" t="s">
        <v>2998</v>
      </c>
      <c r="D751" s="17" t="s">
        <v>2999</v>
      </c>
      <c r="E751" s="6" t="s">
        <v>22</v>
      </c>
      <c r="F751" s="6" t="s">
        <v>98</v>
      </c>
      <c r="G751" s="8" t="s">
        <v>104</v>
      </c>
      <c r="H751" s="8" t="s">
        <v>99</v>
      </c>
      <c r="I751" s="7" t="s">
        <v>3000</v>
      </c>
      <c r="J751" s="9" t="s">
        <v>3001</v>
      </c>
      <c r="K751" s="10" t="s">
        <v>19</v>
      </c>
      <c r="L751" s="9"/>
    </row>
    <row r="752">
      <c r="A752" s="6">
        <v>16.0</v>
      </c>
      <c r="B752" s="6" t="s">
        <v>2227</v>
      </c>
      <c r="C752" s="7" t="s">
        <v>3002</v>
      </c>
      <c r="D752" s="17" t="s">
        <v>3003</v>
      </c>
      <c r="E752" s="6" t="s">
        <v>29</v>
      </c>
      <c r="F752" s="6" t="s">
        <v>98</v>
      </c>
      <c r="G752" s="6" t="s">
        <v>23</v>
      </c>
      <c r="H752" s="8" t="s">
        <v>99</v>
      </c>
      <c r="I752" s="7" t="s">
        <v>3002</v>
      </c>
      <c r="J752" s="9" t="s">
        <v>3004</v>
      </c>
      <c r="K752" s="10" t="s">
        <v>19</v>
      </c>
      <c r="L752" s="9"/>
    </row>
    <row r="753">
      <c r="A753" s="6">
        <v>16.0</v>
      </c>
      <c r="B753" s="6" t="s">
        <v>2227</v>
      </c>
      <c r="C753" s="7" t="s">
        <v>3005</v>
      </c>
      <c r="D753" s="17" t="s">
        <v>3006</v>
      </c>
      <c r="E753" s="6" t="s">
        <v>29</v>
      </c>
      <c r="F753" s="6" t="s">
        <v>98</v>
      </c>
      <c r="G753" s="6" t="s">
        <v>104</v>
      </c>
      <c r="H753" s="8" t="s">
        <v>99</v>
      </c>
      <c r="I753" s="7" t="s">
        <v>3007</v>
      </c>
      <c r="J753" s="9" t="s">
        <v>3008</v>
      </c>
      <c r="K753" s="10" t="s">
        <v>19</v>
      </c>
      <c r="L753" s="9"/>
    </row>
    <row r="754">
      <c r="A754" s="6">
        <v>16.0</v>
      </c>
      <c r="B754" s="6" t="s">
        <v>2227</v>
      </c>
      <c r="C754" s="7" t="s">
        <v>3009</v>
      </c>
      <c r="D754" s="17" t="s">
        <v>3010</v>
      </c>
      <c r="E754" s="6" t="s">
        <v>22</v>
      </c>
      <c r="F754" s="6" t="s">
        <v>98</v>
      </c>
      <c r="G754" s="6" t="s">
        <v>23</v>
      </c>
      <c r="H754" s="8" t="s">
        <v>99</v>
      </c>
      <c r="I754" s="7" t="s">
        <v>3011</v>
      </c>
      <c r="J754" s="9" t="s">
        <v>3012</v>
      </c>
      <c r="K754" s="10" t="s">
        <v>19</v>
      </c>
      <c r="L754" s="9"/>
    </row>
    <row r="755">
      <c r="A755" s="6">
        <v>16.0</v>
      </c>
      <c r="B755" s="6" t="s">
        <v>2227</v>
      </c>
      <c r="C755" s="7" t="s">
        <v>3013</v>
      </c>
      <c r="D755" s="17" t="s">
        <v>3014</v>
      </c>
      <c r="E755" s="6" t="s">
        <v>22</v>
      </c>
      <c r="F755" s="6" t="s">
        <v>98</v>
      </c>
      <c r="G755" s="8" t="s">
        <v>104</v>
      </c>
      <c r="H755" s="8" t="s">
        <v>99</v>
      </c>
      <c r="I755" s="7" t="s">
        <v>3015</v>
      </c>
      <c r="J755" s="9" t="s">
        <v>3016</v>
      </c>
      <c r="K755" s="10" t="s">
        <v>19</v>
      </c>
      <c r="L755" s="9"/>
    </row>
    <row r="756">
      <c r="A756" s="6">
        <v>16.0</v>
      </c>
      <c r="B756" s="6" t="s">
        <v>2227</v>
      </c>
      <c r="C756" s="7" t="s">
        <v>3017</v>
      </c>
      <c r="D756" s="17" t="s">
        <v>3018</v>
      </c>
      <c r="E756" s="6" t="s">
        <v>29</v>
      </c>
      <c r="F756" s="6" t="s">
        <v>98</v>
      </c>
      <c r="G756" s="6" t="s">
        <v>23</v>
      </c>
      <c r="H756" s="8" t="s">
        <v>99</v>
      </c>
      <c r="I756" s="7" t="s">
        <v>3019</v>
      </c>
      <c r="J756" s="9" t="s">
        <v>3020</v>
      </c>
      <c r="K756" s="10" t="s">
        <v>19</v>
      </c>
      <c r="L756" s="9"/>
    </row>
    <row r="757">
      <c r="A757" s="6">
        <v>16.0</v>
      </c>
      <c r="B757" s="6" t="s">
        <v>2227</v>
      </c>
      <c r="C757" s="7" t="s">
        <v>3021</v>
      </c>
      <c r="D757" s="17" t="s">
        <v>3022</v>
      </c>
      <c r="E757" s="6" t="s">
        <v>29</v>
      </c>
      <c r="F757" s="6" t="s">
        <v>98</v>
      </c>
      <c r="G757" s="6" t="s">
        <v>104</v>
      </c>
      <c r="H757" s="8" t="s">
        <v>99</v>
      </c>
      <c r="I757" s="7" t="s">
        <v>3023</v>
      </c>
      <c r="J757" s="9" t="s">
        <v>3024</v>
      </c>
      <c r="K757" s="10" t="s">
        <v>19</v>
      </c>
      <c r="L757" s="9"/>
    </row>
    <row r="758">
      <c r="A758" s="6">
        <v>16.0</v>
      </c>
      <c r="B758" s="6" t="s">
        <v>2227</v>
      </c>
      <c r="C758" s="7" t="s">
        <v>3025</v>
      </c>
      <c r="D758" s="17" t="s">
        <v>3026</v>
      </c>
      <c r="E758" s="6" t="s">
        <v>22</v>
      </c>
      <c r="F758" s="6" t="s">
        <v>98</v>
      </c>
      <c r="G758" s="6" t="s">
        <v>23</v>
      </c>
      <c r="H758" s="8" t="s">
        <v>99</v>
      </c>
      <c r="I758" s="7" t="s">
        <v>3027</v>
      </c>
      <c r="J758" s="9" t="s">
        <v>3028</v>
      </c>
      <c r="K758" s="10" t="s">
        <v>19</v>
      </c>
      <c r="L758" s="9"/>
    </row>
    <row r="759">
      <c r="A759" s="6">
        <v>16.0</v>
      </c>
      <c r="B759" s="6" t="s">
        <v>2227</v>
      </c>
      <c r="C759" s="7" t="s">
        <v>3029</v>
      </c>
      <c r="D759" s="17" t="s">
        <v>3030</v>
      </c>
      <c r="E759" s="6" t="s">
        <v>22</v>
      </c>
      <c r="F759" s="6" t="s">
        <v>98</v>
      </c>
      <c r="G759" s="8" t="s">
        <v>104</v>
      </c>
      <c r="H759" s="8" t="s">
        <v>99</v>
      </c>
      <c r="I759" s="7" t="s">
        <v>3031</v>
      </c>
      <c r="J759" s="9" t="s">
        <v>3032</v>
      </c>
      <c r="K759" s="10" t="s">
        <v>19</v>
      </c>
      <c r="L759" s="9"/>
    </row>
    <row r="760">
      <c r="A760" s="6">
        <v>16.0</v>
      </c>
      <c r="B760" s="6" t="s">
        <v>2227</v>
      </c>
      <c r="C760" s="7" t="s">
        <v>3033</v>
      </c>
      <c r="D760" s="17" t="s">
        <v>3034</v>
      </c>
      <c r="E760" s="6" t="s">
        <v>29</v>
      </c>
      <c r="F760" s="6" t="s">
        <v>98</v>
      </c>
      <c r="G760" s="6" t="s">
        <v>23</v>
      </c>
      <c r="H760" s="8" t="s">
        <v>99</v>
      </c>
      <c r="I760" s="7" t="s">
        <v>3035</v>
      </c>
      <c r="J760" s="9" t="s">
        <v>3036</v>
      </c>
      <c r="K760" s="10" t="s">
        <v>19</v>
      </c>
      <c r="L760" s="9"/>
    </row>
    <row r="761">
      <c r="A761" s="6">
        <v>16.0</v>
      </c>
      <c r="B761" s="6" t="s">
        <v>2227</v>
      </c>
      <c r="C761" s="7" t="s">
        <v>3037</v>
      </c>
      <c r="D761" s="17" t="s">
        <v>3038</v>
      </c>
      <c r="E761" s="6" t="s">
        <v>29</v>
      </c>
      <c r="F761" s="6" t="s">
        <v>98</v>
      </c>
      <c r="G761" s="6" t="s">
        <v>104</v>
      </c>
      <c r="H761" s="8" t="s">
        <v>99</v>
      </c>
      <c r="I761" s="7" t="s">
        <v>3039</v>
      </c>
      <c r="J761" s="9" t="s">
        <v>3040</v>
      </c>
      <c r="K761" s="10" t="s">
        <v>19</v>
      </c>
      <c r="L761" s="9"/>
    </row>
    <row r="762">
      <c r="A762" s="6">
        <v>16.0</v>
      </c>
      <c r="B762" s="6" t="s">
        <v>2227</v>
      </c>
      <c r="C762" s="7" t="str">
        <f t="shared" ref="C762:C769" si="3">STRIP(I762)</f>
        <v>עונה</v>
      </c>
      <c r="D762" s="17" t="s">
        <v>3041</v>
      </c>
      <c r="E762" s="6" t="s">
        <v>22</v>
      </c>
      <c r="F762" s="6" t="s">
        <v>98</v>
      </c>
      <c r="G762" s="6" t="s">
        <v>23</v>
      </c>
      <c r="H762" s="8" t="s">
        <v>99</v>
      </c>
      <c r="I762" s="7" t="s">
        <v>3042</v>
      </c>
      <c r="J762" s="9" t="s">
        <v>3043</v>
      </c>
      <c r="K762" s="10" t="s">
        <v>19</v>
      </c>
      <c r="L762" s="9"/>
    </row>
    <row r="763">
      <c r="A763" s="6">
        <v>16.0</v>
      </c>
      <c r="B763" s="6" t="s">
        <v>2227</v>
      </c>
      <c r="C763" s="7" t="str">
        <f t="shared" si="3"/>
        <v>עונים</v>
      </c>
      <c r="D763" s="17" t="s">
        <v>3044</v>
      </c>
      <c r="E763" s="6" t="s">
        <v>22</v>
      </c>
      <c r="F763" s="6" t="s">
        <v>98</v>
      </c>
      <c r="G763" s="8" t="s">
        <v>104</v>
      </c>
      <c r="H763" s="8" t="s">
        <v>99</v>
      </c>
      <c r="I763" s="7" t="s">
        <v>3045</v>
      </c>
      <c r="J763" s="9" t="s">
        <v>3046</v>
      </c>
      <c r="K763" s="10" t="s">
        <v>19</v>
      </c>
      <c r="L763" s="9"/>
    </row>
    <row r="764">
      <c r="A764" s="6">
        <v>16.0</v>
      </c>
      <c r="B764" s="6" t="s">
        <v>2227</v>
      </c>
      <c r="C764" s="7" t="str">
        <f t="shared" si="3"/>
        <v>עונה</v>
      </c>
      <c r="D764" s="17" t="s">
        <v>3047</v>
      </c>
      <c r="E764" s="6" t="s">
        <v>29</v>
      </c>
      <c r="F764" s="6" t="s">
        <v>98</v>
      </c>
      <c r="G764" s="6" t="s">
        <v>23</v>
      </c>
      <c r="H764" s="8" t="s">
        <v>99</v>
      </c>
      <c r="I764" s="7" t="s">
        <v>3048</v>
      </c>
      <c r="J764" s="9" t="s">
        <v>3049</v>
      </c>
      <c r="K764" s="10" t="s">
        <v>19</v>
      </c>
      <c r="L764" s="9"/>
    </row>
    <row r="765">
      <c r="A765" s="6">
        <v>16.0</v>
      </c>
      <c r="B765" s="6" t="s">
        <v>2227</v>
      </c>
      <c r="C765" s="7" t="str">
        <f t="shared" si="3"/>
        <v>עונות</v>
      </c>
      <c r="D765" s="17" t="s">
        <v>3050</v>
      </c>
      <c r="E765" s="6" t="s">
        <v>29</v>
      </c>
      <c r="F765" s="6" t="s">
        <v>98</v>
      </c>
      <c r="G765" s="6" t="s">
        <v>104</v>
      </c>
      <c r="H765" s="8" t="s">
        <v>99</v>
      </c>
      <c r="I765" s="7" t="s">
        <v>3051</v>
      </c>
      <c r="J765" s="9" t="s">
        <v>3052</v>
      </c>
      <c r="K765" s="10" t="s">
        <v>19</v>
      </c>
      <c r="L765" s="9"/>
    </row>
    <row r="766">
      <c r="A766" s="6">
        <v>16.0</v>
      </c>
      <c r="B766" s="6" t="s">
        <v>2227</v>
      </c>
      <c r="C766" s="7" t="str">
        <f t="shared" si="3"/>
        <v>מכיר</v>
      </c>
      <c r="D766" s="17" t="s">
        <v>3053</v>
      </c>
      <c r="E766" s="6" t="s">
        <v>22</v>
      </c>
      <c r="F766" s="6" t="s">
        <v>98</v>
      </c>
      <c r="G766" s="6" t="s">
        <v>23</v>
      </c>
      <c r="H766" s="8" t="s">
        <v>99</v>
      </c>
      <c r="I766" s="7" t="s">
        <v>3054</v>
      </c>
      <c r="J766" s="9" t="s">
        <v>3055</v>
      </c>
      <c r="K766" s="10" t="s">
        <v>19</v>
      </c>
      <c r="L766" s="9"/>
    </row>
    <row r="767">
      <c r="A767" s="6">
        <v>16.0</v>
      </c>
      <c r="B767" s="6" t="s">
        <v>2227</v>
      </c>
      <c r="C767" s="7" t="str">
        <f t="shared" si="3"/>
        <v>מכירים</v>
      </c>
      <c r="D767" s="17" t="s">
        <v>3056</v>
      </c>
      <c r="E767" s="6" t="s">
        <v>22</v>
      </c>
      <c r="F767" s="6" t="s">
        <v>98</v>
      </c>
      <c r="G767" s="8" t="s">
        <v>104</v>
      </c>
      <c r="H767" s="8" t="s">
        <v>99</v>
      </c>
      <c r="I767" s="7" t="s">
        <v>3057</v>
      </c>
      <c r="J767" s="9" t="s">
        <v>3058</v>
      </c>
      <c r="K767" s="10" t="s">
        <v>19</v>
      </c>
      <c r="L767" s="9"/>
    </row>
    <row r="768">
      <c r="A768" s="6">
        <v>16.0</v>
      </c>
      <c r="B768" s="6" t="s">
        <v>2227</v>
      </c>
      <c r="C768" s="7" t="str">
        <f t="shared" si="3"/>
        <v>מכירה</v>
      </c>
      <c r="D768" s="17" t="s">
        <v>3059</v>
      </c>
      <c r="E768" s="6" t="s">
        <v>29</v>
      </c>
      <c r="F768" s="6" t="s">
        <v>98</v>
      </c>
      <c r="G768" s="6" t="s">
        <v>23</v>
      </c>
      <c r="H768" s="8" t="s">
        <v>99</v>
      </c>
      <c r="I768" s="7" t="s">
        <v>3060</v>
      </c>
      <c r="J768" s="9" t="s">
        <v>3061</v>
      </c>
      <c r="K768" s="10" t="s">
        <v>19</v>
      </c>
      <c r="L768" s="9"/>
    </row>
    <row r="769">
      <c r="A769" s="6">
        <v>16.0</v>
      </c>
      <c r="B769" s="6" t="s">
        <v>2227</v>
      </c>
      <c r="C769" s="7" t="str">
        <f t="shared" si="3"/>
        <v>מכירות</v>
      </c>
      <c r="D769" s="17" t="s">
        <v>3062</v>
      </c>
      <c r="E769" s="6" t="s">
        <v>29</v>
      </c>
      <c r="F769" s="6" t="s">
        <v>98</v>
      </c>
      <c r="G769" s="6" t="s">
        <v>104</v>
      </c>
      <c r="H769" s="8" t="s">
        <v>99</v>
      </c>
      <c r="I769" s="7" t="s">
        <v>3063</v>
      </c>
      <c r="J769" s="9" t="s">
        <v>3064</v>
      </c>
      <c r="K769" s="10" t="s">
        <v>19</v>
      </c>
      <c r="L769" s="9"/>
    </row>
    <row r="770">
      <c r="A770" s="6">
        <v>17.0</v>
      </c>
      <c r="B770" s="6" t="s">
        <v>3065</v>
      </c>
      <c r="C770" s="7" t="s">
        <v>3066</v>
      </c>
      <c r="D770" s="17" t="s">
        <v>3067</v>
      </c>
      <c r="E770" s="6" t="s">
        <v>22</v>
      </c>
      <c r="F770" s="6" t="s">
        <v>15</v>
      </c>
      <c r="G770" s="6" t="s">
        <v>23</v>
      </c>
      <c r="H770" s="8" t="s">
        <v>161</v>
      </c>
      <c r="I770" s="7" t="s">
        <v>3068</v>
      </c>
      <c r="J770" s="9" t="s">
        <v>3069</v>
      </c>
      <c r="K770" s="10" t="s">
        <v>19</v>
      </c>
      <c r="L770" s="9"/>
    </row>
    <row r="771">
      <c r="A771" s="6">
        <v>17.0</v>
      </c>
      <c r="B771" s="6" t="s">
        <v>3065</v>
      </c>
      <c r="C771" s="7" t="s">
        <v>3070</v>
      </c>
      <c r="D771" s="17" t="s">
        <v>3071</v>
      </c>
      <c r="E771" s="6" t="s">
        <v>22</v>
      </c>
      <c r="F771" s="6" t="s">
        <v>15</v>
      </c>
      <c r="G771" s="8" t="s">
        <v>104</v>
      </c>
      <c r="H771" s="8" t="s">
        <v>161</v>
      </c>
      <c r="I771" s="7" t="s">
        <v>3072</v>
      </c>
      <c r="J771" s="9" t="s">
        <v>3073</v>
      </c>
      <c r="K771" s="10" t="s">
        <v>19</v>
      </c>
      <c r="L771" s="9"/>
    </row>
    <row r="772">
      <c r="A772" s="6">
        <v>17.0</v>
      </c>
      <c r="B772" s="6" t="s">
        <v>3065</v>
      </c>
      <c r="C772" s="7" t="s">
        <v>3074</v>
      </c>
      <c r="D772" s="17" t="s">
        <v>3075</v>
      </c>
      <c r="E772" s="6" t="s">
        <v>29</v>
      </c>
      <c r="F772" s="6" t="s">
        <v>15</v>
      </c>
      <c r="G772" s="6" t="s">
        <v>23</v>
      </c>
      <c r="H772" s="8" t="s">
        <v>161</v>
      </c>
      <c r="I772" s="7" t="s">
        <v>3076</v>
      </c>
      <c r="J772" s="9" t="s">
        <v>3077</v>
      </c>
      <c r="K772" s="10" t="s">
        <v>19</v>
      </c>
      <c r="L772" s="9"/>
    </row>
    <row r="773">
      <c r="A773" s="6">
        <v>17.0</v>
      </c>
      <c r="B773" s="6" t="s">
        <v>3065</v>
      </c>
      <c r="C773" s="7" t="s">
        <v>3078</v>
      </c>
      <c r="D773" s="17" t="s">
        <v>3079</v>
      </c>
      <c r="E773" s="6" t="s">
        <v>29</v>
      </c>
      <c r="F773" s="6" t="s">
        <v>15</v>
      </c>
      <c r="G773" s="6" t="s">
        <v>104</v>
      </c>
      <c r="H773" s="8" t="s">
        <v>161</v>
      </c>
      <c r="I773" s="7" t="s">
        <v>3080</v>
      </c>
      <c r="J773" s="9" t="s">
        <v>3081</v>
      </c>
      <c r="K773" s="10" t="s">
        <v>19</v>
      </c>
      <c r="L773" s="9"/>
    </row>
    <row r="774">
      <c r="A774" s="6">
        <v>17.0</v>
      </c>
      <c r="B774" s="6" t="s">
        <v>3065</v>
      </c>
      <c r="C774" s="7" t="s">
        <v>3082</v>
      </c>
      <c r="D774" s="17" t="s">
        <v>3083</v>
      </c>
      <c r="E774" s="6" t="s">
        <v>22</v>
      </c>
      <c r="F774" s="6" t="s">
        <v>15</v>
      </c>
      <c r="G774" s="6" t="s">
        <v>23</v>
      </c>
      <c r="H774" s="8" t="s">
        <v>161</v>
      </c>
      <c r="I774" s="7" t="s">
        <v>3084</v>
      </c>
      <c r="J774" s="9" t="s">
        <v>3085</v>
      </c>
      <c r="K774" s="10" t="s">
        <v>19</v>
      </c>
      <c r="L774" s="9"/>
    </row>
    <row r="775">
      <c r="A775" s="6">
        <v>17.0</v>
      </c>
      <c r="B775" s="6" t="s">
        <v>3065</v>
      </c>
      <c r="C775" s="7" t="s">
        <v>3086</v>
      </c>
      <c r="D775" s="17" t="s">
        <v>3087</v>
      </c>
      <c r="E775" s="6" t="s">
        <v>22</v>
      </c>
      <c r="F775" s="6" t="s">
        <v>15</v>
      </c>
      <c r="G775" s="8" t="s">
        <v>104</v>
      </c>
      <c r="H775" s="8" t="s">
        <v>161</v>
      </c>
      <c r="I775" s="7" t="s">
        <v>3088</v>
      </c>
      <c r="J775" s="9" t="s">
        <v>3089</v>
      </c>
      <c r="K775" s="10" t="s">
        <v>19</v>
      </c>
      <c r="L775" s="9"/>
    </row>
    <row r="776">
      <c r="A776" s="6">
        <v>17.0</v>
      </c>
      <c r="B776" s="6" t="s">
        <v>3065</v>
      </c>
      <c r="C776" s="7" t="s">
        <v>3090</v>
      </c>
      <c r="D776" s="17" t="s">
        <v>3091</v>
      </c>
      <c r="E776" s="6" t="s">
        <v>29</v>
      </c>
      <c r="F776" s="6" t="s">
        <v>15</v>
      </c>
      <c r="G776" s="6" t="s">
        <v>23</v>
      </c>
      <c r="H776" s="8" t="s">
        <v>161</v>
      </c>
      <c r="I776" s="7" t="s">
        <v>3092</v>
      </c>
      <c r="J776" s="9" t="s">
        <v>3093</v>
      </c>
      <c r="K776" s="10" t="s">
        <v>19</v>
      </c>
      <c r="L776" s="9"/>
    </row>
    <row r="777">
      <c r="A777" s="6">
        <v>17.0</v>
      </c>
      <c r="B777" s="6" t="s">
        <v>3065</v>
      </c>
      <c r="C777" s="7" t="s">
        <v>3094</v>
      </c>
      <c r="D777" s="17" t="s">
        <v>3095</v>
      </c>
      <c r="E777" s="6" t="s">
        <v>29</v>
      </c>
      <c r="F777" s="6" t="s">
        <v>15</v>
      </c>
      <c r="G777" s="6" t="s">
        <v>104</v>
      </c>
      <c r="H777" s="8" t="s">
        <v>161</v>
      </c>
      <c r="I777" s="7" t="s">
        <v>3096</v>
      </c>
      <c r="J777" s="9" t="s">
        <v>3097</v>
      </c>
      <c r="K777" s="10" t="s">
        <v>19</v>
      </c>
      <c r="L777" s="9"/>
    </row>
    <row r="778">
      <c r="A778" s="6">
        <v>17.0</v>
      </c>
      <c r="B778" s="6" t="s">
        <v>3065</v>
      </c>
      <c r="C778" s="7" t="s">
        <v>3098</v>
      </c>
      <c r="D778" s="17" t="s">
        <v>3099</v>
      </c>
      <c r="E778" s="6" t="s">
        <v>22</v>
      </c>
      <c r="F778" s="6" t="s">
        <v>15</v>
      </c>
      <c r="G778" s="6" t="s">
        <v>23</v>
      </c>
      <c r="H778" s="8" t="s">
        <v>161</v>
      </c>
      <c r="I778" s="7" t="s">
        <v>3100</v>
      </c>
      <c r="J778" s="9" t="s">
        <v>3101</v>
      </c>
      <c r="K778" s="10" t="s">
        <v>19</v>
      </c>
      <c r="L778" s="9"/>
    </row>
    <row r="779">
      <c r="A779" s="6">
        <v>17.0</v>
      </c>
      <c r="B779" s="6" t="s">
        <v>3065</v>
      </c>
      <c r="C779" s="7" t="s">
        <v>3102</v>
      </c>
      <c r="D779" s="17" t="s">
        <v>3103</v>
      </c>
      <c r="E779" s="6" t="s">
        <v>22</v>
      </c>
      <c r="F779" s="6" t="s">
        <v>15</v>
      </c>
      <c r="G779" s="8" t="s">
        <v>104</v>
      </c>
      <c r="H779" s="8" t="s">
        <v>161</v>
      </c>
      <c r="I779" s="7" t="s">
        <v>3104</v>
      </c>
      <c r="J779" s="9" t="s">
        <v>3105</v>
      </c>
      <c r="K779" s="10" t="s">
        <v>19</v>
      </c>
      <c r="L779" s="9"/>
    </row>
    <row r="780">
      <c r="A780" s="6">
        <v>17.0</v>
      </c>
      <c r="B780" s="6" t="s">
        <v>3065</v>
      </c>
      <c r="C780" s="7" t="s">
        <v>3106</v>
      </c>
      <c r="D780" s="17" t="s">
        <v>3107</v>
      </c>
      <c r="E780" s="6" t="s">
        <v>29</v>
      </c>
      <c r="F780" s="6" t="s">
        <v>15</v>
      </c>
      <c r="G780" s="6" t="s">
        <v>23</v>
      </c>
      <c r="H780" s="8" t="s">
        <v>161</v>
      </c>
      <c r="I780" s="7" t="s">
        <v>3108</v>
      </c>
      <c r="J780" s="9" t="s">
        <v>3109</v>
      </c>
      <c r="K780" s="10" t="s">
        <v>19</v>
      </c>
      <c r="L780" s="9"/>
    </row>
    <row r="781">
      <c r="A781" s="6">
        <v>17.0</v>
      </c>
      <c r="B781" s="6" t="s">
        <v>3065</v>
      </c>
      <c r="C781" s="7" t="s">
        <v>3110</v>
      </c>
      <c r="D781" s="17" t="s">
        <v>3111</v>
      </c>
      <c r="E781" s="6" t="s">
        <v>29</v>
      </c>
      <c r="F781" s="6" t="s">
        <v>15</v>
      </c>
      <c r="G781" s="6" t="s">
        <v>104</v>
      </c>
      <c r="H781" s="8" t="s">
        <v>161</v>
      </c>
      <c r="I781" s="7" t="s">
        <v>3112</v>
      </c>
      <c r="J781" s="9" t="s">
        <v>3113</v>
      </c>
      <c r="K781" s="10" t="s">
        <v>19</v>
      </c>
      <c r="L781" s="9"/>
    </row>
    <row r="782">
      <c r="A782" s="6">
        <v>17.0</v>
      </c>
      <c r="B782" s="6" t="s">
        <v>3065</v>
      </c>
      <c r="C782" s="7" t="s">
        <v>3114</v>
      </c>
      <c r="D782" s="17" t="s">
        <v>3115</v>
      </c>
      <c r="E782" s="6" t="s">
        <v>22</v>
      </c>
      <c r="F782" s="6" t="s">
        <v>15</v>
      </c>
      <c r="G782" s="6" t="s">
        <v>23</v>
      </c>
      <c r="H782" s="8" t="s">
        <v>161</v>
      </c>
      <c r="I782" s="7" t="s">
        <v>3116</v>
      </c>
      <c r="J782" s="9" t="s">
        <v>3117</v>
      </c>
      <c r="K782" s="10" t="s">
        <v>19</v>
      </c>
      <c r="L782" s="9"/>
    </row>
    <row r="783">
      <c r="A783" s="6">
        <v>17.0</v>
      </c>
      <c r="B783" s="6" t="s">
        <v>3065</v>
      </c>
      <c r="C783" s="7" t="s">
        <v>3118</v>
      </c>
      <c r="D783" s="17" t="s">
        <v>3119</v>
      </c>
      <c r="E783" s="6" t="s">
        <v>22</v>
      </c>
      <c r="F783" s="6" t="s">
        <v>15</v>
      </c>
      <c r="G783" s="8" t="s">
        <v>104</v>
      </c>
      <c r="H783" s="8" t="s">
        <v>161</v>
      </c>
      <c r="I783" s="7" t="s">
        <v>3120</v>
      </c>
      <c r="J783" s="9" t="s">
        <v>3121</v>
      </c>
      <c r="K783" s="10" t="s">
        <v>19</v>
      </c>
      <c r="L783" s="9"/>
    </row>
    <row r="784">
      <c r="A784" s="6">
        <v>17.0</v>
      </c>
      <c r="B784" s="6" t="s">
        <v>3065</v>
      </c>
      <c r="C784" s="7" t="s">
        <v>3122</v>
      </c>
      <c r="D784" s="22" t="s">
        <v>3123</v>
      </c>
      <c r="E784" s="6" t="s">
        <v>29</v>
      </c>
      <c r="F784" s="6" t="s">
        <v>15</v>
      </c>
      <c r="G784" s="6" t="s">
        <v>23</v>
      </c>
      <c r="H784" s="8" t="s">
        <v>161</v>
      </c>
      <c r="I784" s="7" t="s">
        <v>3124</v>
      </c>
      <c r="J784" s="9" t="s">
        <v>3125</v>
      </c>
      <c r="K784" s="10" t="s">
        <v>19</v>
      </c>
      <c r="L784" s="9"/>
    </row>
    <row r="785">
      <c r="A785" s="6">
        <v>17.0</v>
      </c>
      <c r="B785" s="6" t="s">
        <v>3065</v>
      </c>
      <c r="C785" s="7" t="s">
        <v>3126</v>
      </c>
      <c r="D785" s="22" t="s">
        <v>3127</v>
      </c>
      <c r="E785" s="6" t="s">
        <v>29</v>
      </c>
      <c r="F785" s="6" t="s">
        <v>15</v>
      </c>
      <c r="G785" s="6" t="s">
        <v>104</v>
      </c>
      <c r="H785" s="8" t="s">
        <v>161</v>
      </c>
      <c r="I785" s="7" t="s">
        <v>3128</v>
      </c>
      <c r="J785" s="9" t="s">
        <v>3129</v>
      </c>
      <c r="K785" s="10" t="s">
        <v>19</v>
      </c>
      <c r="L785" s="9"/>
    </row>
    <row r="786">
      <c r="A786" s="6">
        <v>17.0</v>
      </c>
      <c r="B786" s="6" t="s">
        <v>3065</v>
      </c>
      <c r="C786" s="7" t="s">
        <v>3130</v>
      </c>
      <c r="D786" s="17" t="s">
        <v>3131</v>
      </c>
      <c r="E786" s="6" t="s">
        <v>22</v>
      </c>
      <c r="F786" s="6" t="s">
        <v>15</v>
      </c>
      <c r="G786" s="6" t="s">
        <v>23</v>
      </c>
      <c r="H786" s="8" t="s">
        <v>161</v>
      </c>
      <c r="I786" s="7" t="s">
        <v>3132</v>
      </c>
      <c r="J786" s="9" t="s">
        <v>3133</v>
      </c>
      <c r="K786" s="10" t="s">
        <v>19</v>
      </c>
      <c r="L786" s="9"/>
    </row>
    <row r="787">
      <c r="A787" s="6">
        <v>17.0</v>
      </c>
      <c r="B787" s="6" t="s">
        <v>3065</v>
      </c>
      <c r="C787" s="7" t="s">
        <v>3134</v>
      </c>
      <c r="D787" s="17" t="s">
        <v>3135</v>
      </c>
      <c r="E787" s="6" t="s">
        <v>22</v>
      </c>
      <c r="F787" s="6" t="s">
        <v>15</v>
      </c>
      <c r="G787" s="8" t="s">
        <v>104</v>
      </c>
      <c r="H787" s="8" t="s">
        <v>161</v>
      </c>
      <c r="I787" s="7" t="s">
        <v>3136</v>
      </c>
      <c r="J787" s="9" t="s">
        <v>3137</v>
      </c>
      <c r="K787" s="10" t="s">
        <v>19</v>
      </c>
      <c r="L787" s="9"/>
    </row>
    <row r="788">
      <c r="A788" s="6">
        <v>17.0</v>
      </c>
      <c r="B788" s="6" t="s">
        <v>3065</v>
      </c>
      <c r="C788" s="7" t="s">
        <v>3138</v>
      </c>
      <c r="D788" s="17" t="s">
        <v>3139</v>
      </c>
      <c r="E788" s="6" t="s">
        <v>29</v>
      </c>
      <c r="F788" s="6" t="s">
        <v>15</v>
      </c>
      <c r="G788" s="6" t="s">
        <v>23</v>
      </c>
      <c r="H788" s="8" t="s">
        <v>161</v>
      </c>
      <c r="I788" s="7" t="s">
        <v>3140</v>
      </c>
      <c r="J788" s="9" t="s">
        <v>3141</v>
      </c>
      <c r="K788" s="10" t="s">
        <v>19</v>
      </c>
      <c r="L788" s="9"/>
    </row>
    <row r="789">
      <c r="A789" s="6">
        <v>17.0</v>
      </c>
      <c r="B789" s="6" t="s">
        <v>3065</v>
      </c>
      <c r="C789" s="7" t="s">
        <v>3142</v>
      </c>
      <c r="D789" s="17" t="s">
        <v>3143</v>
      </c>
      <c r="E789" s="6" t="s">
        <v>29</v>
      </c>
      <c r="F789" s="6" t="s">
        <v>15</v>
      </c>
      <c r="G789" s="6" t="s">
        <v>104</v>
      </c>
      <c r="H789" s="8" t="s">
        <v>161</v>
      </c>
      <c r="I789" s="7" t="s">
        <v>3144</v>
      </c>
      <c r="J789" s="9" t="s">
        <v>3145</v>
      </c>
      <c r="K789" s="10" t="s">
        <v>19</v>
      </c>
      <c r="L789" s="9"/>
    </row>
    <row r="790">
      <c r="A790" s="6">
        <v>17.0</v>
      </c>
      <c r="B790" s="6" t="s">
        <v>3065</v>
      </c>
      <c r="C790" s="7" t="s">
        <v>3146</v>
      </c>
      <c r="D790" s="17" t="s">
        <v>3147</v>
      </c>
      <c r="E790" s="6" t="s">
        <v>22</v>
      </c>
      <c r="F790" s="6" t="s">
        <v>15</v>
      </c>
      <c r="G790" s="6" t="s">
        <v>23</v>
      </c>
      <c r="H790" s="8" t="s">
        <v>161</v>
      </c>
      <c r="I790" s="7" t="s">
        <v>3148</v>
      </c>
      <c r="J790" s="9" t="s">
        <v>3149</v>
      </c>
      <c r="K790" s="10" t="s">
        <v>19</v>
      </c>
      <c r="L790" s="9"/>
    </row>
    <row r="791">
      <c r="A791" s="6">
        <v>17.0</v>
      </c>
      <c r="B791" s="6" t="s">
        <v>3065</v>
      </c>
      <c r="C791" s="7" t="s">
        <v>3150</v>
      </c>
      <c r="D791" s="17" t="s">
        <v>3151</v>
      </c>
      <c r="E791" s="6" t="s">
        <v>22</v>
      </c>
      <c r="F791" s="6" t="s">
        <v>15</v>
      </c>
      <c r="G791" s="8" t="s">
        <v>104</v>
      </c>
      <c r="H791" s="8" t="s">
        <v>161</v>
      </c>
      <c r="I791" s="7" t="s">
        <v>3152</v>
      </c>
      <c r="J791" s="9" t="s">
        <v>3153</v>
      </c>
      <c r="K791" s="10" t="s">
        <v>19</v>
      </c>
      <c r="L791" s="9"/>
    </row>
    <row r="792">
      <c r="A792" s="6">
        <v>17.0</v>
      </c>
      <c r="B792" s="6" t="s">
        <v>3065</v>
      </c>
      <c r="C792" s="7" t="s">
        <v>3154</v>
      </c>
      <c r="D792" s="17" t="s">
        <v>3155</v>
      </c>
      <c r="E792" s="6" t="s">
        <v>29</v>
      </c>
      <c r="F792" s="6" t="s">
        <v>15</v>
      </c>
      <c r="G792" s="6" t="s">
        <v>23</v>
      </c>
      <c r="H792" s="8" t="s">
        <v>161</v>
      </c>
      <c r="I792" s="7" t="s">
        <v>3156</v>
      </c>
      <c r="J792" s="9" t="s">
        <v>3157</v>
      </c>
      <c r="K792" s="10" t="s">
        <v>19</v>
      </c>
      <c r="L792" s="9"/>
    </row>
    <row r="793">
      <c r="A793" s="6">
        <v>17.0</v>
      </c>
      <c r="B793" s="6" t="s">
        <v>3065</v>
      </c>
      <c r="C793" s="7" t="s">
        <v>3158</v>
      </c>
      <c r="D793" s="17" t="s">
        <v>3159</v>
      </c>
      <c r="E793" s="6" t="s">
        <v>29</v>
      </c>
      <c r="F793" s="6" t="s">
        <v>15</v>
      </c>
      <c r="G793" s="6" t="s">
        <v>104</v>
      </c>
      <c r="H793" s="8" t="s">
        <v>161</v>
      </c>
      <c r="I793" s="7" t="s">
        <v>3160</v>
      </c>
      <c r="J793" s="9" t="s">
        <v>3161</v>
      </c>
      <c r="K793" s="10" t="s">
        <v>19</v>
      </c>
      <c r="L793" s="9"/>
    </row>
    <row r="794">
      <c r="A794" s="6">
        <v>17.0</v>
      </c>
      <c r="B794" s="6" t="s">
        <v>3065</v>
      </c>
      <c r="C794" s="7" t="s">
        <v>3162</v>
      </c>
      <c r="D794" s="17" t="s">
        <v>3163</v>
      </c>
      <c r="E794" s="6" t="s">
        <v>22</v>
      </c>
      <c r="F794" s="6" t="s">
        <v>15</v>
      </c>
      <c r="G794" s="6" t="s">
        <v>23</v>
      </c>
      <c r="H794" s="8" t="s">
        <v>161</v>
      </c>
      <c r="I794" s="7" t="s">
        <v>3164</v>
      </c>
      <c r="J794" s="9" t="s">
        <v>3165</v>
      </c>
      <c r="K794" s="10" t="s">
        <v>19</v>
      </c>
      <c r="L794" s="9"/>
    </row>
    <row r="795">
      <c r="A795" s="6">
        <v>17.0</v>
      </c>
      <c r="B795" s="6" t="s">
        <v>3065</v>
      </c>
      <c r="C795" s="7" t="s">
        <v>3166</v>
      </c>
      <c r="D795" s="17" t="s">
        <v>3167</v>
      </c>
      <c r="E795" s="6" t="s">
        <v>22</v>
      </c>
      <c r="F795" s="6" t="s">
        <v>15</v>
      </c>
      <c r="G795" s="8" t="s">
        <v>104</v>
      </c>
      <c r="H795" s="8" t="s">
        <v>161</v>
      </c>
      <c r="I795" s="7" t="s">
        <v>3168</v>
      </c>
      <c r="J795" s="9" t="s">
        <v>3169</v>
      </c>
      <c r="K795" s="10" t="s">
        <v>19</v>
      </c>
      <c r="L795" s="9"/>
    </row>
    <row r="796">
      <c r="A796" s="6">
        <v>17.0</v>
      </c>
      <c r="B796" s="6" t="s">
        <v>3065</v>
      </c>
      <c r="C796" s="7" t="s">
        <v>3170</v>
      </c>
      <c r="D796" s="17" t="s">
        <v>3171</v>
      </c>
      <c r="E796" s="6" t="s">
        <v>29</v>
      </c>
      <c r="F796" s="6" t="s">
        <v>15</v>
      </c>
      <c r="G796" s="6" t="s">
        <v>23</v>
      </c>
      <c r="H796" s="8" t="s">
        <v>161</v>
      </c>
      <c r="I796" s="7" t="s">
        <v>3172</v>
      </c>
      <c r="J796" s="9" t="s">
        <v>3173</v>
      </c>
      <c r="K796" s="10" t="s">
        <v>19</v>
      </c>
      <c r="L796" s="9"/>
    </row>
    <row r="797">
      <c r="A797" s="6">
        <v>17.0</v>
      </c>
      <c r="B797" s="6" t="s">
        <v>3065</v>
      </c>
      <c r="C797" s="7" t="s">
        <v>3174</v>
      </c>
      <c r="D797" s="17" t="s">
        <v>3175</v>
      </c>
      <c r="E797" s="6" t="s">
        <v>29</v>
      </c>
      <c r="F797" s="6" t="s">
        <v>15</v>
      </c>
      <c r="G797" s="6" t="s">
        <v>104</v>
      </c>
      <c r="H797" s="8" t="s">
        <v>161</v>
      </c>
      <c r="I797" s="7" t="s">
        <v>3176</v>
      </c>
      <c r="J797" s="9" t="s">
        <v>3177</v>
      </c>
      <c r="K797" s="10" t="s">
        <v>19</v>
      </c>
      <c r="L797" s="9"/>
    </row>
    <row r="798">
      <c r="A798" s="6">
        <v>17.0</v>
      </c>
      <c r="B798" s="6" t="s">
        <v>3065</v>
      </c>
      <c r="C798" s="7" t="s">
        <v>3178</v>
      </c>
      <c r="D798" s="23" t="s">
        <v>3179</v>
      </c>
      <c r="E798" s="6" t="s">
        <v>22</v>
      </c>
      <c r="F798" s="6" t="s">
        <v>15</v>
      </c>
      <c r="G798" s="6" t="s">
        <v>23</v>
      </c>
      <c r="H798" s="8" t="s">
        <v>161</v>
      </c>
      <c r="I798" s="7" t="s">
        <v>3180</v>
      </c>
      <c r="J798" s="9" t="s">
        <v>3181</v>
      </c>
      <c r="K798" s="10" t="s">
        <v>19</v>
      </c>
      <c r="L798" s="9"/>
    </row>
    <row r="799">
      <c r="A799" s="6">
        <v>17.0</v>
      </c>
      <c r="B799" s="6" t="s">
        <v>3065</v>
      </c>
      <c r="C799" s="7" t="s">
        <v>3182</v>
      </c>
      <c r="D799" s="23" t="s">
        <v>3183</v>
      </c>
      <c r="E799" s="6" t="s">
        <v>22</v>
      </c>
      <c r="F799" s="6" t="s">
        <v>15</v>
      </c>
      <c r="G799" s="8" t="s">
        <v>104</v>
      </c>
      <c r="H799" s="8" t="s">
        <v>161</v>
      </c>
      <c r="I799" s="7" t="s">
        <v>3184</v>
      </c>
      <c r="J799" s="9" t="s">
        <v>3185</v>
      </c>
      <c r="K799" s="10" t="s">
        <v>19</v>
      </c>
      <c r="L799" s="9"/>
    </row>
    <row r="800">
      <c r="A800" s="6">
        <v>17.0</v>
      </c>
      <c r="B800" s="6" t="s">
        <v>3065</v>
      </c>
      <c r="C800" s="7" t="s">
        <v>3186</v>
      </c>
      <c r="D800" s="23" t="s">
        <v>3187</v>
      </c>
      <c r="E800" s="6" t="s">
        <v>29</v>
      </c>
      <c r="F800" s="6" t="s">
        <v>15</v>
      </c>
      <c r="G800" s="6" t="s">
        <v>23</v>
      </c>
      <c r="H800" s="8" t="s">
        <v>161</v>
      </c>
      <c r="I800" s="7" t="s">
        <v>3188</v>
      </c>
      <c r="J800" s="9" t="s">
        <v>3189</v>
      </c>
      <c r="K800" s="10" t="s">
        <v>19</v>
      </c>
      <c r="L800" s="9"/>
    </row>
    <row r="801">
      <c r="A801" s="6">
        <v>17.0</v>
      </c>
      <c r="B801" s="6" t="s">
        <v>3065</v>
      </c>
      <c r="C801" s="7" t="s">
        <v>3190</v>
      </c>
      <c r="D801" s="23" t="s">
        <v>3191</v>
      </c>
      <c r="E801" s="6" t="s">
        <v>29</v>
      </c>
      <c r="F801" s="6" t="s">
        <v>15</v>
      </c>
      <c r="G801" s="6" t="s">
        <v>104</v>
      </c>
      <c r="H801" s="8" t="s">
        <v>161</v>
      </c>
      <c r="I801" s="7" t="s">
        <v>3192</v>
      </c>
      <c r="J801" s="9" t="s">
        <v>3193</v>
      </c>
      <c r="K801" s="10" t="s">
        <v>19</v>
      </c>
      <c r="L801" s="9"/>
    </row>
    <row r="802">
      <c r="A802" s="6">
        <v>17.0</v>
      </c>
      <c r="B802" s="6" t="s">
        <v>3065</v>
      </c>
      <c r="C802" s="7" t="s">
        <v>3194</v>
      </c>
      <c r="D802" s="17" t="s">
        <v>3195</v>
      </c>
      <c r="E802" s="6" t="s">
        <v>22</v>
      </c>
      <c r="F802" s="6" t="s">
        <v>15</v>
      </c>
      <c r="G802" s="6" t="s">
        <v>23</v>
      </c>
      <c r="H802" s="8" t="s">
        <v>161</v>
      </c>
      <c r="I802" s="7" t="s">
        <v>3196</v>
      </c>
      <c r="J802" s="9" t="s">
        <v>3197</v>
      </c>
      <c r="K802" s="10" t="s">
        <v>19</v>
      </c>
      <c r="L802" s="9"/>
    </row>
    <row r="803">
      <c r="A803" s="6">
        <v>17.0</v>
      </c>
      <c r="B803" s="6" t="s">
        <v>3065</v>
      </c>
      <c r="C803" s="7" t="s">
        <v>3198</v>
      </c>
      <c r="D803" s="17" t="s">
        <v>3199</v>
      </c>
      <c r="E803" s="6" t="s">
        <v>22</v>
      </c>
      <c r="F803" s="6" t="s">
        <v>15</v>
      </c>
      <c r="G803" s="8" t="s">
        <v>104</v>
      </c>
      <c r="H803" s="8" t="s">
        <v>161</v>
      </c>
      <c r="I803" s="7" t="s">
        <v>3200</v>
      </c>
      <c r="J803" s="9" t="s">
        <v>3201</v>
      </c>
      <c r="K803" s="10" t="s">
        <v>19</v>
      </c>
      <c r="L803" s="9"/>
    </row>
    <row r="804">
      <c r="A804" s="6">
        <v>17.0</v>
      </c>
      <c r="B804" s="6" t="s">
        <v>3065</v>
      </c>
      <c r="C804" s="7" t="s">
        <v>3202</v>
      </c>
      <c r="D804" s="17" t="s">
        <v>3203</v>
      </c>
      <c r="E804" s="6" t="s">
        <v>29</v>
      </c>
      <c r="F804" s="6" t="s">
        <v>15</v>
      </c>
      <c r="G804" s="6" t="s">
        <v>23</v>
      </c>
      <c r="H804" s="8" t="s">
        <v>161</v>
      </c>
      <c r="I804" s="7" t="s">
        <v>3204</v>
      </c>
      <c r="J804" s="9" t="s">
        <v>3205</v>
      </c>
      <c r="K804" s="10" t="s">
        <v>19</v>
      </c>
      <c r="L804" s="9"/>
    </row>
    <row r="805">
      <c r="A805" s="6">
        <v>17.0</v>
      </c>
      <c r="B805" s="6" t="s">
        <v>3065</v>
      </c>
      <c r="C805" s="7" t="s">
        <v>3206</v>
      </c>
      <c r="D805" s="17" t="s">
        <v>3207</v>
      </c>
      <c r="E805" s="6" t="s">
        <v>29</v>
      </c>
      <c r="F805" s="6" t="s">
        <v>15</v>
      </c>
      <c r="G805" s="6" t="s">
        <v>104</v>
      </c>
      <c r="H805" s="8" t="s">
        <v>161</v>
      </c>
      <c r="I805" s="7" t="s">
        <v>3208</v>
      </c>
      <c r="J805" s="9" t="s">
        <v>3209</v>
      </c>
      <c r="K805" s="10" t="s">
        <v>19</v>
      </c>
      <c r="L805" s="9"/>
    </row>
    <row r="806">
      <c r="A806" s="6">
        <v>17.0</v>
      </c>
      <c r="B806" s="6" t="s">
        <v>3065</v>
      </c>
      <c r="C806" s="7" t="str">
        <f t="shared" ref="C806:C817" si="4">STRIP(I806)</f>
        <v>לבן</v>
      </c>
      <c r="D806" s="17" t="s">
        <v>3210</v>
      </c>
      <c r="E806" s="6" t="s">
        <v>22</v>
      </c>
      <c r="F806" s="6" t="s">
        <v>15</v>
      </c>
      <c r="G806" s="6" t="s">
        <v>23</v>
      </c>
      <c r="H806" s="8" t="s">
        <v>161</v>
      </c>
      <c r="I806" s="7" t="s">
        <v>3211</v>
      </c>
      <c r="J806" s="9" t="s">
        <v>3212</v>
      </c>
      <c r="K806" s="10" t="s">
        <v>19</v>
      </c>
      <c r="L806" s="9"/>
    </row>
    <row r="807">
      <c r="A807" s="6">
        <v>17.0</v>
      </c>
      <c r="B807" s="6" t="s">
        <v>3065</v>
      </c>
      <c r="C807" s="7" t="str">
        <f t="shared" si="4"/>
        <v>לבנים</v>
      </c>
      <c r="D807" s="17" t="s">
        <v>3213</v>
      </c>
      <c r="E807" s="6" t="s">
        <v>22</v>
      </c>
      <c r="F807" s="6" t="s">
        <v>15</v>
      </c>
      <c r="G807" s="8" t="s">
        <v>104</v>
      </c>
      <c r="H807" s="8" t="s">
        <v>161</v>
      </c>
      <c r="I807" s="7" t="s">
        <v>3214</v>
      </c>
      <c r="J807" s="9" t="s">
        <v>3215</v>
      </c>
      <c r="K807" s="10" t="s">
        <v>19</v>
      </c>
      <c r="L807" s="9"/>
    </row>
    <row r="808">
      <c r="A808" s="6">
        <v>17.0</v>
      </c>
      <c r="B808" s="6" t="s">
        <v>3065</v>
      </c>
      <c r="C808" s="7" t="str">
        <f t="shared" si="4"/>
        <v>לבנה</v>
      </c>
      <c r="D808" s="17" t="s">
        <v>3216</v>
      </c>
      <c r="E808" s="6" t="s">
        <v>29</v>
      </c>
      <c r="F808" s="6" t="s">
        <v>15</v>
      </c>
      <c r="G808" s="6" t="s">
        <v>23</v>
      </c>
      <c r="H808" s="8" t="s">
        <v>161</v>
      </c>
      <c r="I808" s="7" t="s">
        <v>3217</v>
      </c>
      <c r="J808" s="9" t="s">
        <v>3218</v>
      </c>
      <c r="K808" s="10" t="s">
        <v>19</v>
      </c>
      <c r="L808" s="9"/>
    </row>
    <row r="809">
      <c r="A809" s="6">
        <v>17.0</v>
      </c>
      <c r="B809" s="6" t="s">
        <v>3065</v>
      </c>
      <c r="C809" s="7" t="str">
        <f t="shared" si="4"/>
        <v>לבנות</v>
      </c>
      <c r="D809" s="17" t="s">
        <v>3219</v>
      </c>
      <c r="E809" s="6" t="s">
        <v>29</v>
      </c>
      <c r="F809" s="6" t="s">
        <v>15</v>
      </c>
      <c r="G809" s="6" t="s">
        <v>104</v>
      </c>
      <c r="H809" s="8" t="s">
        <v>161</v>
      </c>
      <c r="I809" s="7" t="s">
        <v>3220</v>
      </c>
      <c r="J809" s="9" t="s">
        <v>3221</v>
      </c>
      <c r="K809" s="10" t="s">
        <v>19</v>
      </c>
      <c r="L809" s="9"/>
    </row>
    <row r="810">
      <c r="A810" s="6">
        <v>17.0</v>
      </c>
      <c r="B810" s="6" t="s">
        <v>3065</v>
      </c>
      <c r="C810" s="7" t="str">
        <f t="shared" si="4"/>
        <v>חום</v>
      </c>
      <c r="D810" s="17" t="s">
        <v>3222</v>
      </c>
      <c r="E810" s="6" t="s">
        <v>22</v>
      </c>
      <c r="F810" s="6" t="s">
        <v>15</v>
      </c>
      <c r="G810" s="6" t="s">
        <v>23</v>
      </c>
      <c r="H810" s="8" t="s">
        <v>161</v>
      </c>
      <c r="I810" s="7" t="s">
        <v>3223</v>
      </c>
      <c r="J810" s="9" t="s">
        <v>3224</v>
      </c>
      <c r="K810" s="10" t="s">
        <v>19</v>
      </c>
      <c r="L810" s="9"/>
    </row>
    <row r="811">
      <c r="A811" s="6">
        <v>17.0</v>
      </c>
      <c r="B811" s="6" t="s">
        <v>3065</v>
      </c>
      <c r="C811" s="7" t="str">
        <f t="shared" si="4"/>
        <v>חומים</v>
      </c>
      <c r="D811" s="17" t="s">
        <v>3225</v>
      </c>
      <c r="E811" s="6" t="s">
        <v>22</v>
      </c>
      <c r="F811" s="6" t="s">
        <v>15</v>
      </c>
      <c r="G811" s="8" t="s">
        <v>104</v>
      </c>
      <c r="H811" s="8" t="s">
        <v>161</v>
      </c>
      <c r="I811" s="7" t="s">
        <v>3226</v>
      </c>
      <c r="J811" s="9" t="s">
        <v>3227</v>
      </c>
      <c r="K811" s="10" t="s">
        <v>19</v>
      </c>
      <c r="L811" s="9"/>
    </row>
    <row r="812">
      <c r="A812" s="6">
        <v>17.0</v>
      </c>
      <c r="B812" s="6" t="s">
        <v>3065</v>
      </c>
      <c r="C812" s="7" t="str">
        <f t="shared" si="4"/>
        <v>חומה</v>
      </c>
      <c r="D812" s="17" t="s">
        <v>3228</v>
      </c>
      <c r="E812" s="6" t="s">
        <v>29</v>
      </c>
      <c r="F812" s="6" t="s">
        <v>15</v>
      </c>
      <c r="G812" s="6" t="s">
        <v>23</v>
      </c>
      <c r="H812" s="8" t="s">
        <v>161</v>
      </c>
      <c r="I812" s="7" t="s">
        <v>3229</v>
      </c>
      <c r="J812" s="9" t="s">
        <v>3230</v>
      </c>
      <c r="K812" s="10" t="s">
        <v>19</v>
      </c>
      <c r="L812" s="9"/>
    </row>
    <row r="813">
      <c r="A813" s="6">
        <v>17.0</v>
      </c>
      <c r="B813" s="6" t="s">
        <v>3065</v>
      </c>
      <c r="C813" s="7" t="str">
        <f t="shared" si="4"/>
        <v>חומות</v>
      </c>
      <c r="D813" s="17" t="s">
        <v>3231</v>
      </c>
      <c r="E813" s="6" t="s">
        <v>29</v>
      </c>
      <c r="F813" s="6" t="s">
        <v>15</v>
      </c>
      <c r="G813" s="6" t="s">
        <v>104</v>
      </c>
      <c r="H813" s="8" t="s">
        <v>161</v>
      </c>
      <c r="I813" s="7" t="s">
        <v>3232</v>
      </c>
      <c r="J813" s="9" t="s">
        <v>3233</v>
      </c>
      <c r="K813" s="10" t="s">
        <v>19</v>
      </c>
      <c r="L813" s="9"/>
    </row>
    <row r="814">
      <c r="A814" s="6">
        <v>17.0</v>
      </c>
      <c r="B814" s="6" t="s">
        <v>3065</v>
      </c>
      <c r="C814" s="7" t="str">
        <f t="shared" si="4"/>
        <v>צבעוני</v>
      </c>
      <c r="D814" s="17" t="s">
        <v>3234</v>
      </c>
      <c r="E814" s="6" t="s">
        <v>22</v>
      </c>
      <c r="F814" s="6" t="s">
        <v>15</v>
      </c>
      <c r="G814" s="6" t="s">
        <v>23</v>
      </c>
      <c r="H814" s="8" t="s">
        <v>161</v>
      </c>
      <c r="I814" s="7" t="s">
        <v>3235</v>
      </c>
      <c r="J814" s="9" t="s">
        <v>3236</v>
      </c>
      <c r="K814" s="10" t="s">
        <v>19</v>
      </c>
      <c r="L814" s="9"/>
    </row>
    <row r="815">
      <c r="A815" s="6">
        <v>17.0</v>
      </c>
      <c r="B815" s="6" t="s">
        <v>3065</v>
      </c>
      <c r="C815" s="7" t="str">
        <f t="shared" si="4"/>
        <v>צבעוניים</v>
      </c>
      <c r="D815" s="17" t="s">
        <v>3237</v>
      </c>
      <c r="E815" s="6" t="s">
        <v>22</v>
      </c>
      <c r="F815" s="6" t="s">
        <v>15</v>
      </c>
      <c r="G815" s="8" t="s">
        <v>104</v>
      </c>
      <c r="H815" s="8" t="s">
        <v>161</v>
      </c>
      <c r="I815" s="7" t="s">
        <v>3238</v>
      </c>
      <c r="J815" s="9" t="s">
        <v>3239</v>
      </c>
      <c r="K815" s="10" t="s">
        <v>19</v>
      </c>
      <c r="L815" s="9"/>
    </row>
    <row r="816">
      <c r="A816" s="6">
        <v>17.0</v>
      </c>
      <c r="B816" s="6" t="s">
        <v>3065</v>
      </c>
      <c r="C816" s="7" t="str">
        <f t="shared" si="4"/>
        <v>צבעונית</v>
      </c>
      <c r="D816" s="6" t="s">
        <v>3240</v>
      </c>
      <c r="E816" s="6" t="s">
        <v>29</v>
      </c>
      <c r="F816" s="6" t="s">
        <v>15</v>
      </c>
      <c r="G816" s="6" t="s">
        <v>23</v>
      </c>
      <c r="H816" s="8" t="s">
        <v>161</v>
      </c>
      <c r="I816" s="7" t="s">
        <v>3241</v>
      </c>
      <c r="J816" s="9" t="s">
        <v>3242</v>
      </c>
      <c r="K816" s="10" t="s">
        <v>19</v>
      </c>
      <c r="L816" s="9"/>
    </row>
    <row r="817">
      <c r="A817" s="6">
        <v>17.0</v>
      </c>
      <c r="B817" s="6" t="s">
        <v>3065</v>
      </c>
      <c r="C817" s="7" t="str">
        <f t="shared" si="4"/>
        <v>צבעוניות</v>
      </c>
      <c r="D817" s="6" t="s">
        <v>3243</v>
      </c>
      <c r="E817" s="6" t="s">
        <v>29</v>
      </c>
      <c r="F817" s="6" t="s">
        <v>15</v>
      </c>
      <c r="G817" s="6" t="s">
        <v>104</v>
      </c>
      <c r="H817" s="8" t="s">
        <v>161</v>
      </c>
      <c r="I817" s="7" t="s">
        <v>3244</v>
      </c>
      <c r="J817" s="9" t="s">
        <v>3245</v>
      </c>
      <c r="K817" s="10" t="s">
        <v>19</v>
      </c>
      <c r="L817" s="9"/>
    </row>
    <row r="818">
      <c r="A818" s="6">
        <v>17.0</v>
      </c>
      <c r="B818" s="6" t="s">
        <v>3065</v>
      </c>
      <c r="C818" s="7" t="s">
        <v>3246</v>
      </c>
      <c r="D818" s="6" t="s">
        <v>3247</v>
      </c>
      <c r="E818" s="6"/>
      <c r="F818" s="6" t="s">
        <v>431</v>
      </c>
      <c r="G818" s="6"/>
      <c r="H818" s="8" t="s">
        <v>99</v>
      </c>
      <c r="I818" s="7" t="s">
        <v>3248</v>
      </c>
      <c r="J818" s="9" t="s">
        <v>3249</v>
      </c>
      <c r="K818" s="10" t="s">
        <v>19</v>
      </c>
      <c r="L818" s="9"/>
    </row>
    <row r="819">
      <c r="A819" s="6">
        <v>17.0</v>
      </c>
      <c r="B819" s="6" t="s">
        <v>3065</v>
      </c>
      <c r="C819" s="7" t="str">
        <f t="shared" ref="C819:C824" si="5">STRIP(I819)</f>
        <v>צבע</v>
      </c>
      <c r="D819" s="6" t="s">
        <v>3250</v>
      </c>
      <c r="E819" s="6" t="s">
        <v>22</v>
      </c>
      <c r="F819" s="6" t="s">
        <v>98</v>
      </c>
      <c r="G819" s="6" t="s">
        <v>23</v>
      </c>
      <c r="H819" s="8" t="s">
        <v>99</v>
      </c>
      <c r="I819" s="7" t="s">
        <v>3251</v>
      </c>
      <c r="J819" s="9" t="s">
        <v>3252</v>
      </c>
      <c r="K819" s="10" t="s">
        <v>19</v>
      </c>
      <c r="L819" s="9"/>
    </row>
    <row r="820">
      <c r="A820" s="6">
        <v>17.0</v>
      </c>
      <c r="B820" s="6" t="s">
        <v>3065</v>
      </c>
      <c r="C820" s="7" t="str">
        <f t="shared" si="5"/>
        <v>צובעים</v>
      </c>
      <c r="D820" s="6" t="s">
        <v>3253</v>
      </c>
      <c r="E820" s="6" t="s">
        <v>22</v>
      </c>
      <c r="F820" s="6" t="s">
        <v>98</v>
      </c>
      <c r="G820" s="8" t="s">
        <v>104</v>
      </c>
      <c r="H820" s="8" t="s">
        <v>99</v>
      </c>
      <c r="I820" s="7" t="s">
        <v>3254</v>
      </c>
      <c r="J820" s="9" t="s">
        <v>3255</v>
      </c>
      <c r="K820" s="10" t="s">
        <v>19</v>
      </c>
      <c r="L820" s="9"/>
    </row>
    <row r="821">
      <c r="A821" s="6">
        <v>17.0</v>
      </c>
      <c r="B821" s="6" t="s">
        <v>3065</v>
      </c>
      <c r="C821" s="7" t="str">
        <f t="shared" si="5"/>
        <v>צובעת</v>
      </c>
      <c r="D821" s="6" t="s">
        <v>3256</v>
      </c>
      <c r="E821" s="6" t="s">
        <v>29</v>
      </c>
      <c r="F821" s="6" t="s">
        <v>98</v>
      </c>
      <c r="G821" s="6" t="s">
        <v>23</v>
      </c>
      <c r="H821" s="8" t="s">
        <v>99</v>
      </c>
      <c r="I821" s="7" t="s">
        <v>3257</v>
      </c>
      <c r="J821" s="9" t="s">
        <v>3258</v>
      </c>
      <c r="K821" s="10" t="s">
        <v>19</v>
      </c>
      <c r="L821" s="9"/>
    </row>
    <row r="822">
      <c r="A822" s="6">
        <v>17.0</v>
      </c>
      <c r="B822" s="6" t="s">
        <v>3065</v>
      </c>
      <c r="C822" s="7" t="str">
        <f t="shared" si="5"/>
        <v>צובעות</v>
      </c>
      <c r="D822" s="6" t="s">
        <v>3259</v>
      </c>
      <c r="E822" s="6" t="s">
        <v>29</v>
      </c>
      <c r="F822" s="6" t="s">
        <v>98</v>
      </c>
      <c r="G822" s="6" t="s">
        <v>104</v>
      </c>
      <c r="H822" s="8" t="s">
        <v>99</v>
      </c>
      <c r="I822" s="7" t="s">
        <v>3260</v>
      </c>
      <c r="J822" s="9" t="s">
        <v>3261</v>
      </c>
      <c r="K822" s="10" t="s">
        <v>19</v>
      </c>
      <c r="L822" s="9"/>
    </row>
    <row r="823">
      <c r="A823" s="6">
        <v>17.0</v>
      </c>
      <c r="B823" s="6" t="s">
        <v>3065</v>
      </c>
      <c r="C823" s="7" t="str">
        <f t="shared" si="5"/>
        <v>צבע</v>
      </c>
      <c r="D823" s="6" t="s">
        <v>3262</v>
      </c>
      <c r="E823" s="6" t="s">
        <v>22</v>
      </c>
      <c r="F823" s="6" t="s">
        <v>15</v>
      </c>
      <c r="G823" s="6" t="s">
        <v>23</v>
      </c>
      <c r="H823" s="6" t="s">
        <v>61</v>
      </c>
      <c r="I823" s="7" t="s">
        <v>3251</v>
      </c>
      <c r="J823" s="9" t="s">
        <v>3252</v>
      </c>
      <c r="K823" s="10" t="s">
        <v>19</v>
      </c>
      <c r="L823" s="9"/>
    </row>
    <row r="824">
      <c r="A824" s="6">
        <v>17.0</v>
      </c>
      <c r="B824" s="6" t="s">
        <v>3065</v>
      </c>
      <c r="C824" s="7" t="str">
        <f t="shared" si="5"/>
        <v>צבעים</v>
      </c>
      <c r="D824" s="6" t="s">
        <v>3263</v>
      </c>
      <c r="E824" s="6" t="s">
        <v>22</v>
      </c>
      <c r="F824" s="6" t="s">
        <v>15</v>
      </c>
      <c r="G824" s="6" t="s">
        <v>104</v>
      </c>
      <c r="H824" s="6" t="s">
        <v>61</v>
      </c>
      <c r="I824" s="7" t="s">
        <v>3264</v>
      </c>
      <c r="J824" s="9" t="s">
        <v>3265</v>
      </c>
      <c r="K824" s="10" t="s">
        <v>19</v>
      </c>
      <c r="L824" s="9"/>
    </row>
    <row r="825">
      <c r="A825" s="6">
        <v>18.0</v>
      </c>
      <c r="B825" s="6" t="s">
        <v>3266</v>
      </c>
      <c r="C825" s="7" t="s">
        <v>3267</v>
      </c>
      <c r="D825" s="6" t="s">
        <v>3268</v>
      </c>
      <c r="E825" s="6"/>
      <c r="F825" s="6" t="s">
        <v>15</v>
      </c>
      <c r="G825" s="6"/>
      <c r="H825" s="8" t="s">
        <v>1187</v>
      </c>
      <c r="I825" s="7" t="s">
        <v>3269</v>
      </c>
      <c r="J825" s="9" t="s">
        <v>3270</v>
      </c>
      <c r="K825" s="10" t="s">
        <v>19</v>
      </c>
      <c r="L825" s="9"/>
    </row>
    <row r="826">
      <c r="A826" s="6">
        <v>18.0</v>
      </c>
      <c r="B826" s="6" t="s">
        <v>3266</v>
      </c>
      <c r="C826" s="7" t="s">
        <v>3271</v>
      </c>
      <c r="D826" s="6" t="s">
        <v>3272</v>
      </c>
      <c r="E826" s="6"/>
      <c r="F826" s="6" t="s">
        <v>1192</v>
      </c>
      <c r="G826" s="6" t="s">
        <v>23</v>
      </c>
      <c r="H826" s="6" t="s">
        <v>38</v>
      </c>
      <c r="I826" s="7" t="s">
        <v>3273</v>
      </c>
      <c r="J826" s="9" t="s">
        <v>1339</v>
      </c>
      <c r="K826" s="10" t="s">
        <v>19</v>
      </c>
      <c r="L826" s="9"/>
    </row>
    <row r="827">
      <c r="A827" s="6">
        <v>18.0</v>
      </c>
      <c r="B827" s="6" t="s">
        <v>3266</v>
      </c>
      <c r="C827" s="7" t="s">
        <v>3274</v>
      </c>
      <c r="D827" s="6" t="s">
        <v>3275</v>
      </c>
      <c r="E827" s="6"/>
      <c r="F827" s="6" t="s">
        <v>1192</v>
      </c>
      <c r="G827" s="6" t="s">
        <v>104</v>
      </c>
      <c r="H827" s="6" t="s">
        <v>38</v>
      </c>
      <c r="I827" s="7" t="s">
        <v>3276</v>
      </c>
      <c r="J827" s="9" t="s">
        <v>3277</v>
      </c>
      <c r="K827" s="10" t="s">
        <v>19</v>
      </c>
      <c r="L827" s="9"/>
    </row>
    <row r="828">
      <c r="A828" s="6">
        <v>18.0</v>
      </c>
      <c r="B828" s="6" t="s">
        <v>3266</v>
      </c>
      <c r="C828" s="7" t="s">
        <v>3278</v>
      </c>
      <c r="D828" s="6" t="s">
        <v>3279</v>
      </c>
      <c r="E828" s="6" t="s">
        <v>22</v>
      </c>
      <c r="F828" s="6" t="s">
        <v>1192</v>
      </c>
      <c r="G828" s="6" t="s">
        <v>23</v>
      </c>
      <c r="H828" s="6" t="s">
        <v>38</v>
      </c>
      <c r="I828" s="7" t="s">
        <v>3280</v>
      </c>
      <c r="J828" s="9" t="s">
        <v>3281</v>
      </c>
      <c r="K828" s="10" t="s">
        <v>19</v>
      </c>
      <c r="L828" s="9"/>
    </row>
    <row r="829">
      <c r="A829" s="6">
        <v>18.0</v>
      </c>
      <c r="B829" s="6" t="s">
        <v>3266</v>
      </c>
      <c r="C829" s="7" t="s">
        <v>3282</v>
      </c>
      <c r="D829" s="6" t="s">
        <v>3283</v>
      </c>
      <c r="E829" s="6" t="s">
        <v>22</v>
      </c>
      <c r="F829" s="6" t="s">
        <v>1192</v>
      </c>
      <c r="G829" s="6" t="s">
        <v>104</v>
      </c>
      <c r="H829" s="6" t="s">
        <v>38</v>
      </c>
      <c r="I829" s="7" t="s">
        <v>3284</v>
      </c>
      <c r="J829" s="9" t="s">
        <v>3285</v>
      </c>
      <c r="K829" s="10" t="s">
        <v>19</v>
      </c>
      <c r="L829" s="9"/>
    </row>
    <row r="830">
      <c r="A830" s="6">
        <v>18.0</v>
      </c>
      <c r="B830" s="6" t="s">
        <v>3266</v>
      </c>
      <c r="C830" s="7" t="s">
        <v>3286</v>
      </c>
      <c r="D830" s="6" t="s">
        <v>3287</v>
      </c>
      <c r="E830" s="6" t="s">
        <v>29</v>
      </c>
      <c r="F830" s="6" t="s">
        <v>1192</v>
      </c>
      <c r="G830" s="6" t="s">
        <v>23</v>
      </c>
      <c r="H830" s="6" t="s">
        <v>38</v>
      </c>
      <c r="I830" s="7" t="s">
        <v>3288</v>
      </c>
      <c r="J830" s="9" t="s">
        <v>3289</v>
      </c>
      <c r="K830" s="10" t="s">
        <v>19</v>
      </c>
      <c r="L830" s="9"/>
    </row>
    <row r="831">
      <c r="A831" s="6">
        <v>18.0</v>
      </c>
      <c r="B831" s="6" t="s">
        <v>3266</v>
      </c>
      <c r="C831" s="7" t="s">
        <v>3290</v>
      </c>
      <c r="D831" s="6" t="s">
        <v>3291</v>
      </c>
      <c r="E831" s="6" t="s">
        <v>29</v>
      </c>
      <c r="F831" s="6" t="s">
        <v>1192</v>
      </c>
      <c r="G831" s="6" t="s">
        <v>104</v>
      </c>
      <c r="H831" s="6" t="s">
        <v>38</v>
      </c>
      <c r="I831" s="7" t="s">
        <v>3292</v>
      </c>
      <c r="J831" s="9" t="s">
        <v>3293</v>
      </c>
      <c r="K831" s="10" t="s">
        <v>19</v>
      </c>
      <c r="L831" s="9"/>
    </row>
    <row r="832">
      <c r="A832" s="6">
        <v>18.0</v>
      </c>
      <c r="B832" s="6" t="s">
        <v>3266</v>
      </c>
      <c r="C832" s="7" t="s">
        <v>3294</v>
      </c>
      <c r="D832" s="6" t="s">
        <v>3295</v>
      </c>
      <c r="E832" s="6" t="s">
        <v>22</v>
      </c>
      <c r="F832" s="6" t="s">
        <v>1192</v>
      </c>
      <c r="G832" s="6" t="s">
        <v>23</v>
      </c>
      <c r="H832" s="6" t="s">
        <v>38</v>
      </c>
      <c r="I832" s="7" t="s">
        <v>3296</v>
      </c>
      <c r="J832" s="9" t="s">
        <v>3297</v>
      </c>
      <c r="K832" s="10" t="s">
        <v>19</v>
      </c>
      <c r="L832" s="9"/>
    </row>
    <row r="833">
      <c r="A833" s="6">
        <v>18.0</v>
      </c>
      <c r="B833" s="6" t="s">
        <v>3266</v>
      </c>
      <c r="C833" s="7" t="s">
        <v>3298</v>
      </c>
      <c r="D833" s="6" t="s">
        <v>3299</v>
      </c>
      <c r="E833" s="6" t="s">
        <v>22</v>
      </c>
      <c r="F833" s="6" t="s">
        <v>1192</v>
      </c>
      <c r="G833" s="6" t="s">
        <v>104</v>
      </c>
      <c r="H833" s="6" t="s">
        <v>38</v>
      </c>
      <c r="I833" s="7" t="s">
        <v>3300</v>
      </c>
      <c r="J833" s="9" t="s">
        <v>3301</v>
      </c>
      <c r="K833" s="10" t="s">
        <v>19</v>
      </c>
      <c r="L833" s="9"/>
    </row>
    <row r="834">
      <c r="A834" s="6">
        <v>18.0</v>
      </c>
      <c r="B834" s="6" t="s">
        <v>3266</v>
      </c>
      <c r="C834" s="7" t="s">
        <v>3302</v>
      </c>
      <c r="D834" s="6" t="s">
        <v>3303</v>
      </c>
      <c r="E834" s="6" t="s">
        <v>29</v>
      </c>
      <c r="F834" s="6" t="s">
        <v>1192</v>
      </c>
      <c r="G834" s="6" t="s">
        <v>23</v>
      </c>
      <c r="H834" s="6" t="s">
        <v>38</v>
      </c>
      <c r="I834" s="7" t="s">
        <v>3304</v>
      </c>
      <c r="J834" s="9" t="s">
        <v>3305</v>
      </c>
      <c r="K834" s="10" t="s">
        <v>19</v>
      </c>
      <c r="L834" s="9"/>
    </row>
    <row r="835">
      <c r="A835" s="6">
        <v>18.0</v>
      </c>
      <c r="B835" s="6" t="s">
        <v>3266</v>
      </c>
      <c r="C835" s="7" t="s">
        <v>3306</v>
      </c>
      <c r="D835" s="6" t="s">
        <v>3307</v>
      </c>
      <c r="E835" s="6" t="s">
        <v>29</v>
      </c>
      <c r="F835" s="6" t="s">
        <v>1192</v>
      </c>
      <c r="G835" s="6" t="s">
        <v>104</v>
      </c>
      <c r="H835" s="6" t="s">
        <v>38</v>
      </c>
      <c r="I835" s="7" t="s">
        <v>3308</v>
      </c>
      <c r="J835" s="9" t="s">
        <v>3309</v>
      </c>
      <c r="K835" s="10" t="s">
        <v>19</v>
      </c>
      <c r="L835" s="9"/>
    </row>
    <row r="836">
      <c r="A836" s="6">
        <v>18.0</v>
      </c>
      <c r="B836" s="6" t="s">
        <v>3266</v>
      </c>
      <c r="C836" s="7" t="s">
        <v>3310</v>
      </c>
      <c r="D836" s="6" t="s">
        <v>3311</v>
      </c>
      <c r="E836" s="6"/>
      <c r="F836" s="6" t="s">
        <v>15</v>
      </c>
      <c r="G836" s="6"/>
      <c r="H836" s="8" t="s">
        <v>1187</v>
      </c>
      <c r="I836" s="7" t="s">
        <v>3312</v>
      </c>
      <c r="J836" s="9" t="s">
        <v>3313</v>
      </c>
      <c r="K836" s="10" t="s">
        <v>19</v>
      </c>
      <c r="L836" s="9"/>
    </row>
    <row r="837">
      <c r="A837" s="6">
        <v>18.0</v>
      </c>
      <c r="B837" s="6" t="s">
        <v>3266</v>
      </c>
      <c r="C837" s="7" t="s">
        <v>3314</v>
      </c>
      <c r="D837" s="6" t="s">
        <v>3315</v>
      </c>
      <c r="E837" s="6"/>
      <c r="F837" s="6" t="s">
        <v>1192</v>
      </c>
      <c r="G837" s="6" t="s">
        <v>23</v>
      </c>
      <c r="H837" s="6" t="s">
        <v>38</v>
      </c>
      <c r="I837" s="7" t="s">
        <v>3316</v>
      </c>
      <c r="J837" s="9" t="s">
        <v>3317</v>
      </c>
      <c r="K837" s="10" t="s">
        <v>19</v>
      </c>
      <c r="L837" s="9"/>
    </row>
    <row r="838">
      <c r="A838" s="6">
        <v>18.0</v>
      </c>
      <c r="B838" s="6" t="s">
        <v>3266</v>
      </c>
      <c r="C838" s="7" t="s">
        <v>3318</v>
      </c>
      <c r="D838" s="6" t="s">
        <v>3319</v>
      </c>
      <c r="E838" s="6"/>
      <c r="F838" s="6" t="s">
        <v>1192</v>
      </c>
      <c r="G838" s="6" t="s">
        <v>104</v>
      </c>
      <c r="H838" s="6" t="s">
        <v>38</v>
      </c>
      <c r="I838" s="7" t="s">
        <v>3320</v>
      </c>
      <c r="J838" s="9" t="s">
        <v>3321</v>
      </c>
      <c r="K838" s="10" t="s">
        <v>19</v>
      </c>
      <c r="L838" s="9"/>
    </row>
    <row r="839">
      <c r="A839" s="6">
        <v>18.0</v>
      </c>
      <c r="B839" s="6" t="s">
        <v>3266</v>
      </c>
      <c r="C839" s="7" t="s">
        <v>3322</v>
      </c>
      <c r="D839" s="6" t="s">
        <v>3323</v>
      </c>
      <c r="E839" s="6" t="s">
        <v>22</v>
      </c>
      <c r="F839" s="6" t="s">
        <v>1192</v>
      </c>
      <c r="G839" s="6" t="s">
        <v>23</v>
      </c>
      <c r="H839" s="6" t="s">
        <v>38</v>
      </c>
      <c r="I839" s="7" t="s">
        <v>3324</v>
      </c>
      <c r="J839" s="9" t="s">
        <v>3325</v>
      </c>
      <c r="K839" s="10" t="s">
        <v>19</v>
      </c>
      <c r="L839" s="9"/>
    </row>
    <row r="840">
      <c r="A840" s="6">
        <v>18.0</v>
      </c>
      <c r="B840" s="6" t="s">
        <v>3266</v>
      </c>
      <c r="C840" s="7" t="s">
        <v>3326</v>
      </c>
      <c r="D840" s="6" t="s">
        <v>3327</v>
      </c>
      <c r="E840" s="6" t="s">
        <v>22</v>
      </c>
      <c r="F840" s="6" t="s">
        <v>1192</v>
      </c>
      <c r="G840" s="6" t="s">
        <v>104</v>
      </c>
      <c r="H840" s="6" t="s">
        <v>38</v>
      </c>
      <c r="I840" s="7" t="s">
        <v>3328</v>
      </c>
      <c r="J840" s="9" t="s">
        <v>3329</v>
      </c>
      <c r="K840" s="10" t="s">
        <v>19</v>
      </c>
      <c r="L840" s="9"/>
    </row>
    <row r="841">
      <c r="A841" s="6">
        <v>18.0</v>
      </c>
      <c r="B841" s="6" t="s">
        <v>3266</v>
      </c>
      <c r="C841" s="7" t="s">
        <v>3330</v>
      </c>
      <c r="D841" s="6" t="s">
        <v>3331</v>
      </c>
      <c r="E841" s="6" t="s">
        <v>29</v>
      </c>
      <c r="F841" s="6" t="s">
        <v>1192</v>
      </c>
      <c r="G841" s="6" t="s">
        <v>23</v>
      </c>
      <c r="H841" s="6" t="s">
        <v>38</v>
      </c>
      <c r="I841" s="7" t="s">
        <v>3332</v>
      </c>
      <c r="J841" s="9" t="s">
        <v>3333</v>
      </c>
      <c r="K841" s="10" t="s">
        <v>19</v>
      </c>
      <c r="L841" s="9"/>
    </row>
    <row r="842">
      <c r="A842" s="6">
        <v>18.0</v>
      </c>
      <c r="B842" s="6" t="s">
        <v>3266</v>
      </c>
      <c r="C842" s="7" t="s">
        <v>3334</v>
      </c>
      <c r="D842" s="6" t="s">
        <v>3335</v>
      </c>
      <c r="E842" s="6" t="s">
        <v>29</v>
      </c>
      <c r="F842" s="6" t="s">
        <v>1192</v>
      </c>
      <c r="G842" s="6" t="s">
        <v>104</v>
      </c>
      <c r="H842" s="6" t="s">
        <v>38</v>
      </c>
      <c r="I842" s="7" t="s">
        <v>3336</v>
      </c>
      <c r="J842" s="9" t="s">
        <v>3337</v>
      </c>
      <c r="K842" s="10" t="s">
        <v>19</v>
      </c>
      <c r="L842" s="9"/>
    </row>
    <row r="843">
      <c r="A843" s="6">
        <v>18.0</v>
      </c>
      <c r="B843" s="6" t="s">
        <v>3266</v>
      </c>
      <c r="C843" s="7" t="s">
        <v>3338</v>
      </c>
      <c r="D843" s="6" t="s">
        <v>3339</v>
      </c>
      <c r="E843" s="6" t="s">
        <v>22</v>
      </c>
      <c r="F843" s="6" t="s">
        <v>1192</v>
      </c>
      <c r="G843" s="6" t="s">
        <v>23</v>
      </c>
      <c r="H843" s="6" t="s">
        <v>38</v>
      </c>
      <c r="I843" s="7" t="s">
        <v>3340</v>
      </c>
      <c r="J843" s="9" t="s">
        <v>3341</v>
      </c>
      <c r="K843" s="10" t="s">
        <v>19</v>
      </c>
      <c r="L843" s="9"/>
    </row>
    <row r="844">
      <c r="A844" s="6">
        <v>18.0</v>
      </c>
      <c r="B844" s="6" t="s">
        <v>3266</v>
      </c>
      <c r="C844" s="7" t="s">
        <v>3342</v>
      </c>
      <c r="D844" s="6" t="s">
        <v>3343</v>
      </c>
      <c r="E844" s="6" t="s">
        <v>22</v>
      </c>
      <c r="F844" s="6" t="s">
        <v>1192</v>
      </c>
      <c r="G844" s="6" t="s">
        <v>104</v>
      </c>
      <c r="H844" s="6" t="s">
        <v>38</v>
      </c>
      <c r="I844" s="7" t="s">
        <v>3344</v>
      </c>
      <c r="J844" s="9" t="s">
        <v>3345</v>
      </c>
      <c r="K844" s="10" t="s">
        <v>19</v>
      </c>
      <c r="L844" s="9"/>
    </row>
    <row r="845">
      <c r="A845" s="6">
        <v>18.0</v>
      </c>
      <c r="B845" s="6" t="s">
        <v>3266</v>
      </c>
      <c r="C845" s="7" t="s">
        <v>3346</v>
      </c>
      <c r="D845" s="6" t="s">
        <v>3347</v>
      </c>
      <c r="E845" s="6" t="s">
        <v>29</v>
      </c>
      <c r="F845" s="6" t="s">
        <v>1192</v>
      </c>
      <c r="G845" s="6" t="s">
        <v>23</v>
      </c>
      <c r="H845" s="6" t="s">
        <v>38</v>
      </c>
      <c r="I845" s="7" t="s">
        <v>3348</v>
      </c>
      <c r="J845" s="9" t="s">
        <v>3349</v>
      </c>
      <c r="K845" s="10" t="s">
        <v>19</v>
      </c>
      <c r="L845" s="9"/>
    </row>
    <row r="846">
      <c r="A846" s="6">
        <v>18.0</v>
      </c>
      <c r="B846" s="6" t="s">
        <v>3266</v>
      </c>
      <c r="C846" s="7" t="s">
        <v>3350</v>
      </c>
      <c r="D846" s="6" t="s">
        <v>3351</v>
      </c>
      <c r="E846" s="6" t="s">
        <v>29</v>
      </c>
      <c r="F846" s="6" t="s">
        <v>1192</v>
      </c>
      <c r="G846" s="6" t="s">
        <v>104</v>
      </c>
      <c r="H846" s="6" t="s">
        <v>38</v>
      </c>
      <c r="I846" s="7" t="s">
        <v>3352</v>
      </c>
      <c r="J846" s="9" t="s">
        <v>3353</v>
      </c>
      <c r="K846" s="10" t="s">
        <v>19</v>
      </c>
      <c r="L846" s="9"/>
    </row>
    <row r="847">
      <c r="A847" s="6">
        <v>18.0</v>
      </c>
      <c r="B847" s="6" t="s">
        <v>3266</v>
      </c>
      <c r="C847" s="7" t="str">
        <f>STRIP(I847)</f>
        <v>מן</v>
      </c>
      <c r="D847" s="6" t="s">
        <v>3354</v>
      </c>
      <c r="E847" s="6"/>
      <c r="F847" s="6" t="s">
        <v>15</v>
      </c>
      <c r="G847" s="6"/>
      <c r="H847" s="8" t="s">
        <v>1187</v>
      </c>
      <c r="I847" s="7" t="s">
        <v>3355</v>
      </c>
      <c r="J847" s="9" t="s">
        <v>3356</v>
      </c>
      <c r="K847" s="10" t="s">
        <v>19</v>
      </c>
      <c r="L847" s="9"/>
    </row>
    <row r="848">
      <c r="A848" s="6">
        <v>18.0</v>
      </c>
      <c r="B848" s="6" t="s">
        <v>3266</v>
      </c>
      <c r="C848" s="7" t="s">
        <v>3357</v>
      </c>
      <c r="D848" s="6" t="s">
        <v>3358</v>
      </c>
      <c r="E848" s="6"/>
      <c r="F848" s="6" t="s">
        <v>1192</v>
      </c>
      <c r="G848" s="6" t="s">
        <v>23</v>
      </c>
      <c r="H848" s="6" t="s">
        <v>38</v>
      </c>
      <c r="I848" s="7" t="s">
        <v>3359</v>
      </c>
      <c r="J848" s="9" t="s">
        <v>3360</v>
      </c>
      <c r="K848" s="10" t="s">
        <v>19</v>
      </c>
      <c r="L848" s="9"/>
    </row>
    <row r="849">
      <c r="A849" s="6">
        <v>18.0</v>
      </c>
      <c r="B849" s="6" t="s">
        <v>3266</v>
      </c>
      <c r="C849" s="7" t="s">
        <v>3361</v>
      </c>
      <c r="D849" s="6" t="s">
        <v>3362</v>
      </c>
      <c r="E849" s="6"/>
      <c r="F849" s="6" t="s">
        <v>1192</v>
      </c>
      <c r="G849" s="6" t="s">
        <v>104</v>
      </c>
      <c r="H849" s="6" t="s">
        <v>38</v>
      </c>
      <c r="I849" s="7" t="s">
        <v>3363</v>
      </c>
      <c r="J849" s="9" t="s">
        <v>3364</v>
      </c>
      <c r="K849" s="10" t="s">
        <v>19</v>
      </c>
      <c r="L849" s="9"/>
    </row>
    <row r="850">
      <c r="A850" s="6">
        <v>18.0</v>
      </c>
      <c r="B850" s="6" t="s">
        <v>3266</v>
      </c>
      <c r="C850" s="7" t="s">
        <v>3365</v>
      </c>
      <c r="D850" s="6" t="s">
        <v>3366</v>
      </c>
      <c r="E850" s="6" t="s">
        <v>22</v>
      </c>
      <c r="F850" s="6" t="s">
        <v>1192</v>
      </c>
      <c r="G850" s="6" t="s">
        <v>23</v>
      </c>
      <c r="H850" s="6" t="s">
        <v>38</v>
      </c>
      <c r="I850" s="7" t="s">
        <v>3367</v>
      </c>
      <c r="J850" s="9" t="s">
        <v>3368</v>
      </c>
      <c r="K850" s="10" t="s">
        <v>19</v>
      </c>
      <c r="L850" s="9"/>
    </row>
    <row r="851">
      <c r="A851" s="6">
        <v>18.0</v>
      </c>
      <c r="B851" s="6" t="s">
        <v>3266</v>
      </c>
      <c r="C851" s="7" t="s">
        <v>3369</v>
      </c>
      <c r="D851" s="6" t="s">
        <v>3370</v>
      </c>
      <c r="E851" s="6" t="s">
        <v>22</v>
      </c>
      <c r="F851" s="6" t="s">
        <v>1192</v>
      </c>
      <c r="G851" s="6" t="s">
        <v>104</v>
      </c>
      <c r="H851" s="6" t="s">
        <v>38</v>
      </c>
      <c r="I851" s="7" t="s">
        <v>3371</v>
      </c>
      <c r="J851" s="9" t="s">
        <v>3372</v>
      </c>
      <c r="K851" s="10" t="s">
        <v>19</v>
      </c>
      <c r="L851" s="9"/>
    </row>
    <row r="852">
      <c r="A852" s="6">
        <v>18.0</v>
      </c>
      <c r="B852" s="6" t="s">
        <v>3266</v>
      </c>
      <c r="C852" s="7" t="s">
        <v>3373</v>
      </c>
      <c r="D852" s="6" t="s">
        <v>3374</v>
      </c>
      <c r="E852" s="6" t="s">
        <v>29</v>
      </c>
      <c r="F852" s="6" t="s">
        <v>1192</v>
      </c>
      <c r="G852" s="6" t="s">
        <v>23</v>
      </c>
      <c r="H852" s="6" t="s">
        <v>38</v>
      </c>
      <c r="I852" s="7" t="s">
        <v>3375</v>
      </c>
      <c r="J852" s="9" t="s">
        <v>3376</v>
      </c>
      <c r="K852" s="10" t="s">
        <v>19</v>
      </c>
      <c r="L852" s="9"/>
    </row>
    <row r="853">
      <c r="A853" s="6">
        <v>18.0</v>
      </c>
      <c r="B853" s="6" t="s">
        <v>3266</v>
      </c>
      <c r="C853" s="7" t="s">
        <v>3377</v>
      </c>
      <c r="D853" s="6" t="s">
        <v>3378</v>
      </c>
      <c r="E853" s="6" t="s">
        <v>29</v>
      </c>
      <c r="F853" s="6" t="s">
        <v>1192</v>
      </c>
      <c r="G853" s="6" t="s">
        <v>104</v>
      </c>
      <c r="H853" s="6" t="s">
        <v>38</v>
      </c>
      <c r="I853" s="7" t="s">
        <v>3379</v>
      </c>
      <c r="J853" s="9" t="s">
        <v>3380</v>
      </c>
      <c r="K853" s="10" t="s">
        <v>19</v>
      </c>
      <c r="L853" s="9"/>
    </row>
    <row r="854">
      <c r="A854" s="6">
        <v>18.0</v>
      </c>
      <c r="B854" s="6" t="s">
        <v>3266</v>
      </c>
      <c r="C854" s="7" t="s">
        <v>3381</v>
      </c>
      <c r="D854" s="6" t="s">
        <v>3382</v>
      </c>
      <c r="E854" s="6" t="s">
        <v>22</v>
      </c>
      <c r="F854" s="6" t="s">
        <v>1192</v>
      </c>
      <c r="G854" s="6" t="s">
        <v>23</v>
      </c>
      <c r="H854" s="6" t="s">
        <v>38</v>
      </c>
      <c r="I854" s="7" t="s">
        <v>3383</v>
      </c>
      <c r="J854" s="9" t="s">
        <v>3384</v>
      </c>
      <c r="K854" s="10" t="s">
        <v>19</v>
      </c>
      <c r="L854" s="9"/>
    </row>
    <row r="855">
      <c r="A855" s="6">
        <v>18.0</v>
      </c>
      <c r="B855" s="6" t="s">
        <v>3266</v>
      </c>
      <c r="C855" s="7" t="s">
        <v>3385</v>
      </c>
      <c r="D855" s="6" t="s">
        <v>3386</v>
      </c>
      <c r="E855" s="6" t="s">
        <v>22</v>
      </c>
      <c r="F855" s="6" t="s">
        <v>1192</v>
      </c>
      <c r="G855" s="6" t="s">
        <v>104</v>
      </c>
      <c r="H855" s="6" t="s">
        <v>38</v>
      </c>
      <c r="I855" s="7" t="s">
        <v>3387</v>
      </c>
      <c r="J855" s="9" t="s">
        <v>3388</v>
      </c>
      <c r="K855" s="10" t="s">
        <v>19</v>
      </c>
      <c r="L855" s="9"/>
    </row>
    <row r="856">
      <c r="A856" s="6">
        <v>18.0</v>
      </c>
      <c r="B856" s="6" t="s">
        <v>3266</v>
      </c>
      <c r="C856" s="7" t="s">
        <v>3389</v>
      </c>
      <c r="D856" s="6" t="s">
        <v>3390</v>
      </c>
      <c r="E856" s="6" t="s">
        <v>29</v>
      </c>
      <c r="F856" s="6" t="s">
        <v>1192</v>
      </c>
      <c r="G856" s="6" t="s">
        <v>23</v>
      </c>
      <c r="H856" s="6" t="s">
        <v>38</v>
      </c>
      <c r="I856" s="7" t="s">
        <v>3391</v>
      </c>
      <c r="J856" s="9" t="s">
        <v>3392</v>
      </c>
      <c r="K856" s="10" t="s">
        <v>19</v>
      </c>
      <c r="L856" s="9"/>
    </row>
    <row r="857">
      <c r="A857" s="6">
        <v>18.0</v>
      </c>
      <c r="B857" s="6" t="s">
        <v>3266</v>
      </c>
      <c r="C857" s="7" t="s">
        <v>3393</v>
      </c>
      <c r="D857" s="6" t="s">
        <v>3394</v>
      </c>
      <c r="E857" s="6" t="s">
        <v>29</v>
      </c>
      <c r="F857" s="6" t="s">
        <v>1192</v>
      </c>
      <c r="G857" s="6" t="s">
        <v>104</v>
      </c>
      <c r="H857" s="6" t="s">
        <v>38</v>
      </c>
      <c r="I857" s="7" t="s">
        <v>3395</v>
      </c>
      <c r="J857" s="9" t="s">
        <v>3396</v>
      </c>
      <c r="K857" s="10" t="s">
        <v>19</v>
      </c>
      <c r="L857" s="9"/>
    </row>
    <row r="858">
      <c r="A858" s="6">
        <v>18.0</v>
      </c>
      <c r="B858" s="6" t="s">
        <v>3266</v>
      </c>
      <c r="C858" s="7" t="str">
        <f>STRIP(I858)</f>
        <v>בתוך</v>
      </c>
      <c r="D858" s="6" t="s">
        <v>3397</v>
      </c>
      <c r="E858" s="6"/>
      <c r="F858" s="6" t="s">
        <v>15</v>
      </c>
      <c r="G858" s="6"/>
      <c r="H858" s="8" t="s">
        <v>1187</v>
      </c>
      <c r="I858" s="7" t="s">
        <v>3398</v>
      </c>
      <c r="J858" s="9" t="s">
        <v>3399</v>
      </c>
      <c r="K858" s="10" t="s">
        <v>19</v>
      </c>
      <c r="L858" s="9"/>
    </row>
    <row r="859">
      <c r="A859" s="6">
        <v>18.0</v>
      </c>
      <c r="B859" s="6" t="s">
        <v>3266</v>
      </c>
      <c r="C859" s="7" t="s">
        <v>3400</v>
      </c>
      <c r="D859" s="6" t="s">
        <v>3401</v>
      </c>
      <c r="E859" s="6"/>
      <c r="F859" s="6" t="s">
        <v>1192</v>
      </c>
      <c r="G859" s="6" t="s">
        <v>23</v>
      </c>
      <c r="H859" s="6" t="s">
        <v>38</v>
      </c>
      <c r="I859" s="7" t="s">
        <v>3402</v>
      </c>
      <c r="J859" s="9" t="s">
        <v>3403</v>
      </c>
      <c r="K859" s="10" t="s">
        <v>19</v>
      </c>
      <c r="L859" s="9"/>
    </row>
    <row r="860">
      <c r="A860" s="6">
        <v>18.0</v>
      </c>
      <c r="B860" s="6" t="s">
        <v>3266</v>
      </c>
      <c r="C860" s="7" t="s">
        <v>3404</v>
      </c>
      <c r="D860" s="6" t="s">
        <v>3405</v>
      </c>
      <c r="E860" s="6"/>
      <c r="F860" s="6" t="s">
        <v>1192</v>
      </c>
      <c r="G860" s="6" t="s">
        <v>104</v>
      </c>
      <c r="H860" s="6" t="s">
        <v>38</v>
      </c>
      <c r="I860" s="7" t="s">
        <v>3406</v>
      </c>
      <c r="J860" s="9" t="s">
        <v>3407</v>
      </c>
      <c r="K860" s="10" t="s">
        <v>19</v>
      </c>
      <c r="L860" s="9"/>
    </row>
    <row r="861">
      <c r="A861" s="6">
        <v>18.0</v>
      </c>
      <c r="B861" s="6" t="s">
        <v>3266</v>
      </c>
      <c r="C861" s="7" t="s">
        <v>3408</v>
      </c>
      <c r="D861" s="6" t="s">
        <v>3409</v>
      </c>
      <c r="E861" s="6" t="s">
        <v>22</v>
      </c>
      <c r="F861" s="6" t="s">
        <v>1192</v>
      </c>
      <c r="G861" s="6" t="s">
        <v>23</v>
      </c>
      <c r="H861" s="6" t="s">
        <v>38</v>
      </c>
      <c r="I861" s="7" t="s">
        <v>3410</v>
      </c>
      <c r="J861" s="9" t="s">
        <v>3411</v>
      </c>
      <c r="K861" s="10" t="s">
        <v>19</v>
      </c>
      <c r="L861" s="9"/>
    </row>
    <row r="862">
      <c r="A862" s="6">
        <v>18.0</v>
      </c>
      <c r="B862" s="6" t="s">
        <v>3266</v>
      </c>
      <c r="C862" s="7" t="s">
        <v>3412</v>
      </c>
      <c r="D862" s="6" t="s">
        <v>3413</v>
      </c>
      <c r="E862" s="6" t="s">
        <v>22</v>
      </c>
      <c r="F862" s="6" t="s">
        <v>1192</v>
      </c>
      <c r="G862" s="6" t="s">
        <v>104</v>
      </c>
      <c r="H862" s="6" t="s">
        <v>38</v>
      </c>
      <c r="I862" s="7" t="s">
        <v>3414</v>
      </c>
      <c r="J862" s="9" t="s">
        <v>3415</v>
      </c>
      <c r="K862" s="10" t="s">
        <v>19</v>
      </c>
      <c r="L862" s="9"/>
    </row>
    <row r="863">
      <c r="A863" s="6">
        <v>18.0</v>
      </c>
      <c r="B863" s="6" t="s">
        <v>3266</v>
      </c>
      <c r="C863" s="7" t="s">
        <v>3416</v>
      </c>
      <c r="D863" s="6" t="s">
        <v>3417</v>
      </c>
      <c r="E863" s="6" t="s">
        <v>29</v>
      </c>
      <c r="F863" s="6" t="s">
        <v>1192</v>
      </c>
      <c r="G863" s="6" t="s">
        <v>23</v>
      </c>
      <c r="H863" s="6" t="s">
        <v>38</v>
      </c>
      <c r="I863" s="7" t="s">
        <v>3418</v>
      </c>
      <c r="J863" s="9" t="s">
        <v>3419</v>
      </c>
      <c r="K863" s="10" t="s">
        <v>19</v>
      </c>
      <c r="L863" s="9"/>
    </row>
    <row r="864">
      <c r="A864" s="6">
        <v>18.0</v>
      </c>
      <c r="B864" s="6" t="s">
        <v>3266</v>
      </c>
      <c r="C864" s="7" t="str">
        <f>STRIP(I864)</f>
        <v>בתוככן</v>
      </c>
      <c r="D864" s="6" t="s">
        <v>3420</v>
      </c>
      <c r="E864" s="6" t="s">
        <v>29</v>
      </c>
      <c r="F864" s="6" t="s">
        <v>1192</v>
      </c>
      <c r="G864" s="6" t="s">
        <v>104</v>
      </c>
      <c r="H864" s="6" t="s">
        <v>38</v>
      </c>
      <c r="I864" s="7" t="s">
        <v>3421</v>
      </c>
      <c r="J864" s="9" t="s">
        <v>3422</v>
      </c>
      <c r="K864" s="10" t="s">
        <v>19</v>
      </c>
      <c r="L864" s="9"/>
    </row>
    <row r="865">
      <c r="A865" s="6">
        <v>18.0</v>
      </c>
      <c r="B865" s="6" t="s">
        <v>3266</v>
      </c>
      <c r="C865" s="7" t="s">
        <v>3423</v>
      </c>
      <c r="D865" s="6" t="s">
        <v>3424</v>
      </c>
      <c r="E865" s="6" t="s">
        <v>22</v>
      </c>
      <c r="F865" s="6" t="s">
        <v>1192</v>
      </c>
      <c r="G865" s="6" t="s">
        <v>23</v>
      </c>
      <c r="H865" s="6" t="s">
        <v>38</v>
      </c>
      <c r="I865" s="7" t="s">
        <v>3425</v>
      </c>
      <c r="J865" s="9" t="s">
        <v>3426</v>
      </c>
      <c r="K865" s="10" t="s">
        <v>19</v>
      </c>
      <c r="L865" s="9"/>
    </row>
    <row r="866">
      <c r="A866" s="6">
        <v>18.0</v>
      </c>
      <c r="B866" s="6" t="s">
        <v>3266</v>
      </c>
      <c r="C866" s="7" t="s">
        <v>3427</v>
      </c>
      <c r="D866" s="6" t="s">
        <v>3428</v>
      </c>
      <c r="E866" s="6" t="s">
        <v>22</v>
      </c>
      <c r="F866" s="6" t="s">
        <v>1192</v>
      </c>
      <c r="G866" s="6" t="s">
        <v>104</v>
      </c>
      <c r="H866" s="6" t="s">
        <v>38</v>
      </c>
      <c r="I866" s="7" t="s">
        <v>3429</v>
      </c>
      <c r="J866" s="9" t="s">
        <v>3430</v>
      </c>
      <c r="K866" s="10" t="s">
        <v>19</v>
      </c>
      <c r="L866" s="9"/>
    </row>
    <row r="867">
      <c r="A867" s="6">
        <v>18.0</v>
      </c>
      <c r="B867" s="6" t="s">
        <v>3266</v>
      </c>
      <c r="C867" s="7" t="s">
        <v>3431</v>
      </c>
      <c r="D867" s="6" t="s">
        <v>3432</v>
      </c>
      <c r="E867" s="6" t="s">
        <v>29</v>
      </c>
      <c r="F867" s="6" t="s">
        <v>1192</v>
      </c>
      <c r="G867" s="6" t="s">
        <v>23</v>
      </c>
      <c r="H867" s="6" t="s">
        <v>38</v>
      </c>
      <c r="I867" s="7" t="s">
        <v>3433</v>
      </c>
      <c r="J867" s="9" t="s">
        <v>3434</v>
      </c>
      <c r="K867" s="10" t="s">
        <v>19</v>
      </c>
      <c r="L867" s="9"/>
    </row>
    <row r="868">
      <c r="A868" s="6">
        <v>18.0</v>
      </c>
      <c r="B868" s="6" t="s">
        <v>3266</v>
      </c>
      <c r="C868" s="7" t="s">
        <v>3435</v>
      </c>
      <c r="D868" s="6" t="s">
        <v>3436</v>
      </c>
      <c r="E868" s="6" t="s">
        <v>29</v>
      </c>
      <c r="F868" s="6" t="s">
        <v>1192</v>
      </c>
      <c r="G868" s="6" t="s">
        <v>104</v>
      </c>
      <c r="H868" s="6" t="s">
        <v>38</v>
      </c>
      <c r="I868" s="7" t="s">
        <v>3437</v>
      </c>
      <c r="J868" s="9" t="s">
        <v>3438</v>
      </c>
      <c r="K868" s="10" t="s">
        <v>19</v>
      </c>
      <c r="L868" s="9"/>
    </row>
    <row r="869">
      <c r="A869" s="6">
        <v>18.0</v>
      </c>
      <c r="B869" s="6" t="s">
        <v>3266</v>
      </c>
      <c r="C869" s="7" t="s">
        <v>3439</v>
      </c>
      <c r="D869" s="6" t="s">
        <v>3440</v>
      </c>
      <c r="E869" s="6"/>
      <c r="F869" s="6" t="s">
        <v>15</v>
      </c>
      <c r="G869" s="6"/>
      <c r="H869" s="8" t="s">
        <v>1187</v>
      </c>
      <c r="I869" s="7" t="s">
        <v>3441</v>
      </c>
      <c r="J869" s="9" t="s">
        <v>3442</v>
      </c>
      <c r="K869" s="10" t="s">
        <v>19</v>
      </c>
      <c r="L869" s="9"/>
    </row>
    <row r="870">
      <c r="A870" s="6">
        <v>18.0</v>
      </c>
      <c r="B870" s="6" t="s">
        <v>3266</v>
      </c>
      <c r="C870" s="7" t="s">
        <v>3443</v>
      </c>
      <c r="D870" s="6" t="s">
        <v>3444</v>
      </c>
      <c r="E870" s="6"/>
      <c r="F870" s="6" t="s">
        <v>1192</v>
      </c>
      <c r="G870" s="6" t="s">
        <v>23</v>
      </c>
      <c r="H870" s="6" t="s">
        <v>38</v>
      </c>
      <c r="I870" s="7" t="s">
        <v>3445</v>
      </c>
      <c r="J870" s="9" t="s">
        <v>3446</v>
      </c>
      <c r="K870" s="10" t="s">
        <v>19</v>
      </c>
      <c r="L870" s="9"/>
    </row>
    <row r="871">
      <c r="A871" s="6">
        <v>18.0</v>
      </c>
      <c r="B871" s="6" t="s">
        <v>3266</v>
      </c>
      <c r="C871" s="7" t="s">
        <v>3447</v>
      </c>
      <c r="D871" s="6" t="s">
        <v>3448</v>
      </c>
      <c r="E871" s="6"/>
      <c r="F871" s="6" t="s">
        <v>1192</v>
      </c>
      <c r="G871" s="6" t="s">
        <v>104</v>
      </c>
      <c r="H871" s="6" t="s">
        <v>38</v>
      </c>
      <c r="I871" s="7" t="s">
        <v>3449</v>
      </c>
      <c r="J871" s="9" t="s">
        <v>3450</v>
      </c>
      <c r="K871" s="10" t="s">
        <v>19</v>
      </c>
      <c r="L871" s="9"/>
    </row>
    <row r="872">
      <c r="A872" s="6">
        <v>18.0</v>
      </c>
      <c r="B872" s="6" t="s">
        <v>3266</v>
      </c>
      <c r="C872" s="7" t="s">
        <v>3451</v>
      </c>
      <c r="D872" s="6" t="s">
        <v>3452</v>
      </c>
      <c r="E872" s="6" t="s">
        <v>22</v>
      </c>
      <c r="F872" s="6" t="s">
        <v>1192</v>
      </c>
      <c r="G872" s="6" t="s">
        <v>23</v>
      </c>
      <c r="H872" s="6" t="s">
        <v>38</v>
      </c>
      <c r="I872" s="7" t="s">
        <v>3453</v>
      </c>
      <c r="J872" s="9" t="s">
        <v>3454</v>
      </c>
      <c r="K872" s="10" t="s">
        <v>19</v>
      </c>
      <c r="L872" s="9"/>
    </row>
    <row r="873">
      <c r="A873" s="6">
        <v>18.0</v>
      </c>
      <c r="B873" s="6" t="s">
        <v>3266</v>
      </c>
      <c r="C873" s="7" t="s">
        <v>3455</v>
      </c>
      <c r="D873" s="6" t="s">
        <v>3456</v>
      </c>
      <c r="E873" s="6" t="s">
        <v>22</v>
      </c>
      <c r="F873" s="6" t="s">
        <v>1192</v>
      </c>
      <c r="G873" s="6" t="s">
        <v>104</v>
      </c>
      <c r="H873" s="6" t="s">
        <v>38</v>
      </c>
      <c r="I873" s="7" t="s">
        <v>3457</v>
      </c>
      <c r="J873" s="9" t="s">
        <v>3458</v>
      </c>
      <c r="K873" s="10" t="s">
        <v>19</v>
      </c>
      <c r="L873" s="9"/>
    </row>
    <row r="874">
      <c r="A874" s="6">
        <v>18.0</v>
      </c>
      <c r="B874" s="6" t="s">
        <v>3266</v>
      </c>
      <c r="C874" s="7" t="s">
        <v>3459</v>
      </c>
      <c r="D874" s="6" t="s">
        <v>3460</v>
      </c>
      <c r="E874" s="6" t="s">
        <v>29</v>
      </c>
      <c r="F874" s="6" t="s">
        <v>1192</v>
      </c>
      <c r="G874" s="6" t="s">
        <v>23</v>
      </c>
      <c r="H874" s="6" t="s">
        <v>38</v>
      </c>
      <c r="I874" s="7" t="s">
        <v>3461</v>
      </c>
      <c r="J874" s="9" t="s">
        <v>3462</v>
      </c>
      <c r="K874" s="10" t="s">
        <v>19</v>
      </c>
      <c r="L874" s="9"/>
    </row>
    <row r="875">
      <c r="A875" s="6">
        <v>18.0</v>
      </c>
      <c r="B875" s="6" t="s">
        <v>3266</v>
      </c>
      <c r="C875" s="7" t="s">
        <v>3463</v>
      </c>
      <c r="D875" s="6" t="s">
        <v>3464</v>
      </c>
      <c r="E875" s="6" t="s">
        <v>29</v>
      </c>
      <c r="F875" s="6" t="s">
        <v>1192</v>
      </c>
      <c r="G875" s="6" t="s">
        <v>104</v>
      </c>
      <c r="H875" s="6" t="s">
        <v>38</v>
      </c>
      <c r="I875" s="7" t="s">
        <v>3465</v>
      </c>
      <c r="J875" s="9" t="s">
        <v>3466</v>
      </c>
      <c r="K875" s="10" t="s">
        <v>19</v>
      </c>
      <c r="L875" s="9"/>
    </row>
    <row r="876">
      <c r="A876" s="6">
        <v>18.0</v>
      </c>
      <c r="B876" s="6" t="s">
        <v>3266</v>
      </c>
      <c r="C876" s="7" t="s">
        <v>3467</v>
      </c>
      <c r="D876" s="6" t="s">
        <v>3468</v>
      </c>
      <c r="E876" s="6" t="s">
        <v>22</v>
      </c>
      <c r="F876" s="6" t="s">
        <v>1192</v>
      </c>
      <c r="G876" s="6" t="s">
        <v>23</v>
      </c>
      <c r="H876" s="6" t="s">
        <v>38</v>
      </c>
      <c r="I876" s="7" t="s">
        <v>3469</v>
      </c>
      <c r="J876" s="9" t="s">
        <v>3470</v>
      </c>
      <c r="K876" s="10" t="s">
        <v>19</v>
      </c>
      <c r="L876" s="9"/>
    </row>
    <row r="877">
      <c r="A877" s="6">
        <v>18.0</v>
      </c>
      <c r="B877" s="6" t="s">
        <v>3266</v>
      </c>
      <c r="C877" s="7" t="s">
        <v>3471</v>
      </c>
      <c r="D877" s="6" t="s">
        <v>3472</v>
      </c>
      <c r="E877" s="6" t="s">
        <v>22</v>
      </c>
      <c r="F877" s="6" t="s">
        <v>1192</v>
      </c>
      <c r="G877" s="6" t="s">
        <v>104</v>
      </c>
      <c r="H877" s="6" t="s">
        <v>38</v>
      </c>
      <c r="I877" s="7" t="s">
        <v>3473</v>
      </c>
      <c r="J877" s="9" t="s">
        <v>3474</v>
      </c>
      <c r="K877" s="10" t="s">
        <v>19</v>
      </c>
      <c r="L877" s="9"/>
    </row>
    <row r="878">
      <c r="A878" s="6">
        <v>18.0</v>
      </c>
      <c r="B878" s="6" t="s">
        <v>3266</v>
      </c>
      <c r="C878" s="7" t="s">
        <v>3475</v>
      </c>
      <c r="D878" s="6" t="s">
        <v>3476</v>
      </c>
      <c r="E878" s="6" t="s">
        <v>29</v>
      </c>
      <c r="F878" s="6" t="s">
        <v>1192</v>
      </c>
      <c r="G878" s="6" t="s">
        <v>23</v>
      </c>
      <c r="H878" s="6" t="s">
        <v>38</v>
      </c>
      <c r="I878" s="7" t="s">
        <v>3477</v>
      </c>
      <c r="J878" s="9" t="s">
        <v>3478</v>
      </c>
      <c r="K878" s="10" t="s">
        <v>19</v>
      </c>
      <c r="L878" s="9"/>
    </row>
    <row r="879">
      <c r="A879" s="6">
        <v>18.0</v>
      </c>
      <c r="B879" s="6" t="s">
        <v>3266</v>
      </c>
      <c r="C879" s="7" t="s">
        <v>3479</v>
      </c>
      <c r="D879" s="6" t="s">
        <v>3480</v>
      </c>
      <c r="E879" s="6" t="s">
        <v>29</v>
      </c>
      <c r="F879" s="6" t="s">
        <v>1192</v>
      </c>
      <c r="G879" s="6" t="s">
        <v>104</v>
      </c>
      <c r="H879" s="6" t="s">
        <v>38</v>
      </c>
      <c r="I879" s="7" t="s">
        <v>3481</v>
      </c>
      <c r="J879" s="9" t="s">
        <v>3482</v>
      </c>
      <c r="K879" s="10" t="s">
        <v>19</v>
      </c>
      <c r="L879" s="9"/>
    </row>
    <row r="880">
      <c r="A880" s="6">
        <v>18.0</v>
      </c>
      <c r="B880" s="6" t="s">
        <v>3266</v>
      </c>
      <c r="C880" s="7" t="str">
        <f>STRIP(I880)</f>
        <v>בשביל</v>
      </c>
      <c r="D880" s="6" t="s">
        <v>3483</v>
      </c>
      <c r="E880" s="6"/>
      <c r="F880" s="6" t="s">
        <v>15</v>
      </c>
      <c r="G880" s="6"/>
      <c r="H880" s="8" t="s">
        <v>1187</v>
      </c>
      <c r="I880" s="7" t="s">
        <v>3484</v>
      </c>
      <c r="J880" s="9" t="s">
        <v>3485</v>
      </c>
      <c r="K880" s="10" t="s">
        <v>19</v>
      </c>
      <c r="L880" s="9"/>
    </row>
    <row r="881">
      <c r="A881" s="6">
        <v>18.0</v>
      </c>
      <c r="B881" s="6" t="s">
        <v>3266</v>
      </c>
      <c r="C881" s="7" t="s">
        <v>3486</v>
      </c>
      <c r="D881" s="6" t="s">
        <v>3487</v>
      </c>
      <c r="E881" s="6"/>
      <c r="F881" s="6" t="s">
        <v>1192</v>
      </c>
      <c r="G881" s="6" t="s">
        <v>23</v>
      </c>
      <c r="H881" s="6" t="s">
        <v>38</v>
      </c>
      <c r="I881" s="7" t="s">
        <v>3488</v>
      </c>
      <c r="J881" s="9" t="s">
        <v>3489</v>
      </c>
      <c r="K881" s="10" t="s">
        <v>19</v>
      </c>
      <c r="L881" s="9"/>
    </row>
    <row r="882">
      <c r="A882" s="6">
        <v>18.0</v>
      </c>
      <c r="B882" s="6" t="s">
        <v>3266</v>
      </c>
      <c r="C882" s="7" t="s">
        <v>3490</v>
      </c>
      <c r="D882" s="6" t="s">
        <v>3491</v>
      </c>
      <c r="E882" s="6"/>
      <c r="F882" s="6" t="s">
        <v>1192</v>
      </c>
      <c r="G882" s="6" t="s">
        <v>104</v>
      </c>
      <c r="H882" s="6" t="s">
        <v>38</v>
      </c>
      <c r="I882" s="7" t="s">
        <v>3492</v>
      </c>
      <c r="J882" s="9" t="s">
        <v>3493</v>
      </c>
      <c r="K882" s="10" t="s">
        <v>19</v>
      </c>
      <c r="L882" s="9"/>
    </row>
    <row r="883">
      <c r="A883" s="6">
        <v>18.0</v>
      </c>
      <c r="B883" s="6" t="s">
        <v>3266</v>
      </c>
      <c r="C883" s="7" t="s">
        <v>3494</v>
      </c>
      <c r="D883" s="6" t="s">
        <v>3495</v>
      </c>
      <c r="E883" s="6" t="s">
        <v>22</v>
      </c>
      <c r="F883" s="6" t="s">
        <v>1192</v>
      </c>
      <c r="G883" s="6" t="s">
        <v>23</v>
      </c>
      <c r="H883" s="6" t="s">
        <v>38</v>
      </c>
      <c r="I883" s="7" t="s">
        <v>3496</v>
      </c>
      <c r="J883" s="9" t="s">
        <v>3497</v>
      </c>
      <c r="K883" s="10" t="s">
        <v>19</v>
      </c>
      <c r="L883" s="9"/>
    </row>
    <row r="884">
      <c r="A884" s="6">
        <v>18.0</v>
      </c>
      <c r="B884" s="6" t="s">
        <v>3266</v>
      </c>
      <c r="C884" s="7" t="s">
        <v>3498</v>
      </c>
      <c r="D884" s="6" t="s">
        <v>3499</v>
      </c>
      <c r="E884" s="6" t="s">
        <v>22</v>
      </c>
      <c r="F884" s="6" t="s">
        <v>1192</v>
      </c>
      <c r="G884" s="6" t="s">
        <v>104</v>
      </c>
      <c r="H884" s="6" t="s">
        <v>38</v>
      </c>
      <c r="I884" s="7" t="s">
        <v>3500</v>
      </c>
      <c r="J884" s="9" t="s">
        <v>3501</v>
      </c>
      <c r="K884" s="10" t="s">
        <v>19</v>
      </c>
      <c r="L884" s="9"/>
    </row>
    <row r="885">
      <c r="A885" s="6">
        <v>18.0</v>
      </c>
      <c r="B885" s="6" t="s">
        <v>3266</v>
      </c>
      <c r="C885" s="7" t="s">
        <v>3502</v>
      </c>
      <c r="D885" s="6" t="s">
        <v>3503</v>
      </c>
      <c r="E885" s="6" t="s">
        <v>29</v>
      </c>
      <c r="F885" s="6" t="s">
        <v>1192</v>
      </c>
      <c r="G885" s="6" t="s">
        <v>23</v>
      </c>
      <c r="H885" s="6" t="s">
        <v>38</v>
      </c>
      <c r="I885" s="7" t="s">
        <v>3504</v>
      </c>
      <c r="J885" s="9" t="s">
        <v>3505</v>
      </c>
      <c r="K885" s="10" t="s">
        <v>19</v>
      </c>
      <c r="L885" s="9"/>
    </row>
    <row r="886">
      <c r="A886" s="6">
        <v>18.0</v>
      </c>
      <c r="B886" s="6" t="s">
        <v>3266</v>
      </c>
      <c r="C886" s="7" t="s">
        <v>3506</v>
      </c>
      <c r="D886" s="6" t="s">
        <v>3507</v>
      </c>
      <c r="E886" s="6" t="s">
        <v>29</v>
      </c>
      <c r="F886" s="6" t="s">
        <v>1192</v>
      </c>
      <c r="G886" s="6" t="s">
        <v>104</v>
      </c>
      <c r="H886" s="6" t="s">
        <v>38</v>
      </c>
      <c r="I886" s="7" t="s">
        <v>3508</v>
      </c>
      <c r="J886" s="9" t="s">
        <v>3509</v>
      </c>
      <c r="K886" s="10" t="s">
        <v>19</v>
      </c>
      <c r="L886" s="9"/>
    </row>
    <row r="887">
      <c r="A887" s="6">
        <v>18.0</v>
      </c>
      <c r="B887" s="6" t="s">
        <v>3266</v>
      </c>
      <c r="C887" s="7" t="s">
        <v>3510</v>
      </c>
      <c r="D887" s="6" t="s">
        <v>3511</v>
      </c>
      <c r="E887" s="6" t="s">
        <v>22</v>
      </c>
      <c r="F887" s="6" t="s">
        <v>1192</v>
      </c>
      <c r="G887" s="6" t="s">
        <v>23</v>
      </c>
      <c r="H887" s="6" t="s">
        <v>38</v>
      </c>
      <c r="I887" s="7" t="s">
        <v>3512</v>
      </c>
      <c r="J887" s="9" t="s">
        <v>3513</v>
      </c>
      <c r="K887" s="10" t="s">
        <v>19</v>
      </c>
      <c r="L887" s="9"/>
    </row>
    <row r="888">
      <c r="A888" s="6">
        <v>18.0</v>
      </c>
      <c r="B888" s="6" t="s">
        <v>3266</v>
      </c>
      <c r="C888" s="7" t="s">
        <v>3514</v>
      </c>
      <c r="D888" s="6" t="s">
        <v>3515</v>
      </c>
      <c r="E888" s="6" t="s">
        <v>22</v>
      </c>
      <c r="F888" s="6" t="s">
        <v>1192</v>
      </c>
      <c r="G888" s="6" t="s">
        <v>104</v>
      </c>
      <c r="H888" s="6" t="s">
        <v>38</v>
      </c>
      <c r="I888" s="7" t="s">
        <v>3516</v>
      </c>
      <c r="J888" s="9" t="s">
        <v>3517</v>
      </c>
      <c r="K888" s="10" t="s">
        <v>19</v>
      </c>
      <c r="L888" s="9"/>
    </row>
    <row r="889">
      <c r="A889" s="6">
        <v>18.0</v>
      </c>
      <c r="B889" s="6" t="s">
        <v>3266</v>
      </c>
      <c r="C889" s="7" t="s">
        <v>3518</v>
      </c>
      <c r="D889" s="6" t="s">
        <v>3519</v>
      </c>
      <c r="E889" s="6" t="s">
        <v>29</v>
      </c>
      <c r="F889" s="6" t="s">
        <v>1192</v>
      </c>
      <c r="G889" s="6" t="s">
        <v>23</v>
      </c>
      <c r="H889" s="6" t="s">
        <v>38</v>
      </c>
      <c r="I889" s="7" t="s">
        <v>3520</v>
      </c>
      <c r="J889" s="9" t="s">
        <v>3521</v>
      </c>
      <c r="K889" s="10" t="s">
        <v>19</v>
      </c>
      <c r="L889" s="9"/>
    </row>
    <row r="890">
      <c r="A890" s="6">
        <v>18.0</v>
      </c>
      <c r="B890" s="6" t="s">
        <v>3266</v>
      </c>
      <c r="C890" s="7" t="s">
        <v>3522</v>
      </c>
      <c r="D890" s="6" t="s">
        <v>3523</v>
      </c>
      <c r="E890" s="6" t="s">
        <v>29</v>
      </c>
      <c r="F890" s="6" t="s">
        <v>1192</v>
      </c>
      <c r="G890" s="6" t="s">
        <v>104</v>
      </c>
      <c r="H890" s="6" t="s">
        <v>38</v>
      </c>
      <c r="I890" s="7" t="s">
        <v>3524</v>
      </c>
      <c r="J890" s="9" t="s">
        <v>3525</v>
      </c>
      <c r="K890" s="10" t="s">
        <v>19</v>
      </c>
      <c r="L890" s="9"/>
    </row>
    <row r="891">
      <c r="A891" s="6">
        <v>18.0</v>
      </c>
      <c r="B891" s="6" t="s">
        <v>3266</v>
      </c>
      <c r="C891" s="7" t="str">
        <f>STRIP(I891)</f>
        <v>ב</v>
      </c>
      <c r="D891" s="6" t="s">
        <v>3526</v>
      </c>
      <c r="E891" s="6"/>
      <c r="F891" s="6" t="s">
        <v>15</v>
      </c>
      <c r="G891" s="6"/>
      <c r="H891" s="8" t="s">
        <v>1187</v>
      </c>
      <c r="I891" s="7" t="s">
        <v>3527</v>
      </c>
      <c r="J891" s="9" t="s">
        <v>3528</v>
      </c>
      <c r="K891" s="10" t="s">
        <v>19</v>
      </c>
      <c r="L891" s="9"/>
    </row>
    <row r="892">
      <c r="A892" s="6">
        <v>18.0</v>
      </c>
      <c r="B892" s="6" t="s">
        <v>3266</v>
      </c>
      <c r="C892" s="7" t="s">
        <v>3529</v>
      </c>
      <c r="D892" s="6" t="s">
        <v>3530</v>
      </c>
      <c r="E892" s="6"/>
      <c r="F892" s="6" t="s">
        <v>1192</v>
      </c>
      <c r="G892" s="6" t="s">
        <v>23</v>
      </c>
      <c r="H892" s="6" t="s">
        <v>38</v>
      </c>
      <c r="I892" s="7" t="s">
        <v>3531</v>
      </c>
      <c r="J892" s="9" t="s">
        <v>3532</v>
      </c>
      <c r="K892" s="10" t="s">
        <v>19</v>
      </c>
      <c r="L892" s="9"/>
    </row>
    <row r="893">
      <c r="A893" s="6">
        <v>18.0</v>
      </c>
      <c r="B893" s="6" t="s">
        <v>3266</v>
      </c>
      <c r="C893" s="7" t="s">
        <v>3533</v>
      </c>
      <c r="D893" s="6" t="s">
        <v>3534</v>
      </c>
      <c r="E893" s="8"/>
      <c r="F893" s="6" t="s">
        <v>1192</v>
      </c>
      <c r="G893" s="6" t="s">
        <v>104</v>
      </c>
      <c r="H893" s="6" t="s">
        <v>38</v>
      </c>
      <c r="I893" s="7" t="s">
        <v>3535</v>
      </c>
      <c r="J893" s="9" t="s">
        <v>3536</v>
      </c>
      <c r="K893" s="10" t="s">
        <v>19</v>
      </c>
      <c r="L893" s="9"/>
    </row>
    <row r="894">
      <c r="A894" s="6">
        <v>18.0</v>
      </c>
      <c r="B894" s="6" t="s">
        <v>3266</v>
      </c>
      <c r="C894" s="7" t="s">
        <v>3537</v>
      </c>
      <c r="D894" s="6" t="s">
        <v>3538</v>
      </c>
      <c r="E894" s="6" t="s">
        <v>22</v>
      </c>
      <c r="F894" s="6" t="s">
        <v>1192</v>
      </c>
      <c r="G894" s="6" t="s">
        <v>23</v>
      </c>
      <c r="H894" s="6" t="s">
        <v>38</v>
      </c>
      <c r="I894" s="7" t="s">
        <v>3539</v>
      </c>
      <c r="J894" s="9" t="s">
        <v>3540</v>
      </c>
      <c r="K894" s="10" t="s">
        <v>19</v>
      </c>
      <c r="L894" s="9"/>
    </row>
    <row r="895">
      <c r="A895" s="6">
        <v>18.0</v>
      </c>
      <c r="B895" s="6" t="s">
        <v>3266</v>
      </c>
      <c r="C895" s="7" t="s">
        <v>3541</v>
      </c>
      <c r="D895" s="6" t="s">
        <v>3542</v>
      </c>
      <c r="E895" s="6" t="s">
        <v>22</v>
      </c>
      <c r="F895" s="6" t="s">
        <v>1192</v>
      </c>
      <c r="G895" s="6" t="s">
        <v>104</v>
      </c>
      <c r="H895" s="6" t="s">
        <v>38</v>
      </c>
      <c r="I895" s="7" t="s">
        <v>3543</v>
      </c>
      <c r="J895" s="9" t="s">
        <v>3544</v>
      </c>
      <c r="K895" s="10" t="s">
        <v>19</v>
      </c>
      <c r="L895" s="9"/>
    </row>
    <row r="896">
      <c r="A896" s="6">
        <v>18.0</v>
      </c>
      <c r="B896" s="6" t="s">
        <v>3266</v>
      </c>
      <c r="C896" s="7" t="s">
        <v>3545</v>
      </c>
      <c r="D896" s="6" t="s">
        <v>3546</v>
      </c>
      <c r="E896" s="6" t="s">
        <v>29</v>
      </c>
      <c r="F896" s="6" t="s">
        <v>1192</v>
      </c>
      <c r="G896" s="6" t="s">
        <v>23</v>
      </c>
      <c r="H896" s="6" t="s">
        <v>38</v>
      </c>
      <c r="I896" s="7" t="s">
        <v>3547</v>
      </c>
      <c r="J896" s="9" t="s">
        <v>3548</v>
      </c>
      <c r="K896" s="10" t="s">
        <v>19</v>
      </c>
      <c r="L896" s="9"/>
    </row>
    <row r="897">
      <c r="A897" s="6">
        <v>18.0</v>
      </c>
      <c r="B897" s="6" t="s">
        <v>3266</v>
      </c>
      <c r="C897" s="7" t="s">
        <v>3549</v>
      </c>
      <c r="D897" s="6" t="s">
        <v>3550</v>
      </c>
      <c r="E897" s="6" t="s">
        <v>29</v>
      </c>
      <c r="F897" s="6" t="s">
        <v>1192</v>
      </c>
      <c r="G897" s="6" t="s">
        <v>104</v>
      </c>
      <c r="H897" s="6" t="s">
        <v>38</v>
      </c>
      <c r="I897" s="7" t="s">
        <v>3551</v>
      </c>
      <c r="J897" s="9" t="s">
        <v>3552</v>
      </c>
      <c r="K897" s="10" t="s">
        <v>19</v>
      </c>
      <c r="L897" s="9"/>
    </row>
    <row r="898">
      <c r="A898" s="6">
        <v>18.0</v>
      </c>
      <c r="B898" s="6" t="s">
        <v>3266</v>
      </c>
      <c r="C898" s="7" t="s">
        <v>3553</v>
      </c>
      <c r="D898" s="6" t="s">
        <v>3554</v>
      </c>
      <c r="E898" s="6"/>
      <c r="F898" s="6" t="s">
        <v>1192</v>
      </c>
      <c r="G898" s="6" t="s">
        <v>23</v>
      </c>
      <c r="H898" s="6" t="s">
        <v>38</v>
      </c>
      <c r="I898" s="7" t="s">
        <v>3555</v>
      </c>
      <c r="J898" s="9" t="s">
        <v>3556</v>
      </c>
      <c r="K898" s="10" t="s">
        <v>19</v>
      </c>
      <c r="L898" s="9"/>
    </row>
    <row r="899">
      <c r="A899" s="6">
        <v>18.0</v>
      </c>
      <c r="B899" s="6" t="s">
        <v>3266</v>
      </c>
      <c r="C899" s="7" t="s">
        <v>3557</v>
      </c>
      <c r="D899" s="6" t="s">
        <v>3558</v>
      </c>
      <c r="E899" s="6" t="s">
        <v>22</v>
      </c>
      <c r="F899" s="6" t="s">
        <v>1192</v>
      </c>
      <c r="G899" s="6" t="s">
        <v>104</v>
      </c>
      <c r="H899" s="6" t="s">
        <v>38</v>
      </c>
      <c r="I899" s="7" t="s">
        <v>3559</v>
      </c>
      <c r="J899" s="9" t="s">
        <v>3560</v>
      </c>
      <c r="K899" s="10" t="s">
        <v>19</v>
      </c>
      <c r="L899" s="9"/>
    </row>
    <row r="900">
      <c r="A900" s="6">
        <v>18.0</v>
      </c>
      <c r="B900" s="6" t="s">
        <v>3266</v>
      </c>
      <c r="C900" s="7" t="s">
        <v>3561</v>
      </c>
      <c r="D900" s="6" t="s">
        <v>3562</v>
      </c>
      <c r="E900" s="6" t="s">
        <v>29</v>
      </c>
      <c r="F900" s="6" t="s">
        <v>1192</v>
      </c>
      <c r="G900" s="6" t="s">
        <v>23</v>
      </c>
      <c r="H900" s="6" t="s">
        <v>38</v>
      </c>
      <c r="I900" s="7" t="s">
        <v>3563</v>
      </c>
      <c r="J900" s="9" t="s">
        <v>3564</v>
      </c>
      <c r="K900" s="10" t="s">
        <v>19</v>
      </c>
      <c r="L900" s="9"/>
    </row>
    <row r="901">
      <c r="A901" s="6">
        <v>18.0</v>
      </c>
      <c r="B901" s="6" t="s">
        <v>3266</v>
      </c>
      <c r="C901" s="7" t="s">
        <v>3565</v>
      </c>
      <c r="D901" s="6" t="s">
        <v>3566</v>
      </c>
      <c r="E901" s="6" t="s">
        <v>29</v>
      </c>
      <c r="F901" s="6" t="s">
        <v>1192</v>
      </c>
      <c r="G901" s="6" t="s">
        <v>104</v>
      </c>
      <c r="H901" s="6" t="s">
        <v>38</v>
      </c>
      <c r="I901" s="7" t="s">
        <v>3567</v>
      </c>
      <c r="J901" s="9" t="s">
        <v>3568</v>
      </c>
      <c r="K901" s="10" t="s">
        <v>19</v>
      </c>
      <c r="L901" s="9"/>
    </row>
    <row r="902">
      <c r="A902" s="6">
        <v>18.0</v>
      </c>
      <c r="B902" s="6" t="s">
        <v>3266</v>
      </c>
      <c r="C902" s="7" t="s">
        <v>3569</v>
      </c>
      <c r="D902" s="8" t="s">
        <v>3570</v>
      </c>
      <c r="E902" s="8"/>
      <c r="F902" s="6" t="s">
        <v>15</v>
      </c>
      <c r="G902" s="8"/>
      <c r="H902" s="6" t="s">
        <v>38</v>
      </c>
      <c r="I902" s="11" t="s">
        <v>3571</v>
      </c>
      <c r="J902" s="9" t="s">
        <v>3572</v>
      </c>
      <c r="K902" s="10" t="s">
        <v>19</v>
      </c>
      <c r="L902" s="9"/>
    </row>
    <row r="903">
      <c r="A903" s="6">
        <v>18.0</v>
      </c>
      <c r="B903" s="6" t="s">
        <v>3266</v>
      </c>
      <c r="C903" s="7" t="s">
        <v>3573</v>
      </c>
      <c r="D903" s="6" t="s">
        <v>3574</v>
      </c>
      <c r="E903" s="6"/>
      <c r="F903" s="6" t="s">
        <v>15</v>
      </c>
      <c r="G903" s="6"/>
      <c r="H903" s="6" t="s">
        <v>38</v>
      </c>
      <c r="I903" s="7" t="s">
        <v>3575</v>
      </c>
      <c r="J903" s="9" t="s">
        <v>3576</v>
      </c>
      <c r="K903" s="10" t="s">
        <v>19</v>
      </c>
      <c r="L903" s="9"/>
    </row>
    <row r="904">
      <c r="A904" s="6">
        <v>18.0</v>
      </c>
      <c r="B904" s="6" t="s">
        <v>3266</v>
      </c>
      <c r="C904" s="7" t="s">
        <v>3577</v>
      </c>
      <c r="D904" s="6" t="s">
        <v>3578</v>
      </c>
      <c r="E904" s="6"/>
      <c r="F904" s="6" t="s">
        <v>15</v>
      </c>
      <c r="G904" s="6"/>
      <c r="H904" s="6" t="s">
        <v>38</v>
      </c>
      <c r="I904" s="7" t="s">
        <v>3579</v>
      </c>
      <c r="J904" s="9" t="s">
        <v>3580</v>
      </c>
      <c r="K904" s="10" t="s">
        <v>19</v>
      </c>
      <c r="L904" s="9"/>
    </row>
    <row r="905">
      <c r="A905" s="6">
        <v>19.0</v>
      </c>
      <c r="B905" s="6" t="s">
        <v>3581</v>
      </c>
      <c r="C905" s="7" t="s">
        <v>3582</v>
      </c>
      <c r="D905" s="6" t="s">
        <v>3583</v>
      </c>
      <c r="E905" s="6"/>
      <c r="F905" s="6" t="s">
        <v>1192</v>
      </c>
      <c r="G905" s="6"/>
      <c r="H905" s="8" t="s">
        <v>561</v>
      </c>
      <c r="I905" s="7" t="s">
        <v>3584</v>
      </c>
      <c r="J905" s="9" t="s">
        <v>3585</v>
      </c>
      <c r="K905" s="10" t="s">
        <v>19</v>
      </c>
      <c r="L905" s="9"/>
    </row>
    <row r="906">
      <c r="A906" s="6">
        <v>19.0</v>
      </c>
      <c r="B906" s="6" t="s">
        <v>3581</v>
      </c>
      <c r="C906" s="7" t="s">
        <v>3586</v>
      </c>
      <c r="D906" s="6" t="s">
        <v>3587</v>
      </c>
      <c r="E906" s="6"/>
      <c r="F906" s="6" t="s">
        <v>1192</v>
      </c>
      <c r="G906" s="6"/>
      <c r="H906" s="8" t="s">
        <v>561</v>
      </c>
      <c r="I906" s="7" t="s">
        <v>3588</v>
      </c>
      <c r="J906" s="9" t="s">
        <v>3589</v>
      </c>
      <c r="K906" s="10" t="s">
        <v>19</v>
      </c>
      <c r="L906" s="9"/>
    </row>
    <row r="907">
      <c r="A907" s="6">
        <v>19.0</v>
      </c>
      <c r="B907" s="6" t="s">
        <v>3581</v>
      </c>
      <c r="C907" s="7" t="s">
        <v>3590</v>
      </c>
      <c r="D907" s="6" t="s">
        <v>3591</v>
      </c>
      <c r="E907" s="6"/>
      <c r="F907" s="6" t="s">
        <v>1192</v>
      </c>
      <c r="G907" s="6"/>
      <c r="H907" s="8" t="s">
        <v>561</v>
      </c>
      <c r="I907" s="7" t="s">
        <v>3592</v>
      </c>
      <c r="J907" s="9" t="s">
        <v>3593</v>
      </c>
      <c r="K907" s="10" t="s">
        <v>19</v>
      </c>
      <c r="L907" s="9"/>
    </row>
    <row r="908">
      <c r="A908" s="6">
        <v>19.0</v>
      </c>
      <c r="B908" s="6" t="s">
        <v>3581</v>
      </c>
      <c r="C908" s="7" t="s">
        <v>3594</v>
      </c>
      <c r="D908" s="6" t="s">
        <v>3595</v>
      </c>
      <c r="E908" s="6"/>
      <c r="F908" s="6" t="s">
        <v>1192</v>
      </c>
      <c r="G908" s="6"/>
      <c r="H908" s="8" t="s">
        <v>561</v>
      </c>
      <c r="I908" s="7" t="s">
        <v>3596</v>
      </c>
      <c r="J908" s="9" t="s">
        <v>3597</v>
      </c>
      <c r="K908" s="10" t="s">
        <v>19</v>
      </c>
      <c r="L908" s="9"/>
    </row>
    <row r="909">
      <c r="A909" s="6">
        <v>19.0</v>
      </c>
      <c r="B909" s="6" t="s">
        <v>3581</v>
      </c>
      <c r="C909" s="7" t="s">
        <v>3598</v>
      </c>
      <c r="D909" s="6" t="s">
        <v>3599</v>
      </c>
      <c r="E909" s="6" t="s">
        <v>22</v>
      </c>
      <c r="F909" s="6" t="s">
        <v>15</v>
      </c>
      <c r="G909" s="6" t="s">
        <v>23</v>
      </c>
      <c r="H909" s="8" t="s">
        <v>61</v>
      </c>
      <c r="I909" s="7" t="s">
        <v>3600</v>
      </c>
      <c r="J909" s="9" t="s">
        <v>3601</v>
      </c>
      <c r="K909" s="10" t="s">
        <v>19</v>
      </c>
      <c r="L909" s="9"/>
    </row>
    <row r="910">
      <c r="A910" s="6">
        <v>19.0</v>
      </c>
      <c r="B910" s="6" t="s">
        <v>3581</v>
      </c>
      <c r="C910" s="7" t="s">
        <v>3602</v>
      </c>
      <c r="D910" s="6" t="s">
        <v>3603</v>
      </c>
      <c r="E910" s="6" t="s">
        <v>22</v>
      </c>
      <c r="F910" s="6" t="s">
        <v>15</v>
      </c>
      <c r="G910" s="6" t="s">
        <v>104</v>
      </c>
      <c r="H910" s="8" t="s">
        <v>61</v>
      </c>
      <c r="I910" s="7" t="s">
        <v>3604</v>
      </c>
      <c r="J910" s="9" t="s">
        <v>3605</v>
      </c>
      <c r="K910" s="10" t="s">
        <v>19</v>
      </c>
      <c r="L910" s="9"/>
    </row>
    <row r="911">
      <c r="A911" s="6">
        <v>19.0</v>
      </c>
      <c r="B911" s="6" t="s">
        <v>3581</v>
      </c>
      <c r="C911" s="7" t="s">
        <v>3606</v>
      </c>
      <c r="D911" s="6" t="s">
        <v>3607</v>
      </c>
      <c r="E911" s="6" t="s">
        <v>22</v>
      </c>
      <c r="F911" s="6" t="s">
        <v>98</v>
      </c>
      <c r="G911" s="6" t="s">
        <v>23</v>
      </c>
      <c r="H911" s="6" t="s">
        <v>99</v>
      </c>
      <c r="I911" s="7" t="s">
        <v>3608</v>
      </c>
      <c r="J911" s="9" t="s">
        <v>3609</v>
      </c>
      <c r="K911" s="10" t="s">
        <v>19</v>
      </c>
      <c r="L911" s="9"/>
    </row>
    <row r="912">
      <c r="A912" s="6">
        <v>19.0</v>
      </c>
      <c r="B912" s="6" t="s">
        <v>3581</v>
      </c>
      <c r="C912" s="7" t="s">
        <v>3610</v>
      </c>
      <c r="D912" s="6" t="s">
        <v>3611</v>
      </c>
      <c r="E912" s="6" t="s">
        <v>29</v>
      </c>
      <c r="F912" s="6" t="s">
        <v>98</v>
      </c>
      <c r="G912" s="6" t="s">
        <v>23</v>
      </c>
      <c r="H912" s="6" t="s">
        <v>99</v>
      </c>
      <c r="I912" s="7" t="s">
        <v>3612</v>
      </c>
      <c r="J912" s="9" t="s">
        <v>3613</v>
      </c>
      <c r="K912" s="10" t="s">
        <v>19</v>
      </c>
      <c r="L912" s="9"/>
    </row>
    <row r="913">
      <c r="A913" s="6">
        <v>19.0</v>
      </c>
      <c r="B913" s="6" t="s">
        <v>3581</v>
      </c>
      <c r="C913" s="7" t="s">
        <v>3614</v>
      </c>
      <c r="D913" s="6" t="s">
        <v>3615</v>
      </c>
      <c r="E913" s="6" t="s">
        <v>22</v>
      </c>
      <c r="F913" s="6" t="s">
        <v>98</v>
      </c>
      <c r="G913" s="6" t="s">
        <v>104</v>
      </c>
      <c r="H913" s="6" t="s">
        <v>99</v>
      </c>
      <c r="I913" s="7" t="s">
        <v>3616</v>
      </c>
      <c r="J913" s="9" t="s">
        <v>3617</v>
      </c>
      <c r="K913" s="10" t="s">
        <v>19</v>
      </c>
      <c r="L913" s="9"/>
    </row>
    <row r="914">
      <c r="A914" s="6">
        <v>19.0</v>
      </c>
      <c r="B914" s="6" t="s">
        <v>3581</v>
      </c>
      <c r="C914" s="7" t="s">
        <v>3618</v>
      </c>
      <c r="D914" s="6" t="s">
        <v>3619</v>
      </c>
      <c r="E914" s="6" t="s">
        <v>29</v>
      </c>
      <c r="F914" s="6" t="s">
        <v>98</v>
      </c>
      <c r="G914" s="6" t="s">
        <v>104</v>
      </c>
      <c r="H914" s="6" t="s">
        <v>99</v>
      </c>
      <c r="I914" s="7" t="s">
        <v>3620</v>
      </c>
      <c r="J914" s="9" t="s">
        <v>3621</v>
      </c>
      <c r="K914" s="10" t="s">
        <v>19</v>
      </c>
      <c r="L914" s="9"/>
    </row>
    <row r="915">
      <c r="A915" s="6">
        <v>19.0</v>
      </c>
      <c r="B915" s="6" t="s">
        <v>3581</v>
      </c>
      <c r="C915" s="7" t="s">
        <v>3622</v>
      </c>
      <c r="D915" s="6" t="s">
        <v>3623</v>
      </c>
      <c r="E915" s="6"/>
      <c r="F915" s="6" t="s">
        <v>15</v>
      </c>
      <c r="G915" s="6" t="s">
        <v>23</v>
      </c>
      <c r="H915" s="8" t="s">
        <v>3624</v>
      </c>
      <c r="I915" s="7" t="s">
        <v>3625</v>
      </c>
      <c r="J915" s="9" t="s">
        <v>3626</v>
      </c>
      <c r="K915" s="10" t="s">
        <v>19</v>
      </c>
      <c r="L915" s="9"/>
    </row>
    <row r="916">
      <c r="A916" s="6">
        <v>19.0</v>
      </c>
      <c r="B916" s="6" t="s">
        <v>3581</v>
      </c>
      <c r="C916" s="7" t="s">
        <v>3627</v>
      </c>
      <c r="D916" s="6" t="s">
        <v>3628</v>
      </c>
      <c r="E916" s="6" t="s">
        <v>29</v>
      </c>
      <c r="F916" s="6" t="s">
        <v>15</v>
      </c>
      <c r="G916" s="6" t="s">
        <v>23</v>
      </c>
      <c r="H916" s="8" t="s">
        <v>3624</v>
      </c>
      <c r="I916" s="7" t="s">
        <v>3629</v>
      </c>
      <c r="J916" s="9" t="s">
        <v>3630</v>
      </c>
      <c r="K916" s="10" t="s">
        <v>19</v>
      </c>
      <c r="L916" s="9"/>
    </row>
    <row r="917">
      <c r="A917" s="6">
        <v>19.0</v>
      </c>
      <c r="B917" s="6" t="s">
        <v>3581</v>
      </c>
      <c r="C917" s="7" t="s">
        <v>3631</v>
      </c>
      <c r="D917" s="6" t="s">
        <v>3632</v>
      </c>
      <c r="E917" s="6" t="s">
        <v>22</v>
      </c>
      <c r="F917" s="6" t="s">
        <v>15</v>
      </c>
      <c r="G917" s="6" t="s">
        <v>23</v>
      </c>
      <c r="H917" s="8" t="s">
        <v>3624</v>
      </c>
      <c r="I917" s="7" t="s">
        <v>3633</v>
      </c>
      <c r="J917" s="9" t="s">
        <v>3634</v>
      </c>
      <c r="K917" s="10" t="s">
        <v>19</v>
      </c>
      <c r="L917" s="9"/>
    </row>
    <row r="918">
      <c r="A918" s="6">
        <v>19.0</v>
      </c>
      <c r="B918" s="6" t="s">
        <v>3581</v>
      </c>
      <c r="C918" s="7" t="s">
        <v>3635</v>
      </c>
      <c r="D918" s="6" t="s">
        <v>3636</v>
      </c>
      <c r="E918" s="8" t="s">
        <v>29</v>
      </c>
      <c r="F918" s="6" t="s">
        <v>15</v>
      </c>
      <c r="G918" s="6" t="s">
        <v>23</v>
      </c>
      <c r="H918" s="8" t="s">
        <v>3624</v>
      </c>
      <c r="I918" s="11" t="s">
        <v>3637</v>
      </c>
      <c r="J918" s="9" t="s">
        <v>3638</v>
      </c>
      <c r="K918" s="10" t="s">
        <v>19</v>
      </c>
      <c r="L918" s="9"/>
    </row>
    <row r="919">
      <c r="A919" s="6">
        <v>19.0</v>
      </c>
      <c r="B919" s="6" t="s">
        <v>3581</v>
      </c>
      <c r="C919" s="7" t="s">
        <v>3639</v>
      </c>
      <c r="D919" s="6" t="s">
        <v>3640</v>
      </c>
      <c r="E919" s="8" t="s">
        <v>22</v>
      </c>
      <c r="F919" s="6" t="s">
        <v>15</v>
      </c>
      <c r="G919" s="6" t="s">
        <v>23</v>
      </c>
      <c r="H919" s="8" t="s">
        <v>3624</v>
      </c>
      <c r="I919" s="11" t="s">
        <v>3641</v>
      </c>
      <c r="J919" s="9" t="s">
        <v>3642</v>
      </c>
      <c r="K919" s="10" t="s">
        <v>19</v>
      </c>
      <c r="L919" s="9"/>
    </row>
    <row r="920">
      <c r="A920" s="6">
        <v>19.0</v>
      </c>
      <c r="B920" s="6" t="s">
        <v>3581</v>
      </c>
      <c r="C920" s="7" t="s">
        <v>3643</v>
      </c>
      <c r="D920" s="6" t="s">
        <v>3636</v>
      </c>
      <c r="E920" s="6" t="s">
        <v>29</v>
      </c>
      <c r="F920" s="6" t="s">
        <v>1192</v>
      </c>
      <c r="G920" s="6" t="s">
        <v>23</v>
      </c>
      <c r="H920" s="8" t="s">
        <v>3624</v>
      </c>
      <c r="I920" s="7" t="s">
        <v>3644</v>
      </c>
      <c r="J920" s="9" t="s">
        <v>3645</v>
      </c>
      <c r="K920" s="10" t="s">
        <v>19</v>
      </c>
      <c r="L920" s="9"/>
    </row>
    <row r="921">
      <c r="A921" s="6">
        <v>19.0</v>
      </c>
      <c r="B921" s="6" t="s">
        <v>3581</v>
      </c>
      <c r="C921" s="7" t="s">
        <v>3646</v>
      </c>
      <c r="D921" s="6" t="s">
        <v>3640</v>
      </c>
      <c r="E921" s="6" t="s">
        <v>22</v>
      </c>
      <c r="F921" s="6" t="s">
        <v>1192</v>
      </c>
      <c r="G921" s="6" t="s">
        <v>23</v>
      </c>
      <c r="H921" s="8" t="s">
        <v>3624</v>
      </c>
      <c r="I921" s="7" t="s">
        <v>3647</v>
      </c>
      <c r="J921" s="9" t="s">
        <v>3648</v>
      </c>
      <c r="K921" s="10" t="s">
        <v>19</v>
      </c>
      <c r="L921" s="9"/>
    </row>
    <row r="922">
      <c r="A922" s="6">
        <v>19.0</v>
      </c>
      <c r="B922" s="6" t="s">
        <v>3581</v>
      </c>
      <c r="C922" s="7" t="s">
        <v>3649</v>
      </c>
      <c r="D922" s="6" t="s">
        <v>3650</v>
      </c>
      <c r="E922" s="6" t="s">
        <v>29</v>
      </c>
      <c r="F922" s="6" t="s">
        <v>15</v>
      </c>
      <c r="G922" s="6" t="s">
        <v>23</v>
      </c>
      <c r="H922" s="8" t="s">
        <v>3624</v>
      </c>
      <c r="I922" s="7" t="s">
        <v>3651</v>
      </c>
      <c r="J922" s="9" t="s">
        <v>3652</v>
      </c>
      <c r="K922" s="10" t="s">
        <v>19</v>
      </c>
      <c r="L922" s="9"/>
    </row>
    <row r="923">
      <c r="A923" s="6">
        <v>19.0</v>
      </c>
      <c r="B923" s="6" t="s">
        <v>3581</v>
      </c>
      <c r="C923" s="7" t="s">
        <v>3653</v>
      </c>
      <c r="D923" s="6" t="s">
        <v>3654</v>
      </c>
      <c r="E923" s="6" t="s">
        <v>22</v>
      </c>
      <c r="F923" s="6" t="s">
        <v>15</v>
      </c>
      <c r="G923" s="6" t="s">
        <v>23</v>
      </c>
      <c r="H923" s="8" t="s">
        <v>3624</v>
      </c>
      <c r="I923" s="7" t="s">
        <v>3655</v>
      </c>
      <c r="J923" s="9" t="s">
        <v>3656</v>
      </c>
      <c r="K923" s="10" t="s">
        <v>19</v>
      </c>
      <c r="L923" s="9"/>
    </row>
    <row r="924">
      <c r="A924" s="6">
        <v>19.0</v>
      </c>
      <c r="B924" s="6" t="s">
        <v>3581</v>
      </c>
      <c r="C924" s="7" t="s">
        <v>3657</v>
      </c>
      <c r="D924" s="6" t="s">
        <v>3658</v>
      </c>
      <c r="E924" s="6" t="s">
        <v>29</v>
      </c>
      <c r="F924" s="6" t="s">
        <v>15</v>
      </c>
      <c r="G924" s="6" t="s">
        <v>23</v>
      </c>
      <c r="H924" s="8" t="s">
        <v>3624</v>
      </c>
      <c r="I924" s="7" t="s">
        <v>3659</v>
      </c>
      <c r="J924" s="9" t="s">
        <v>3660</v>
      </c>
      <c r="K924" s="10" t="s">
        <v>19</v>
      </c>
      <c r="L924" s="9"/>
    </row>
    <row r="925">
      <c r="A925" s="6">
        <v>19.0</v>
      </c>
      <c r="B925" s="6" t="s">
        <v>3581</v>
      </c>
      <c r="C925" s="7" t="s">
        <v>3661</v>
      </c>
      <c r="D925" s="6" t="s">
        <v>3662</v>
      </c>
      <c r="E925" s="6" t="s">
        <v>22</v>
      </c>
      <c r="F925" s="6" t="s">
        <v>15</v>
      </c>
      <c r="G925" s="6" t="s">
        <v>23</v>
      </c>
      <c r="H925" s="8" t="s">
        <v>3624</v>
      </c>
      <c r="I925" s="7" t="s">
        <v>3663</v>
      </c>
      <c r="J925" s="9" t="s">
        <v>3664</v>
      </c>
      <c r="K925" s="10" t="s">
        <v>19</v>
      </c>
      <c r="L925" s="9"/>
    </row>
    <row r="926">
      <c r="A926" s="6">
        <v>19.0</v>
      </c>
      <c r="B926" s="6" t="s">
        <v>3581</v>
      </c>
      <c r="C926" s="7" t="s">
        <v>3665</v>
      </c>
      <c r="D926" s="6" t="s">
        <v>3666</v>
      </c>
      <c r="E926" s="6" t="s">
        <v>29</v>
      </c>
      <c r="F926" s="6" t="s">
        <v>15</v>
      </c>
      <c r="G926" s="6" t="s">
        <v>23</v>
      </c>
      <c r="H926" s="8" t="s">
        <v>3624</v>
      </c>
      <c r="I926" s="7" t="s">
        <v>3667</v>
      </c>
      <c r="J926" s="9" t="s">
        <v>3668</v>
      </c>
      <c r="K926" s="10" t="s">
        <v>19</v>
      </c>
      <c r="L926" s="9"/>
    </row>
    <row r="927">
      <c r="A927" s="6">
        <v>19.0</v>
      </c>
      <c r="B927" s="6" t="s">
        <v>3581</v>
      </c>
      <c r="C927" s="7" t="s">
        <v>3669</v>
      </c>
      <c r="D927" s="6" t="s">
        <v>3670</v>
      </c>
      <c r="E927" s="6" t="s">
        <v>22</v>
      </c>
      <c r="F927" s="6" t="s">
        <v>15</v>
      </c>
      <c r="G927" s="6" t="s">
        <v>23</v>
      </c>
      <c r="H927" s="8" t="s">
        <v>3624</v>
      </c>
      <c r="I927" s="7" t="s">
        <v>3671</v>
      </c>
      <c r="J927" s="9" t="s">
        <v>3672</v>
      </c>
      <c r="K927" s="10" t="s">
        <v>19</v>
      </c>
      <c r="L927" s="9"/>
    </row>
    <row r="928">
      <c r="A928" s="6">
        <v>19.0</v>
      </c>
      <c r="B928" s="6" t="s">
        <v>3581</v>
      </c>
      <c r="C928" s="7" t="s">
        <v>3673</v>
      </c>
      <c r="D928" s="6" t="s">
        <v>3674</v>
      </c>
      <c r="E928" s="6" t="s">
        <v>29</v>
      </c>
      <c r="F928" s="6" t="s">
        <v>15</v>
      </c>
      <c r="G928" s="6" t="s">
        <v>23</v>
      </c>
      <c r="H928" s="8" t="s">
        <v>3624</v>
      </c>
      <c r="I928" s="7" t="s">
        <v>3675</v>
      </c>
      <c r="J928" s="9" t="s">
        <v>3676</v>
      </c>
      <c r="K928" s="10" t="s">
        <v>19</v>
      </c>
      <c r="L928" s="9"/>
    </row>
    <row r="929">
      <c r="A929" s="6">
        <v>19.0</v>
      </c>
      <c r="B929" s="6" t="s">
        <v>3581</v>
      </c>
      <c r="C929" s="7" t="s">
        <v>3677</v>
      </c>
      <c r="D929" s="6" t="s">
        <v>3678</v>
      </c>
      <c r="E929" s="6" t="s">
        <v>22</v>
      </c>
      <c r="F929" s="6" t="s">
        <v>15</v>
      </c>
      <c r="G929" s="6" t="s">
        <v>23</v>
      </c>
      <c r="H929" s="8" t="s">
        <v>3624</v>
      </c>
      <c r="I929" s="11" t="s">
        <v>3679</v>
      </c>
      <c r="J929" s="9" t="s">
        <v>3680</v>
      </c>
      <c r="K929" s="10" t="s">
        <v>19</v>
      </c>
      <c r="L929" s="9"/>
    </row>
    <row r="930">
      <c r="A930" s="6">
        <v>19.0</v>
      </c>
      <c r="B930" s="6" t="s">
        <v>3581</v>
      </c>
      <c r="C930" s="7" t="s">
        <v>3681</v>
      </c>
      <c r="D930" s="6" t="s">
        <v>3682</v>
      </c>
      <c r="E930" s="6" t="s">
        <v>29</v>
      </c>
      <c r="F930" s="6" t="s">
        <v>15</v>
      </c>
      <c r="G930" s="6" t="s">
        <v>23</v>
      </c>
      <c r="H930" s="8" t="s">
        <v>3624</v>
      </c>
      <c r="I930" s="7" t="s">
        <v>3683</v>
      </c>
      <c r="J930" s="9" t="s">
        <v>3684</v>
      </c>
      <c r="K930" s="10" t="s">
        <v>19</v>
      </c>
      <c r="L930" s="9"/>
    </row>
    <row r="931">
      <c r="A931" s="6">
        <v>19.0</v>
      </c>
      <c r="B931" s="6" t="s">
        <v>3581</v>
      </c>
      <c r="C931" s="7" t="s">
        <v>3685</v>
      </c>
      <c r="D931" s="6" t="s">
        <v>3686</v>
      </c>
      <c r="E931" s="6" t="s">
        <v>22</v>
      </c>
      <c r="F931" s="6" t="s">
        <v>15</v>
      </c>
      <c r="G931" s="6" t="s">
        <v>23</v>
      </c>
      <c r="H931" s="8" t="s">
        <v>3624</v>
      </c>
      <c r="I931" s="7" t="s">
        <v>3687</v>
      </c>
      <c r="J931" s="9" t="s">
        <v>3688</v>
      </c>
      <c r="K931" s="10" t="s">
        <v>19</v>
      </c>
      <c r="L931" s="9"/>
    </row>
    <row r="932">
      <c r="A932" s="6">
        <v>19.0</v>
      </c>
      <c r="B932" s="6" t="s">
        <v>3581</v>
      </c>
      <c r="C932" s="7" t="s">
        <v>3689</v>
      </c>
      <c r="D932" s="6" t="s">
        <v>3690</v>
      </c>
      <c r="E932" s="6" t="s">
        <v>29</v>
      </c>
      <c r="F932" s="6" t="s">
        <v>15</v>
      </c>
      <c r="G932" s="6" t="s">
        <v>23</v>
      </c>
      <c r="H932" s="8" t="s">
        <v>3624</v>
      </c>
      <c r="I932" s="7" t="s">
        <v>3691</v>
      </c>
      <c r="J932" s="9" t="s">
        <v>3692</v>
      </c>
      <c r="K932" s="10" t="s">
        <v>19</v>
      </c>
      <c r="L932" s="9"/>
    </row>
    <row r="933">
      <c r="A933" s="6">
        <v>19.0</v>
      </c>
      <c r="B933" s="6" t="s">
        <v>3581</v>
      </c>
      <c r="C933" s="7" t="s">
        <v>3693</v>
      </c>
      <c r="D933" s="6" t="s">
        <v>3694</v>
      </c>
      <c r="E933" s="6" t="s">
        <v>22</v>
      </c>
      <c r="F933" s="6" t="s">
        <v>15</v>
      </c>
      <c r="G933" s="6" t="s">
        <v>23</v>
      </c>
      <c r="H933" s="8" t="s">
        <v>3624</v>
      </c>
      <c r="I933" s="7" t="s">
        <v>3695</v>
      </c>
      <c r="J933" s="9" t="s">
        <v>3696</v>
      </c>
      <c r="K933" s="10" t="s">
        <v>19</v>
      </c>
      <c r="L933" s="9"/>
    </row>
    <row r="934">
      <c r="A934" s="6">
        <v>19.0</v>
      </c>
      <c r="B934" s="6" t="s">
        <v>3581</v>
      </c>
      <c r="C934" s="7" t="s">
        <v>3697</v>
      </c>
      <c r="D934" s="6" t="s">
        <v>3698</v>
      </c>
      <c r="E934" s="6" t="s">
        <v>29</v>
      </c>
      <c r="F934" s="6" t="s">
        <v>15</v>
      </c>
      <c r="G934" s="6" t="s">
        <v>23</v>
      </c>
      <c r="H934" s="8" t="s">
        <v>3624</v>
      </c>
      <c r="I934" s="7" t="s">
        <v>3699</v>
      </c>
      <c r="J934" s="9" t="s">
        <v>3700</v>
      </c>
      <c r="K934" s="10" t="s">
        <v>19</v>
      </c>
      <c r="L934" s="9"/>
    </row>
    <row r="935">
      <c r="A935" s="6">
        <v>19.0</v>
      </c>
      <c r="B935" s="6" t="s">
        <v>3581</v>
      </c>
      <c r="C935" s="7" t="s">
        <v>3701</v>
      </c>
      <c r="D935" s="6" t="s">
        <v>3702</v>
      </c>
      <c r="E935" s="6" t="s">
        <v>22</v>
      </c>
      <c r="F935" s="6" t="s">
        <v>15</v>
      </c>
      <c r="G935" s="6" t="s">
        <v>23</v>
      </c>
      <c r="H935" s="8" t="s">
        <v>3624</v>
      </c>
      <c r="I935" s="7" t="s">
        <v>3703</v>
      </c>
      <c r="J935" s="9" t="s">
        <v>3704</v>
      </c>
      <c r="K935" s="10" t="s">
        <v>19</v>
      </c>
      <c r="L935" s="9"/>
    </row>
    <row r="936">
      <c r="A936" s="6">
        <v>19.0</v>
      </c>
      <c r="B936" s="6" t="s">
        <v>3581</v>
      </c>
      <c r="C936" s="7" t="s">
        <v>3705</v>
      </c>
      <c r="D936" s="6" t="s">
        <v>3706</v>
      </c>
      <c r="E936" s="6" t="s">
        <v>29</v>
      </c>
      <c r="F936" s="6" t="s">
        <v>15</v>
      </c>
      <c r="G936" s="6" t="s">
        <v>23</v>
      </c>
      <c r="H936" s="8" t="s">
        <v>3624</v>
      </c>
      <c r="I936" s="7" t="s">
        <v>3707</v>
      </c>
      <c r="J936" s="9" t="s">
        <v>3708</v>
      </c>
      <c r="K936" s="10" t="s">
        <v>19</v>
      </c>
      <c r="L936" s="9"/>
    </row>
    <row r="937">
      <c r="A937" s="6">
        <v>19.0</v>
      </c>
      <c r="B937" s="6" t="s">
        <v>3581</v>
      </c>
      <c r="C937" s="7" t="s">
        <v>3709</v>
      </c>
      <c r="D937" s="6" t="s">
        <v>3710</v>
      </c>
      <c r="E937" s="6" t="s">
        <v>22</v>
      </c>
      <c r="F937" s="6" t="s">
        <v>15</v>
      </c>
      <c r="G937" s="6" t="s">
        <v>23</v>
      </c>
      <c r="H937" s="8" t="s">
        <v>3624</v>
      </c>
      <c r="I937" s="7" t="s">
        <v>3711</v>
      </c>
      <c r="J937" s="9" t="s">
        <v>3712</v>
      </c>
      <c r="K937" s="10" t="s">
        <v>19</v>
      </c>
      <c r="L937" s="9"/>
    </row>
    <row r="938">
      <c r="A938" s="6">
        <v>19.0</v>
      </c>
      <c r="B938" s="6" t="s">
        <v>3581</v>
      </c>
      <c r="C938" s="7" t="s">
        <v>3713</v>
      </c>
      <c r="D938" s="6" t="s">
        <v>3714</v>
      </c>
      <c r="E938" s="6" t="s">
        <v>29</v>
      </c>
      <c r="F938" s="6" t="s">
        <v>1192</v>
      </c>
      <c r="G938" s="6" t="s">
        <v>23</v>
      </c>
      <c r="H938" s="8" t="s">
        <v>3624</v>
      </c>
      <c r="I938" s="7" t="s">
        <v>3715</v>
      </c>
      <c r="J938" s="9" t="s">
        <v>3716</v>
      </c>
      <c r="K938" s="10" t="s">
        <v>19</v>
      </c>
      <c r="L938" s="9"/>
    </row>
    <row r="939">
      <c r="A939" s="6">
        <v>19.0</v>
      </c>
      <c r="B939" s="6" t="s">
        <v>3581</v>
      </c>
      <c r="C939" s="7" t="s">
        <v>3717</v>
      </c>
      <c r="D939" s="6" t="s">
        <v>3718</v>
      </c>
      <c r="E939" s="6" t="s">
        <v>22</v>
      </c>
      <c r="F939" s="6" t="s">
        <v>1192</v>
      </c>
      <c r="G939" s="6" t="s">
        <v>23</v>
      </c>
      <c r="H939" s="8" t="s">
        <v>3624</v>
      </c>
      <c r="I939" s="7" t="s">
        <v>3719</v>
      </c>
      <c r="J939" s="9" t="s">
        <v>3720</v>
      </c>
      <c r="K939" s="10" t="s">
        <v>19</v>
      </c>
      <c r="L939" s="9"/>
    </row>
    <row r="940">
      <c r="A940" s="6">
        <v>19.0</v>
      </c>
      <c r="B940" s="6" t="s">
        <v>3581</v>
      </c>
      <c r="C940" s="7" t="s">
        <v>3721</v>
      </c>
      <c r="D940" s="6" t="s">
        <v>3722</v>
      </c>
      <c r="E940" s="8" t="s">
        <v>29</v>
      </c>
      <c r="F940" s="6" t="s">
        <v>1192</v>
      </c>
      <c r="G940" s="6" t="s">
        <v>23</v>
      </c>
      <c r="H940" s="8" t="s">
        <v>3624</v>
      </c>
      <c r="I940" s="7" t="s">
        <v>3723</v>
      </c>
      <c r="J940" s="9" t="s">
        <v>3724</v>
      </c>
      <c r="K940" s="10" t="s">
        <v>19</v>
      </c>
      <c r="L940" s="9"/>
    </row>
    <row r="941">
      <c r="A941" s="6">
        <v>19.0</v>
      </c>
      <c r="B941" s="6" t="s">
        <v>3581</v>
      </c>
      <c r="C941" s="7" t="s">
        <v>3725</v>
      </c>
      <c r="D941" s="6" t="s">
        <v>3726</v>
      </c>
      <c r="E941" s="8" t="s">
        <v>22</v>
      </c>
      <c r="F941" s="6" t="s">
        <v>1192</v>
      </c>
      <c r="G941" s="6" t="s">
        <v>23</v>
      </c>
      <c r="H941" s="8" t="s">
        <v>3624</v>
      </c>
      <c r="I941" s="7" t="s">
        <v>3727</v>
      </c>
      <c r="J941" s="9" t="s">
        <v>3728</v>
      </c>
      <c r="K941" s="10" t="s">
        <v>19</v>
      </c>
      <c r="L941" s="9"/>
    </row>
    <row r="942">
      <c r="A942" s="6">
        <v>19.0</v>
      </c>
      <c r="B942" s="6" t="s">
        <v>3581</v>
      </c>
      <c r="C942" s="7" t="s">
        <v>3729</v>
      </c>
      <c r="D942" s="6" t="s">
        <v>3730</v>
      </c>
      <c r="E942" s="6" t="s">
        <v>29</v>
      </c>
      <c r="F942" s="6" t="s">
        <v>1192</v>
      </c>
      <c r="G942" s="6" t="s">
        <v>23</v>
      </c>
      <c r="H942" s="8" t="s">
        <v>3624</v>
      </c>
      <c r="I942" s="7" t="s">
        <v>3731</v>
      </c>
      <c r="J942" s="9" t="s">
        <v>3732</v>
      </c>
      <c r="K942" s="10" t="s">
        <v>19</v>
      </c>
      <c r="L942" s="9"/>
    </row>
    <row r="943">
      <c r="A943" s="6">
        <v>19.0</v>
      </c>
      <c r="B943" s="6" t="s">
        <v>3581</v>
      </c>
      <c r="C943" s="7" t="s">
        <v>3733</v>
      </c>
      <c r="D943" s="6" t="s">
        <v>3734</v>
      </c>
      <c r="E943" s="6" t="s">
        <v>22</v>
      </c>
      <c r="F943" s="6" t="s">
        <v>1192</v>
      </c>
      <c r="G943" s="6" t="s">
        <v>23</v>
      </c>
      <c r="H943" s="8" t="s">
        <v>3624</v>
      </c>
      <c r="I943" s="7" t="s">
        <v>3735</v>
      </c>
      <c r="J943" s="9" t="s">
        <v>3736</v>
      </c>
      <c r="K943" s="10" t="s">
        <v>19</v>
      </c>
      <c r="L943" s="9"/>
    </row>
    <row r="944">
      <c r="A944" s="6">
        <v>19.0</v>
      </c>
      <c r="B944" s="6" t="s">
        <v>3581</v>
      </c>
      <c r="C944" s="7" t="s">
        <v>3737</v>
      </c>
      <c r="D944" s="6" t="s">
        <v>3738</v>
      </c>
      <c r="E944" s="6" t="s">
        <v>29</v>
      </c>
      <c r="F944" s="6" t="s">
        <v>1192</v>
      </c>
      <c r="G944" s="6" t="s">
        <v>23</v>
      </c>
      <c r="H944" s="8" t="s">
        <v>3624</v>
      </c>
      <c r="I944" s="7" t="s">
        <v>3739</v>
      </c>
      <c r="J944" s="9" t="s">
        <v>3740</v>
      </c>
      <c r="K944" s="10" t="s">
        <v>19</v>
      </c>
      <c r="L944" s="9"/>
    </row>
    <row r="945">
      <c r="A945" s="6">
        <v>19.0</v>
      </c>
      <c r="B945" s="6" t="s">
        <v>3581</v>
      </c>
      <c r="C945" s="7" t="s">
        <v>3741</v>
      </c>
      <c r="D945" s="6" t="s">
        <v>3742</v>
      </c>
      <c r="E945" s="6" t="s">
        <v>22</v>
      </c>
      <c r="F945" s="6" t="s">
        <v>1192</v>
      </c>
      <c r="G945" s="6" t="s">
        <v>23</v>
      </c>
      <c r="H945" s="8" t="s">
        <v>3624</v>
      </c>
      <c r="I945" s="7" t="s">
        <v>3743</v>
      </c>
      <c r="J945" s="9" t="s">
        <v>3744</v>
      </c>
      <c r="K945" s="10" t="s">
        <v>19</v>
      </c>
      <c r="L945" s="9"/>
    </row>
    <row r="946">
      <c r="A946" s="6">
        <v>19.0</v>
      </c>
      <c r="B946" s="6" t="s">
        <v>3581</v>
      </c>
      <c r="C946" s="7" t="s">
        <v>3745</v>
      </c>
      <c r="D946" s="6" t="s">
        <v>3746</v>
      </c>
      <c r="E946" s="6" t="s">
        <v>29</v>
      </c>
      <c r="F946" s="6" t="s">
        <v>1192</v>
      </c>
      <c r="G946" s="6" t="s">
        <v>23</v>
      </c>
      <c r="H946" s="8" t="s">
        <v>3624</v>
      </c>
      <c r="I946" s="7" t="s">
        <v>3747</v>
      </c>
      <c r="J946" s="9" t="s">
        <v>3748</v>
      </c>
      <c r="K946" s="10" t="s">
        <v>19</v>
      </c>
      <c r="L946" s="9"/>
    </row>
    <row r="947">
      <c r="A947" s="6">
        <v>19.0</v>
      </c>
      <c r="B947" s="6" t="s">
        <v>3581</v>
      </c>
      <c r="C947" s="7" t="s">
        <v>3749</v>
      </c>
      <c r="D947" s="6" t="s">
        <v>3750</v>
      </c>
      <c r="E947" s="6" t="s">
        <v>22</v>
      </c>
      <c r="F947" s="6" t="s">
        <v>1192</v>
      </c>
      <c r="G947" s="6" t="s">
        <v>23</v>
      </c>
      <c r="H947" s="8" t="s">
        <v>3624</v>
      </c>
      <c r="I947" s="7" t="s">
        <v>3751</v>
      </c>
      <c r="J947" s="9" t="s">
        <v>3752</v>
      </c>
      <c r="K947" s="10" t="s">
        <v>19</v>
      </c>
      <c r="L947" s="9"/>
    </row>
    <row r="948">
      <c r="A948" s="6">
        <v>19.0</v>
      </c>
      <c r="B948" s="6" t="s">
        <v>3581</v>
      </c>
      <c r="C948" s="7" t="s">
        <v>3753</v>
      </c>
      <c r="D948" s="6" t="s">
        <v>3754</v>
      </c>
      <c r="E948" s="6" t="s">
        <v>29</v>
      </c>
      <c r="F948" s="6" t="s">
        <v>1192</v>
      </c>
      <c r="G948" s="6" t="s">
        <v>23</v>
      </c>
      <c r="H948" s="8" t="s">
        <v>3624</v>
      </c>
      <c r="I948" s="7" t="s">
        <v>3755</v>
      </c>
      <c r="J948" s="9" t="s">
        <v>3756</v>
      </c>
      <c r="K948" s="10" t="s">
        <v>19</v>
      </c>
      <c r="L948" s="9"/>
    </row>
    <row r="949">
      <c r="A949" s="6">
        <v>19.0</v>
      </c>
      <c r="B949" s="6" t="s">
        <v>3581</v>
      </c>
      <c r="C949" s="7" t="s">
        <v>3757</v>
      </c>
      <c r="D949" s="6" t="s">
        <v>3758</v>
      </c>
      <c r="E949" s="6" t="s">
        <v>22</v>
      </c>
      <c r="F949" s="6" t="s">
        <v>1192</v>
      </c>
      <c r="G949" s="6" t="s">
        <v>23</v>
      </c>
      <c r="H949" s="8" t="s">
        <v>3624</v>
      </c>
      <c r="I949" s="7" t="s">
        <v>3759</v>
      </c>
      <c r="J949" s="9" t="s">
        <v>3760</v>
      </c>
      <c r="K949" s="10" t="s">
        <v>19</v>
      </c>
      <c r="L949" s="9"/>
    </row>
    <row r="950">
      <c r="A950" s="6">
        <v>19.0</v>
      </c>
      <c r="B950" s="6" t="s">
        <v>3581</v>
      </c>
      <c r="C950" s="7" t="s">
        <v>3761</v>
      </c>
      <c r="D950" s="6" t="s">
        <v>3762</v>
      </c>
      <c r="E950" s="6" t="s">
        <v>29</v>
      </c>
      <c r="F950" s="6" t="s">
        <v>1192</v>
      </c>
      <c r="G950" s="6" t="s">
        <v>23</v>
      </c>
      <c r="H950" s="8" t="s">
        <v>3624</v>
      </c>
      <c r="I950" s="7" t="s">
        <v>3763</v>
      </c>
      <c r="J950" s="9" t="s">
        <v>3764</v>
      </c>
      <c r="K950" s="10" t="s">
        <v>19</v>
      </c>
      <c r="L950" s="9"/>
    </row>
    <row r="951">
      <c r="A951" s="6">
        <v>19.0</v>
      </c>
      <c r="B951" s="6" t="s">
        <v>3581</v>
      </c>
      <c r="C951" s="7" t="s">
        <v>3765</v>
      </c>
      <c r="D951" s="6" t="s">
        <v>3766</v>
      </c>
      <c r="E951" s="6" t="s">
        <v>22</v>
      </c>
      <c r="F951" s="6" t="s">
        <v>1192</v>
      </c>
      <c r="G951" s="6" t="s">
        <v>23</v>
      </c>
      <c r="H951" s="8" t="s">
        <v>3624</v>
      </c>
      <c r="I951" s="7" t="s">
        <v>3767</v>
      </c>
      <c r="J951" s="9" t="s">
        <v>3768</v>
      </c>
      <c r="K951" s="10" t="s">
        <v>19</v>
      </c>
      <c r="L951" s="9"/>
    </row>
    <row r="952">
      <c r="A952" s="6">
        <v>19.0</v>
      </c>
      <c r="B952" s="6" t="s">
        <v>3581</v>
      </c>
      <c r="C952" s="7" t="s">
        <v>3769</v>
      </c>
      <c r="D952" s="6" t="s">
        <v>3770</v>
      </c>
      <c r="E952" s="6" t="s">
        <v>29</v>
      </c>
      <c r="F952" s="6" t="s">
        <v>1192</v>
      </c>
      <c r="G952" s="6" t="s">
        <v>23</v>
      </c>
      <c r="H952" s="8" t="s">
        <v>3624</v>
      </c>
      <c r="I952" s="7" t="s">
        <v>3771</v>
      </c>
      <c r="J952" s="9" t="s">
        <v>3772</v>
      </c>
      <c r="K952" s="10" t="s">
        <v>19</v>
      </c>
      <c r="L952" s="9"/>
    </row>
    <row r="953">
      <c r="A953" s="6">
        <v>19.0</v>
      </c>
      <c r="B953" s="6" t="s">
        <v>3581</v>
      </c>
      <c r="C953" s="7" t="s">
        <v>3773</v>
      </c>
      <c r="D953" s="6" t="s">
        <v>3774</v>
      </c>
      <c r="E953" s="6" t="s">
        <v>22</v>
      </c>
      <c r="F953" s="6" t="s">
        <v>1192</v>
      </c>
      <c r="G953" s="6" t="s">
        <v>23</v>
      </c>
      <c r="H953" s="8" t="s">
        <v>3624</v>
      </c>
      <c r="I953" s="7" t="s">
        <v>3775</v>
      </c>
      <c r="J953" s="9" t="s">
        <v>3776</v>
      </c>
      <c r="K953" s="10" t="s">
        <v>19</v>
      </c>
      <c r="L953" s="9"/>
    </row>
    <row r="954">
      <c r="A954" s="6">
        <v>19.0</v>
      </c>
      <c r="B954" s="6" t="s">
        <v>3581</v>
      </c>
      <c r="C954" s="7" t="s">
        <v>3777</v>
      </c>
      <c r="D954" s="6" t="s">
        <v>3778</v>
      </c>
      <c r="E954" s="6" t="s">
        <v>29</v>
      </c>
      <c r="F954" s="6" t="s">
        <v>1192</v>
      </c>
      <c r="G954" s="6" t="s">
        <v>23</v>
      </c>
      <c r="H954" s="8" t="s">
        <v>3624</v>
      </c>
      <c r="I954" s="7" t="s">
        <v>3779</v>
      </c>
      <c r="J954" s="9" t="s">
        <v>3780</v>
      </c>
      <c r="K954" s="10" t="s">
        <v>19</v>
      </c>
      <c r="L954" s="9"/>
    </row>
    <row r="955">
      <c r="A955" s="6">
        <v>19.0</v>
      </c>
      <c r="B955" s="6" t="s">
        <v>3581</v>
      </c>
      <c r="C955" s="7" t="s">
        <v>3781</v>
      </c>
      <c r="D955" s="6" t="s">
        <v>3782</v>
      </c>
      <c r="E955" s="6" t="s">
        <v>22</v>
      </c>
      <c r="F955" s="6" t="s">
        <v>1192</v>
      </c>
      <c r="G955" s="6" t="s">
        <v>23</v>
      </c>
      <c r="H955" s="8" t="s">
        <v>3624</v>
      </c>
      <c r="I955" s="7" t="s">
        <v>3783</v>
      </c>
      <c r="J955" s="9" t="s">
        <v>3784</v>
      </c>
      <c r="K955" s="10" t="s">
        <v>19</v>
      </c>
      <c r="L955" s="9"/>
    </row>
    <row r="956">
      <c r="A956" s="6">
        <v>19.0</v>
      </c>
      <c r="B956" s="6" t="s">
        <v>3581</v>
      </c>
      <c r="C956" s="7" t="s">
        <v>3785</v>
      </c>
      <c r="D956" s="6" t="s">
        <v>3786</v>
      </c>
      <c r="E956" s="6"/>
      <c r="F956" s="6" t="s">
        <v>15</v>
      </c>
      <c r="G956" s="6" t="s">
        <v>23</v>
      </c>
      <c r="H956" s="8" t="s">
        <v>3624</v>
      </c>
      <c r="I956" s="7" t="s">
        <v>3787</v>
      </c>
      <c r="J956" s="9" t="s">
        <v>3788</v>
      </c>
      <c r="K956" s="10" t="s">
        <v>19</v>
      </c>
      <c r="L956" s="9"/>
    </row>
    <row r="957">
      <c r="A957" s="6">
        <v>20.0</v>
      </c>
      <c r="B957" s="6" t="s">
        <v>3789</v>
      </c>
      <c r="C957" s="7" t="s">
        <v>3790</v>
      </c>
      <c r="D957" s="6" t="s">
        <v>3791</v>
      </c>
      <c r="E957" s="6"/>
      <c r="F957" s="6" t="s">
        <v>1192</v>
      </c>
      <c r="G957" s="6"/>
      <c r="H957" s="8" t="s">
        <v>561</v>
      </c>
      <c r="I957" s="7" t="s">
        <v>3792</v>
      </c>
      <c r="J957" s="9" t="s">
        <v>3793</v>
      </c>
      <c r="K957" s="10" t="s">
        <v>19</v>
      </c>
      <c r="L957" s="9"/>
    </row>
    <row r="958">
      <c r="A958" s="6">
        <v>20.0</v>
      </c>
      <c r="B958" s="6" t="s">
        <v>3789</v>
      </c>
      <c r="C958" s="7" t="s">
        <v>3794</v>
      </c>
      <c r="D958" s="6" t="s">
        <v>3795</v>
      </c>
      <c r="E958" s="6"/>
      <c r="F958" s="6" t="s">
        <v>1192</v>
      </c>
      <c r="G958" s="6"/>
      <c r="H958" s="8" t="s">
        <v>561</v>
      </c>
      <c r="I958" s="7" t="s">
        <v>3796</v>
      </c>
      <c r="J958" s="9" t="s">
        <v>3797</v>
      </c>
      <c r="K958" s="10" t="s">
        <v>19</v>
      </c>
      <c r="L958" s="9"/>
    </row>
    <row r="959">
      <c r="A959" s="6">
        <v>20.0</v>
      </c>
      <c r="B959" s="6" t="s">
        <v>3789</v>
      </c>
      <c r="C959" s="7" t="s">
        <v>3798</v>
      </c>
      <c r="D959" s="6" t="s">
        <v>3799</v>
      </c>
      <c r="E959" s="6"/>
      <c r="F959" s="6" t="s">
        <v>1192</v>
      </c>
      <c r="G959" s="6"/>
      <c r="H959" s="8" t="s">
        <v>24</v>
      </c>
      <c r="I959" s="7" t="s">
        <v>3800</v>
      </c>
      <c r="J959" s="9" t="s">
        <v>3801</v>
      </c>
      <c r="K959" s="10" t="s">
        <v>19</v>
      </c>
      <c r="L959" s="9"/>
    </row>
    <row r="960">
      <c r="A960" s="6">
        <v>20.0</v>
      </c>
      <c r="B960" s="6" t="s">
        <v>3789</v>
      </c>
      <c r="C960" s="7" t="s">
        <v>3802</v>
      </c>
      <c r="D960" s="6" t="s">
        <v>3803</v>
      </c>
      <c r="E960" s="6"/>
      <c r="F960" s="6" t="s">
        <v>1192</v>
      </c>
      <c r="G960" s="6"/>
      <c r="H960" s="8" t="s">
        <v>561</v>
      </c>
      <c r="I960" s="7" t="s">
        <v>3804</v>
      </c>
      <c r="J960" s="9" t="s">
        <v>3805</v>
      </c>
      <c r="K960" s="10" t="s">
        <v>19</v>
      </c>
      <c r="L960" s="9"/>
    </row>
    <row r="961">
      <c r="A961" s="6">
        <v>20.0</v>
      </c>
      <c r="B961" s="6" t="s">
        <v>3789</v>
      </c>
      <c r="C961" s="7" t="s">
        <v>3806</v>
      </c>
      <c r="D961" s="6" t="s">
        <v>3807</v>
      </c>
      <c r="E961" s="6"/>
      <c r="F961" s="6" t="s">
        <v>1192</v>
      </c>
      <c r="G961" s="6"/>
      <c r="H961" s="8" t="s">
        <v>24</v>
      </c>
      <c r="I961" s="7" t="s">
        <v>3808</v>
      </c>
      <c r="J961" s="9" t="s">
        <v>3809</v>
      </c>
      <c r="K961" s="10" t="s">
        <v>19</v>
      </c>
      <c r="L961" s="9"/>
    </row>
    <row r="962">
      <c r="A962" s="6">
        <v>20.0</v>
      </c>
      <c r="B962" s="6" t="s">
        <v>3789</v>
      </c>
      <c r="C962" s="7" t="s">
        <v>3810</v>
      </c>
      <c r="D962" s="6" t="s">
        <v>3811</v>
      </c>
      <c r="E962" s="6"/>
      <c r="F962" s="6" t="s">
        <v>1192</v>
      </c>
      <c r="G962" s="6"/>
      <c r="H962" s="8" t="s">
        <v>24</v>
      </c>
      <c r="I962" s="7" t="s">
        <v>3812</v>
      </c>
      <c r="J962" s="9" t="s">
        <v>3813</v>
      </c>
      <c r="K962" s="10" t="s">
        <v>19</v>
      </c>
      <c r="L962" s="9"/>
    </row>
    <row r="963">
      <c r="A963" s="6">
        <v>20.0</v>
      </c>
      <c r="B963" s="6" t="s">
        <v>3789</v>
      </c>
      <c r="C963" s="7" t="s">
        <v>3814</v>
      </c>
      <c r="D963" s="6" t="s">
        <v>3815</v>
      </c>
      <c r="E963" s="6"/>
      <c r="F963" s="6" t="s">
        <v>1192</v>
      </c>
      <c r="G963" s="6"/>
      <c r="H963" s="6" t="s">
        <v>38</v>
      </c>
      <c r="I963" s="7" t="s">
        <v>3816</v>
      </c>
      <c r="J963" s="9" t="s">
        <v>3817</v>
      </c>
      <c r="K963" s="10" t="s">
        <v>19</v>
      </c>
      <c r="L963" s="9"/>
    </row>
    <row r="964">
      <c r="A964" s="6">
        <v>20.0</v>
      </c>
      <c r="B964" s="6" t="s">
        <v>3789</v>
      </c>
      <c r="C964" s="7" t="s">
        <v>3818</v>
      </c>
      <c r="D964" s="6" t="s">
        <v>3819</v>
      </c>
      <c r="E964" s="6"/>
      <c r="F964" s="6" t="s">
        <v>1192</v>
      </c>
      <c r="G964" s="6"/>
      <c r="H964" s="6" t="s">
        <v>38</v>
      </c>
      <c r="I964" s="7" t="s">
        <v>3820</v>
      </c>
      <c r="J964" s="9" t="s">
        <v>3821</v>
      </c>
      <c r="K964" s="10" t="s">
        <v>19</v>
      </c>
      <c r="L964" s="9"/>
    </row>
    <row r="965">
      <c r="A965" s="6">
        <v>20.0</v>
      </c>
      <c r="B965" s="6" t="s">
        <v>3789</v>
      </c>
      <c r="C965" s="7" t="s">
        <v>3822</v>
      </c>
      <c r="D965" s="6" t="s">
        <v>3823</v>
      </c>
      <c r="E965" s="6"/>
      <c r="F965" s="6" t="s">
        <v>1192</v>
      </c>
      <c r="G965" s="6"/>
      <c r="H965" s="6" t="s">
        <v>38</v>
      </c>
      <c r="I965" s="7" t="s">
        <v>3824</v>
      </c>
      <c r="J965" s="9" t="s">
        <v>3825</v>
      </c>
      <c r="K965" s="10" t="s">
        <v>19</v>
      </c>
      <c r="L965" s="9"/>
    </row>
    <row r="966">
      <c r="A966" s="6">
        <v>20.0</v>
      </c>
      <c r="B966" s="6" t="s">
        <v>3789</v>
      </c>
      <c r="C966" s="7" t="s">
        <v>3826</v>
      </c>
      <c r="D966" s="6" t="s">
        <v>3827</v>
      </c>
      <c r="E966" s="6"/>
      <c r="F966" s="6" t="s">
        <v>1192</v>
      </c>
      <c r="G966" s="6"/>
      <c r="H966" s="6" t="s">
        <v>38</v>
      </c>
      <c r="I966" s="7" t="s">
        <v>3828</v>
      </c>
      <c r="J966" s="9" t="s">
        <v>3829</v>
      </c>
      <c r="K966" s="10" t="s">
        <v>19</v>
      </c>
      <c r="L966" s="9"/>
    </row>
    <row r="967">
      <c r="A967" s="6">
        <v>20.0</v>
      </c>
      <c r="B967" s="6" t="s">
        <v>3789</v>
      </c>
      <c r="C967" s="7" t="s">
        <v>3830</v>
      </c>
      <c r="D967" s="6" t="s">
        <v>3831</v>
      </c>
      <c r="E967" s="6"/>
      <c r="F967" s="6" t="s">
        <v>1192</v>
      </c>
      <c r="G967" s="6"/>
      <c r="H967" s="6" t="s">
        <v>561</v>
      </c>
      <c r="I967" s="7" t="s">
        <v>3832</v>
      </c>
      <c r="J967" s="9" t="s">
        <v>3833</v>
      </c>
      <c r="K967" s="10" t="s">
        <v>19</v>
      </c>
      <c r="L967" s="9"/>
    </row>
    <row r="968">
      <c r="A968" s="6">
        <v>20.0</v>
      </c>
      <c r="B968" s="6" t="s">
        <v>3789</v>
      </c>
      <c r="C968" s="7" t="s">
        <v>3834</v>
      </c>
      <c r="D968" s="6" t="s">
        <v>3835</v>
      </c>
      <c r="E968" s="6"/>
      <c r="F968" s="6" t="s">
        <v>1192</v>
      </c>
      <c r="G968" s="6"/>
      <c r="H968" s="8" t="s">
        <v>24</v>
      </c>
      <c r="I968" s="7" t="s">
        <v>3836</v>
      </c>
      <c r="J968" s="9" t="s">
        <v>3837</v>
      </c>
      <c r="K968" s="10" t="s">
        <v>3838</v>
      </c>
      <c r="L968" s="9"/>
    </row>
    <row r="969">
      <c r="A969" s="6">
        <v>20.0</v>
      </c>
      <c r="B969" s="6" t="s">
        <v>3789</v>
      </c>
      <c r="C969" s="7" t="s">
        <v>3839</v>
      </c>
      <c r="D969" s="6" t="s">
        <v>3840</v>
      </c>
      <c r="E969" s="6" t="s">
        <v>29</v>
      </c>
      <c r="F969" s="6" t="s">
        <v>1192</v>
      </c>
      <c r="G969" s="6" t="s">
        <v>23</v>
      </c>
      <c r="H969" s="8" t="s">
        <v>24</v>
      </c>
      <c r="I969" s="7" t="s">
        <v>3841</v>
      </c>
      <c r="J969" s="9" t="s">
        <v>3842</v>
      </c>
      <c r="K969" s="10" t="s">
        <v>3838</v>
      </c>
      <c r="L969" s="9"/>
    </row>
    <row r="970">
      <c r="A970" s="6">
        <v>20.0</v>
      </c>
      <c r="B970" s="6" t="s">
        <v>3789</v>
      </c>
      <c r="C970" s="7" t="s">
        <v>3843</v>
      </c>
      <c r="D970" s="6" t="s">
        <v>3844</v>
      </c>
      <c r="E970" s="6"/>
      <c r="F970" s="6" t="s">
        <v>1192</v>
      </c>
      <c r="G970" s="6" t="s">
        <v>104</v>
      </c>
      <c r="H970" s="8" t="s">
        <v>24</v>
      </c>
      <c r="I970" s="7" t="s">
        <v>3845</v>
      </c>
      <c r="J970" s="9" t="s">
        <v>3846</v>
      </c>
      <c r="K970" s="10" t="s">
        <v>3847</v>
      </c>
      <c r="L970" s="9"/>
    </row>
    <row r="971">
      <c r="A971" s="6">
        <v>20.0</v>
      </c>
      <c r="B971" s="6" t="s">
        <v>3789</v>
      </c>
      <c r="C971" s="7" t="s">
        <v>3848</v>
      </c>
      <c r="D971" s="6" t="s">
        <v>3849</v>
      </c>
      <c r="E971" s="6"/>
      <c r="F971" s="6" t="s">
        <v>1192</v>
      </c>
      <c r="G971" s="6"/>
      <c r="H971" s="8" t="s">
        <v>561</v>
      </c>
      <c r="I971" s="7" t="s">
        <v>3850</v>
      </c>
      <c r="J971" s="9" t="s">
        <v>3851</v>
      </c>
      <c r="K971" s="10" t="s">
        <v>3838</v>
      </c>
      <c r="L971" s="9"/>
    </row>
    <row r="972">
      <c r="A972" s="6">
        <v>20.0</v>
      </c>
      <c r="B972" s="6" t="s">
        <v>3789</v>
      </c>
      <c r="C972" s="7" t="s">
        <v>3852</v>
      </c>
      <c r="D972" s="6" t="s">
        <v>3853</v>
      </c>
      <c r="E972" s="6"/>
      <c r="F972" s="6" t="s">
        <v>1192</v>
      </c>
      <c r="G972" s="6"/>
      <c r="H972" s="8" t="s">
        <v>561</v>
      </c>
      <c r="I972" s="7" t="s">
        <v>3854</v>
      </c>
      <c r="J972" s="9" t="s">
        <v>3855</v>
      </c>
      <c r="K972" s="10" t="s">
        <v>3838</v>
      </c>
      <c r="L972" s="9"/>
    </row>
    <row r="973">
      <c r="A973" s="6">
        <v>20.0</v>
      </c>
      <c r="B973" s="6" t="s">
        <v>3789</v>
      </c>
      <c r="C973" s="7" t="s">
        <v>3856</v>
      </c>
      <c r="D973" s="6" t="s">
        <v>3857</v>
      </c>
      <c r="E973" s="6"/>
      <c r="F973" s="6" t="s">
        <v>1192</v>
      </c>
      <c r="G973" s="6"/>
      <c r="H973" s="8" t="s">
        <v>1187</v>
      </c>
      <c r="I973" s="7" t="s">
        <v>3858</v>
      </c>
      <c r="J973" s="9" t="s">
        <v>3859</v>
      </c>
      <c r="K973" s="10" t="s">
        <v>3838</v>
      </c>
      <c r="L973" s="9"/>
    </row>
    <row r="974">
      <c r="A974" s="6">
        <v>20.0</v>
      </c>
      <c r="B974" s="6" t="s">
        <v>3789</v>
      </c>
      <c r="C974" s="7" t="s">
        <v>3860</v>
      </c>
      <c r="D974" s="6" t="s">
        <v>3861</v>
      </c>
      <c r="E974" s="6"/>
      <c r="F974" s="6" t="s">
        <v>1192</v>
      </c>
      <c r="G974" s="6" t="s">
        <v>23</v>
      </c>
      <c r="H974" s="8" t="s">
        <v>61</v>
      </c>
      <c r="I974" s="7" t="s">
        <v>3862</v>
      </c>
      <c r="J974" s="9" t="s">
        <v>3863</v>
      </c>
      <c r="K974" s="10" t="s">
        <v>3838</v>
      </c>
      <c r="L974" s="9"/>
    </row>
    <row r="975">
      <c r="A975" s="6">
        <v>20.0</v>
      </c>
      <c r="B975" s="6" t="s">
        <v>3789</v>
      </c>
      <c r="C975" s="7" t="s">
        <v>3864</v>
      </c>
      <c r="D975" s="6" t="s">
        <v>3865</v>
      </c>
      <c r="E975" s="6"/>
      <c r="F975" s="6" t="s">
        <v>1192</v>
      </c>
      <c r="G975" s="6" t="s">
        <v>104</v>
      </c>
      <c r="H975" s="8" t="s">
        <v>61</v>
      </c>
      <c r="I975" s="7" t="s">
        <v>3866</v>
      </c>
      <c r="J975" s="9" t="s">
        <v>3867</v>
      </c>
      <c r="K975" s="10" t="s">
        <v>3838</v>
      </c>
      <c r="L975" s="9"/>
    </row>
    <row r="976">
      <c r="A976" s="6">
        <v>20.0</v>
      </c>
      <c r="B976" s="6" t="s">
        <v>3789</v>
      </c>
      <c r="C976" s="7" t="s">
        <v>3868</v>
      </c>
      <c r="D976" s="6" t="s">
        <v>3869</v>
      </c>
      <c r="E976" s="6"/>
      <c r="F976" s="6" t="s">
        <v>1192</v>
      </c>
      <c r="G976" s="6"/>
      <c r="H976" s="8" t="s">
        <v>1187</v>
      </c>
      <c r="I976" s="7" t="s">
        <v>3870</v>
      </c>
      <c r="J976" s="9" t="s">
        <v>3871</v>
      </c>
      <c r="K976" s="10" t="s">
        <v>3838</v>
      </c>
      <c r="L976" s="9"/>
    </row>
    <row r="977">
      <c r="A977" s="6">
        <v>20.0</v>
      </c>
      <c r="B977" s="6" t="s">
        <v>3789</v>
      </c>
      <c r="C977" s="7" t="s">
        <v>3872</v>
      </c>
      <c r="D977" s="6" t="s">
        <v>3873</v>
      </c>
      <c r="E977" s="6"/>
      <c r="F977" s="6" t="s">
        <v>1192</v>
      </c>
      <c r="G977" s="6" t="s">
        <v>104</v>
      </c>
      <c r="H977" s="8" t="s">
        <v>61</v>
      </c>
      <c r="I977" s="7" t="s">
        <v>3874</v>
      </c>
      <c r="J977" s="9" t="s">
        <v>3875</v>
      </c>
      <c r="K977" s="10" t="s">
        <v>3838</v>
      </c>
      <c r="L977" s="9"/>
    </row>
    <row r="978">
      <c r="A978" s="6">
        <v>20.0</v>
      </c>
      <c r="B978" s="6" t="s">
        <v>3789</v>
      </c>
      <c r="C978" s="7" t="s">
        <v>3876</v>
      </c>
      <c r="D978" s="6" t="s">
        <v>3877</v>
      </c>
      <c r="E978" s="6"/>
      <c r="F978" s="6" t="s">
        <v>1192</v>
      </c>
      <c r="G978" s="6" t="s">
        <v>23</v>
      </c>
      <c r="H978" s="8" t="s">
        <v>99</v>
      </c>
      <c r="I978" s="7" t="s">
        <v>3878</v>
      </c>
      <c r="J978" s="9" t="s">
        <v>3879</v>
      </c>
      <c r="K978" s="10" t="s">
        <v>3838</v>
      </c>
      <c r="L978" s="9"/>
    </row>
    <row r="979">
      <c r="A979" s="6">
        <v>20.0</v>
      </c>
      <c r="B979" s="6" t="s">
        <v>3789</v>
      </c>
      <c r="C979" s="7" t="s">
        <v>3880</v>
      </c>
      <c r="D979" s="6" t="s">
        <v>3881</v>
      </c>
      <c r="E979" s="6"/>
      <c r="F979" s="6" t="s">
        <v>1192</v>
      </c>
      <c r="G979" s="6"/>
      <c r="H979" s="8" t="s">
        <v>1187</v>
      </c>
      <c r="I979" s="7" t="s">
        <v>3882</v>
      </c>
      <c r="J979" s="9" t="s">
        <v>3883</v>
      </c>
      <c r="K979" s="10" t="s">
        <v>3838</v>
      </c>
      <c r="L979" s="9"/>
    </row>
    <row r="980">
      <c r="A980" s="6">
        <v>20.0</v>
      </c>
      <c r="B980" s="6" t="s">
        <v>3789</v>
      </c>
      <c r="C980" s="7" t="s">
        <v>3884</v>
      </c>
      <c r="D980" s="6" t="s">
        <v>3885</v>
      </c>
      <c r="E980" s="6" t="s">
        <v>29</v>
      </c>
      <c r="F980" s="6" t="s">
        <v>98</v>
      </c>
      <c r="G980" s="6" t="s">
        <v>23</v>
      </c>
      <c r="H980" s="8" t="s">
        <v>99</v>
      </c>
      <c r="I980" s="7" t="s">
        <v>3886</v>
      </c>
      <c r="J980" s="9" t="s">
        <v>3887</v>
      </c>
      <c r="K980" s="10" t="s">
        <v>3838</v>
      </c>
      <c r="L980" s="9"/>
    </row>
    <row r="981">
      <c r="A981" s="6">
        <v>20.0</v>
      </c>
      <c r="B981" s="6" t="s">
        <v>3789</v>
      </c>
      <c r="C981" s="7" t="s">
        <v>3888</v>
      </c>
      <c r="D981" s="6" t="s">
        <v>3889</v>
      </c>
      <c r="E981" s="6" t="s">
        <v>22</v>
      </c>
      <c r="F981" s="6" t="s">
        <v>98</v>
      </c>
      <c r="G981" s="6" t="s">
        <v>104</v>
      </c>
      <c r="H981" s="8" t="s">
        <v>99</v>
      </c>
      <c r="I981" s="7" t="s">
        <v>3890</v>
      </c>
      <c r="J981" s="9" t="s">
        <v>3891</v>
      </c>
      <c r="K981" s="10" t="s">
        <v>3838</v>
      </c>
      <c r="L981" s="9"/>
    </row>
    <row r="982">
      <c r="A982" s="6">
        <v>20.0</v>
      </c>
      <c r="B982" s="6" t="s">
        <v>3789</v>
      </c>
      <c r="C982" s="7" t="s">
        <v>3892</v>
      </c>
      <c r="D982" s="6" t="s">
        <v>3893</v>
      </c>
      <c r="E982" s="6" t="s">
        <v>22</v>
      </c>
      <c r="F982" s="6" t="s">
        <v>98</v>
      </c>
      <c r="G982" s="6" t="s">
        <v>23</v>
      </c>
      <c r="H982" s="8" t="s">
        <v>99</v>
      </c>
      <c r="I982" s="7" t="s">
        <v>3894</v>
      </c>
      <c r="J982" s="9" t="s">
        <v>3895</v>
      </c>
      <c r="K982" s="10" t="s">
        <v>3838</v>
      </c>
      <c r="L982" s="9"/>
    </row>
    <row r="983">
      <c r="A983" s="6">
        <v>20.0</v>
      </c>
      <c r="B983" s="6" t="s">
        <v>3789</v>
      </c>
      <c r="C983" s="7" t="s">
        <v>3896</v>
      </c>
      <c r="D983" s="6" t="s">
        <v>3897</v>
      </c>
      <c r="E983" s="6" t="s">
        <v>22</v>
      </c>
      <c r="F983" s="6" t="s">
        <v>98</v>
      </c>
      <c r="G983" s="6" t="s">
        <v>104</v>
      </c>
      <c r="H983" s="8" t="s">
        <v>99</v>
      </c>
      <c r="I983" s="7" t="s">
        <v>3045</v>
      </c>
      <c r="J983" s="9" t="s">
        <v>3046</v>
      </c>
      <c r="K983" s="10" t="s">
        <v>3838</v>
      </c>
      <c r="L983" s="9"/>
    </row>
    <row r="984">
      <c r="A984" s="6">
        <v>20.0</v>
      </c>
      <c r="B984" s="6" t="s">
        <v>3789</v>
      </c>
      <c r="C984" s="7" t="s">
        <v>3898</v>
      </c>
      <c r="D984" s="6" t="s">
        <v>3899</v>
      </c>
      <c r="E984" s="6" t="s">
        <v>22</v>
      </c>
      <c r="F984" s="6" t="s">
        <v>98</v>
      </c>
      <c r="G984" s="6" t="s">
        <v>23</v>
      </c>
      <c r="H984" s="8" t="s">
        <v>99</v>
      </c>
      <c r="I984" s="7" t="s">
        <v>3042</v>
      </c>
      <c r="J984" s="9" t="s">
        <v>3043</v>
      </c>
      <c r="K984" s="10" t="s">
        <v>3838</v>
      </c>
      <c r="L984" s="9"/>
    </row>
    <row r="985">
      <c r="A985" s="6">
        <v>21.0</v>
      </c>
      <c r="B985" s="6" t="s">
        <v>3900</v>
      </c>
      <c r="C985" s="7" t="s">
        <v>3901</v>
      </c>
      <c r="D985" s="6" t="s">
        <v>3902</v>
      </c>
      <c r="E985" s="6" t="s">
        <v>29</v>
      </c>
      <c r="F985" s="6" t="s">
        <v>1192</v>
      </c>
      <c r="G985" s="6" t="s">
        <v>23</v>
      </c>
      <c r="H985" s="8" t="s">
        <v>24</v>
      </c>
      <c r="I985" s="7" t="s">
        <v>3903</v>
      </c>
      <c r="J985" s="9" t="s">
        <v>3904</v>
      </c>
      <c r="K985" s="10" t="s">
        <v>3838</v>
      </c>
      <c r="L985" s="9"/>
    </row>
    <row r="986">
      <c r="A986" s="6">
        <v>21.0</v>
      </c>
      <c r="B986" s="6" t="s">
        <v>3900</v>
      </c>
      <c r="C986" s="7" t="s">
        <v>3905</v>
      </c>
      <c r="D986" s="6" t="s">
        <v>3906</v>
      </c>
      <c r="E986" s="6" t="s">
        <v>22</v>
      </c>
      <c r="F986" s="6" t="s">
        <v>1192</v>
      </c>
      <c r="G986" s="6" t="s">
        <v>23</v>
      </c>
      <c r="H986" s="8" t="s">
        <v>24</v>
      </c>
      <c r="I986" s="7" t="s">
        <v>3907</v>
      </c>
      <c r="J986" s="9" t="s">
        <v>3908</v>
      </c>
      <c r="K986" s="10" t="s">
        <v>3838</v>
      </c>
      <c r="L986" s="9"/>
    </row>
    <row r="987">
      <c r="A987" s="6">
        <v>21.0</v>
      </c>
      <c r="B987" s="6" t="s">
        <v>3900</v>
      </c>
      <c r="C987" s="7" t="s">
        <v>3909</v>
      </c>
      <c r="D987" s="6" t="s">
        <v>3910</v>
      </c>
      <c r="E987" s="6"/>
      <c r="F987" s="6" t="s">
        <v>15</v>
      </c>
      <c r="G987" s="6"/>
      <c r="H987" s="8" t="s">
        <v>24</v>
      </c>
      <c r="I987" s="7" t="s">
        <v>3911</v>
      </c>
      <c r="J987" s="9" t="s">
        <v>3912</v>
      </c>
      <c r="K987" s="10" t="s">
        <v>19</v>
      </c>
      <c r="L987" s="9"/>
    </row>
    <row r="988">
      <c r="A988" s="6">
        <v>21.0</v>
      </c>
      <c r="B988" s="6" t="s">
        <v>3900</v>
      </c>
      <c r="C988" s="7" t="s">
        <v>3913</v>
      </c>
      <c r="D988" s="6" t="s">
        <v>3914</v>
      </c>
      <c r="E988" s="6"/>
      <c r="F988" s="6" t="s">
        <v>15</v>
      </c>
      <c r="G988" s="6"/>
      <c r="H988" s="8" t="s">
        <v>24</v>
      </c>
      <c r="I988" s="7" t="s">
        <v>3915</v>
      </c>
      <c r="J988" s="9" t="s">
        <v>3916</v>
      </c>
      <c r="K988" s="10" t="s">
        <v>3838</v>
      </c>
      <c r="L988" s="9"/>
    </row>
    <row r="989">
      <c r="A989" s="6">
        <v>21.0</v>
      </c>
      <c r="B989" s="6" t="s">
        <v>3900</v>
      </c>
      <c r="C989" s="7" t="s">
        <v>3917</v>
      </c>
      <c r="D989" s="6" t="s">
        <v>3910</v>
      </c>
      <c r="E989" s="6"/>
      <c r="F989" s="6" t="s">
        <v>15</v>
      </c>
      <c r="G989" s="6"/>
      <c r="H989" s="8" t="s">
        <v>24</v>
      </c>
      <c r="I989" s="7" t="s">
        <v>3918</v>
      </c>
      <c r="J989" s="9" t="s">
        <v>3919</v>
      </c>
      <c r="K989" s="10" t="s">
        <v>19</v>
      </c>
      <c r="L989" s="9"/>
    </row>
    <row r="990">
      <c r="A990" s="6">
        <v>21.0</v>
      </c>
      <c r="B990" s="6" t="s">
        <v>3900</v>
      </c>
      <c r="C990" s="7" t="s">
        <v>3920</v>
      </c>
      <c r="D990" s="6" t="s">
        <v>3921</v>
      </c>
      <c r="E990" s="6" t="s">
        <v>29</v>
      </c>
      <c r="F990" s="6" t="s">
        <v>15</v>
      </c>
      <c r="G990" s="6" t="s">
        <v>104</v>
      </c>
      <c r="H990" s="8" t="s">
        <v>24</v>
      </c>
      <c r="I990" s="7" t="s">
        <v>3922</v>
      </c>
      <c r="J990" s="9" t="s">
        <v>3923</v>
      </c>
      <c r="K990" s="10" t="s">
        <v>3838</v>
      </c>
      <c r="L990" s="9"/>
    </row>
    <row r="991">
      <c r="A991" s="6">
        <v>21.0</v>
      </c>
      <c r="B991" s="6" t="s">
        <v>3900</v>
      </c>
      <c r="C991" s="7" t="s">
        <v>3924</v>
      </c>
      <c r="D991" s="6" t="s">
        <v>3925</v>
      </c>
      <c r="E991" s="6" t="s">
        <v>29</v>
      </c>
      <c r="F991" s="6" t="s">
        <v>15</v>
      </c>
      <c r="G991" s="6" t="s">
        <v>104</v>
      </c>
      <c r="H991" s="8" t="s">
        <v>24</v>
      </c>
      <c r="I991" s="7" t="s">
        <v>3926</v>
      </c>
      <c r="J991" s="9" t="s">
        <v>3927</v>
      </c>
      <c r="K991" s="10" t="s">
        <v>3847</v>
      </c>
      <c r="L991" s="9"/>
    </row>
    <row r="992">
      <c r="A992" s="6">
        <v>21.0</v>
      </c>
      <c r="B992" s="6" t="s">
        <v>3900</v>
      </c>
      <c r="C992" s="7" t="s">
        <v>1538</v>
      </c>
      <c r="D992" s="6" t="s">
        <v>3928</v>
      </c>
      <c r="E992" s="6" t="s">
        <v>22</v>
      </c>
      <c r="F992" s="6" t="s">
        <v>15</v>
      </c>
      <c r="G992" s="6" t="s">
        <v>104</v>
      </c>
      <c r="H992" s="8" t="s">
        <v>24</v>
      </c>
      <c r="I992" s="7" t="s">
        <v>1540</v>
      </c>
      <c r="J992" s="9" t="s">
        <v>1541</v>
      </c>
      <c r="K992" s="10" t="s">
        <v>3847</v>
      </c>
      <c r="L992" s="9"/>
    </row>
    <row r="993">
      <c r="A993" s="6">
        <v>21.0</v>
      </c>
      <c r="B993" s="6" t="s">
        <v>3900</v>
      </c>
      <c r="C993" s="7" t="s">
        <v>3929</v>
      </c>
      <c r="D993" s="6" t="s">
        <v>3930</v>
      </c>
      <c r="E993" s="6" t="s">
        <v>22</v>
      </c>
      <c r="F993" s="6" t="s">
        <v>15</v>
      </c>
      <c r="G993" s="6" t="s">
        <v>104</v>
      </c>
      <c r="H993" s="8" t="s">
        <v>61</v>
      </c>
      <c r="I993" s="7" t="s">
        <v>3931</v>
      </c>
      <c r="J993" s="9" t="s">
        <v>3932</v>
      </c>
      <c r="K993" s="10" t="s">
        <v>3838</v>
      </c>
      <c r="L993" s="9"/>
    </row>
    <row r="994">
      <c r="A994" s="6">
        <v>21.0</v>
      </c>
      <c r="B994" s="6" t="s">
        <v>3900</v>
      </c>
      <c r="C994" s="7" t="s">
        <v>3933</v>
      </c>
      <c r="D994" s="6" t="s">
        <v>3934</v>
      </c>
      <c r="E994" s="6"/>
      <c r="F994" s="6" t="s">
        <v>15</v>
      </c>
      <c r="G994" s="6"/>
      <c r="H994" s="8" t="s">
        <v>161</v>
      </c>
      <c r="I994" s="7" t="s">
        <v>3935</v>
      </c>
      <c r="J994" s="9" t="s">
        <v>3936</v>
      </c>
      <c r="K994" s="10" t="s">
        <v>3838</v>
      </c>
      <c r="L994" s="9"/>
    </row>
    <row r="995">
      <c r="A995" s="6">
        <v>21.0</v>
      </c>
      <c r="B995" s="6" t="s">
        <v>3900</v>
      </c>
      <c r="C995" s="7" t="s">
        <v>3937</v>
      </c>
      <c r="D995" s="6" t="s">
        <v>3938</v>
      </c>
      <c r="E995" s="6"/>
      <c r="F995" s="6" t="s">
        <v>15</v>
      </c>
      <c r="G995" s="6"/>
      <c r="H995" s="8" t="s">
        <v>24</v>
      </c>
      <c r="I995" s="7" t="s">
        <v>3939</v>
      </c>
      <c r="J995" s="9" t="s">
        <v>3940</v>
      </c>
      <c r="K995" s="10" t="s">
        <v>3838</v>
      </c>
      <c r="L995" s="9"/>
    </row>
    <row r="996">
      <c r="A996" s="6">
        <v>21.0</v>
      </c>
      <c r="B996" s="6" t="s">
        <v>3900</v>
      </c>
      <c r="C996" s="7" t="s">
        <v>3646</v>
      </c>
      <c r="D996" s="6" t="s">
        <v>3941</v>
      </c>
      <c r="E996" s="6" t="s">
        <v>22</v>
      </c>
      <c r="F996" s="6" t="s">
        <v>15</v>
      </c>
      <c r="G996" s="6" t="s">
        <v>23</v>
      </c>
      <c r="H996" s="8" t="s">
        <v>3624</v>
      </c>
      <c r="I996" s="7" t="s">
        <v>3942</v>
      </c>
      <c r="J996" s="9" t="s">
        <v>3943</v>
      </c>
      <c r="K996" s="10" t="s">
        <v>3838</v>
      </c>
      <c r="L996" s="9"/>
    </row>
    <row r="997">
      <c r="A997" s="6">
        <v>21.0</v>
      </c>
      <c r="B997" s="6" t="s">
        <v>3900</v>
      </c>
      <c r="C997" s="7" t="s">
        <v>3643</v>
      </c>
      <c r="D997" s="6" t="s">
        <v>3944</v>
      </c>
      <c r="E997" s="8" t="s">
        <v>29</v>
      </c>
      <c r="F997" s="6" t="s">
        <v>15</v>
      </c>
      <c r="G997" s="8"/>
      <c r="H997" s="8" t="s">
        <v>3624</v>
      </c>
      <c r="I997" s="11" t="s">
        <v>3945</v>
      </c>
      <c r="J997" s="9" t="s">
        <v>3638</v>
      </c>
      <c r="K997" s="10" t="s">
        <v>3847</v>
      </c>
      <c r="L997" s="9"/>
    </row>
    <row r="998">
      <c r="A998" s="6">
        <v>21.0</v>
      </c>
      <c r="B998" s="6" t="s">
        <v>3900</v>
      </c>
      <c r="C998" s="7" t="s">
        <v>3946</v>
      </c>
      <c r="D998" s="6" t="s">
        <v>3947</v>
      </c>
      <c r="E998" s="6"/>
      <c r="F998" s="6" t="s">
        <v>15</v>
      </c>
      <c r="G998" s="6"/>
      <c r="H998" s="8" t="s">
        <v>24</v>
      </c>
      <c r="I998" s="7" t="s">
        <v>3948</v>
      </c>
      <c r="J998" s="9" t="s">
        <v>3949</v>
      </c>
      <c r="K998" s="10" t="s">
        <v>3838</v>
      </c>
      <c r="L998" s="9"/>
    </row>
    <row r="999">
      <c r="A999" s="6">
        <v>21.0</v>
      </c>
      <c r="B999" s="6" t="s">
        <v>3900</v>
      </c>
      <c r="C999" s="7" t="s">
        <v>3950</v>
      </c>
      <c r="D999" s="6" t="s">
        <v>3951</v>
      </c>
      <c r="E999" s="6" t="s">
        <v>22</v>
      </c>
      <c r="F999" s="6" t="s">
        <v>15</v>
      </c>
      <c r="G999" s="6" t="s">
        <v>104</v>
      </c>
      <c r="H999" s="8" t="s">
        <v>161</v>
      </c>
      <c r="I999" s="7" t="s">
        <v>3952</v>
      </c>
      <c r="J999" s="9" t="s">
        <v>3953</v>
      </c>
      <c r="K999" s="10" t="s">
        <v>3838</v>
      </c>
      <c r="L999" s="9"/>
    </row>
    <row r="1000">
      <c r="A1000" s="6">
        <v>21.0</v>
      </c>
      <c r="B1000" s="6" t="s">
        <v>3900</v>
      </c>
      <c r="C1000" s="7" t="s">
        <v>3954</v>
      </c>
      <c r="D1000" s="6" t="s">
        <v>3955</v>
      </c>
      <c r="E1000" s="6"/>
      <c r="F1000" s="6" t="s">
        <v>15</v>
      </c>
      <c r="G1000" s="6"/>
      <c r="H1000" s="8" t="s">
        <v>24</v>
      </c>
      <c r="I1000" s="7" t="s">
        <v>3956</v>
      </c>
      <c r="J1000" s="9" t="s">
        <v>3957</v>
      </c>
      <c r="K1000" s="10" t="s">
        <v>3847</v>
      </c>
      <c r="L1000" s="9"/>
    </row>
    <row r="1001">
      <c r="A1001" s="6">
        <v>21.0</v>
      </c>
      <c r="B1001" s="6" t="s">
        <v>3900</v>
      </c>
      <c r="C1001" s="7" t="s">
        <v>3958</v>
      </c>
      <c r="D1001" s="6" t="s">
        <v>3959</v>
      </c>
      <c r="E1001" s="6"/>
      <c r="F1001" s="6" t="s">
        <v>15</v>
      </c>
      <c r="G1001" s="6"/>
      <c r="H1001" s="8" t="s">
        <v>1187</v>
      </c>
      <c r="I1001" s="7" t="s">
        <v>3960</v>
      </c>
      <c r="J1001" s="9" t="s">
        <v>3961</v>
      </c>
      <c r="K1001" s="10" t="s">
        <v>3838</v>
      </c>
      <c r="L1001" s="9"/>
    </row>
    <row r="1002">
      <c r="A1002" s="6">
        <v>21.0</v>
      </c>
      <c r="B1002" s="6" t="s">
        <v>3900</v>
      </c>
      <c r="C1002" s="7" t="s">
        <v>3962</v>
      </c>
      <c r="D1002" s="6" t="s">
        <v>3947</v>
      </c>
      <c r="E1002" s="6"/>
      <c r="F1002" s="6" t="s">
        <v>1192</v>
      </c>
      <c r="G1002" s="6"/>
      <c r="H1002" s="8" t="s">
        <v>24</v>
      </c>
      <c r="I1002" s="7" t="s">
        <v>3963</v>
      </c>
      <c r="J1002" s="9" t="s">
        <v>3964</v>
      </c>
      <c r="K1002" s="10" t="s">
        <v>3838</v>
      </c>
      <c r="L1002" s="9"/>
    </row>
    <row r="1003">
      <c r="A1003" s="6">
        <v>21.0</v>
      </c>
      <c r="B1003" s="6" t="s">
        <v>3900</v>
      </c>
      <c r="C1003" s="7" t="s">
        <v>1810</v>
      </c>
      <c r="D1003" s="6" t="s">
        <v>3965</v>
      </c>
      <c r="E1003" s="6"/>
      <c r="F1003" s="6" t="s">
        <v>15</v>
      </c>
      <c r="G1003" s="6"/>
      <c r="H1003" s="8" t="s">
        <v>161</v>
      </c>
      <c r="I1003" s="7" t="s">
        <v>1812</v>
      </c>
      <c r="J1003" s="9" t="s">
        <v>1813</v>
      </c>
      <c r="K1003" s="10" t="s">
        <v>3838</v>
      </c>
      <c r="L1003" s="9"/>
    </row>
    <row r="1004">
      <c r="A1004" s="6">
        <v>21.0</v>
      </c>
      <c r="B1004" s="6" t="s">
        <v>3900</v>
      </c>
      <c r="C1004" s="7" t="s">
        <v>3966</v>
      </c>
      <c r="D1004" s="6" t="s">
        <v>3967</v>
      </c>
      <c r="E1004" s="6"/>
      <c r="F1004" s="6" t="s">
        <v>1192</v>
      </c>
      <c r="G1004" s="6"/>
      <c r="H1004" s="8" t="s">
        <v>38</v>
      </c>
      <c r="I1004" s="7" t="s">
        <v>3968</v>
      </c>
      <c r="J1004" s="9" t="s">
        <v>3969</v>
      </c>
      <c r="K1004" s="10" t="s">
        <v>3838</v>
      </c>
      <c r="L1004" s="9"/>
    </row>
    <row r="1005">
      <c r="A1005" s="6">
        <v>21.0</v>
      </c>
      <c r="B1005" s="6" t="s">
        <v>3900</v>
      </c>
      <c r="C1005" s="7" t="s">
        <v>3970</v>
      </c>
      <c r="D1005" s="8" t="s">
        <v>3971</v>
      </c>
      <c r="E1005" s="8" t="s">
        <v>22</v>
      </c>
      <c r="F1005" s="6" t="s">
        <v>15</v>
      </c>
      <c r="G1005" s="8" t="s">
        <v>104</v>
      </c>
      <c r="H1005" s="8" t="s">
        <v>24</v>
      </c>
      <c r="I1005" s="11" t="s">
        <v>3972</v>
      </c>
      <c r="J1005" s="9" t="s">
        <v>3973</v>
      </c>
      <c r="K1005" s="10" t="s">
        <v>3838</v>
      </c>
      <c r="L1005" s="9"/>
    </row>
    <row r="1006">
      <c r="A1006" s="6">
        <v>21.0</v>
      </c>
      <c r="B1006" s="6" t="s">
        <v>3900</v>
      </c>
      <c r="C1006" s="7" t="s">
        <v>3974</v>
      </c>
      <c r="D1006" s="8" t="s">
        <v>3975</v>
      </c>
      <c r="E1006" s="8" t="s">
        <v>29</v>
      </c>
      <c r="F1006" s="6" t="s">
        <v>15</v>
      </c>
      <c r="G1006" s="8" t="s">
        <v>104</v>
      </c>
      <c r="H1006" s="8" t="s">
        <v>24</v>
      </c>
      <c r="I1006" s="11" t="s">
        <v>3976</v>
      </c>
      <c r="J1006" s="9" t="s">
        <v>3977</v>
      </c>
      <c r="K1006" s="10" t="s">
        <v>3838</v>
      </c>
      <c r="L1006" s="9"/>
    </row>
    <row r="1007">
      <c r="A1007" s="6">
        <v>21.0</v>
      </c>
      <c r="B1007" s="6" t="s">
        <v>3900</v>
      </c>
      <c r="C1007" s="7" t="s">
        <v>3978</v>
      </c>
      <c r="D1007" s="6" t="s">
        <v>3979</v>
      </c>
      <c r="E1007" s="6"/>
      <c r="F1007" s="6" t="s">
        <v>15</v>
      </c>
      <c r="G1007" s="6"/>
      <c r="H1007" s="6" t="s">
        <v>61</v>
      </c>
      <c r="I1007" s="7" t="s">
        <v>3980</v>
      </c>
      <c r="J1007" s="9" t="s">
        <v>3981</v>
      </c>
      <c r="K1007" s="10" t="s">
        <v>19</v>
      </c>
      <c r="L1007" s="9"/>
    </row>
    <row r="1008">
      <c r="A1008" s="6">
        <v>21.0</v>
      </c>
      <c r="B1008" s="6" t="s">
        <v>3900</v>
      </c>
      <c r="C1008" s="7" t="s">
        <v>3982</v>
      </c>
      <c r="D1008" s="6" t="s">
        <v>3983</v>
      </c>
      <c r="E1008" s="6"/>
      <c r="F1008" s="6" t="s">
        <v>15</v>
      </c>
      <c r="G1008" s="6"/>
      <c r="H1008" s="8" t="s">
        <v>561</v>
      </c>
      <c r="I1008" s="7" t="s">
        <v>3984</v>
      </c>
      <c r="J1008" s="9" t="s">
        <v>3985</v>
      </c>
      <c r="K1008" s="10" t="s">
        <v>3838</v>
      </c>
      <c r="L1008" s="9"/>
    </row>
    <row r="1009">
      <c r="A1009" s="6">
        <v>21.0</v>
      </c>
      <c r="B1009" s="6" t="s">
        <v>3900</v>
      </c>
      <c r="C1009" s="7" t="s">
        <v>3986</v>
      </c>
      <c r="D1009" s="6" t="s">
        <v>3987</v>
      </c>
      <c r="E1009" s="6" t="s">
        <v>22</v>
      </c>
      <c r="F1009" s="6" t="s">
        <v>15</v>
      </c>
      <c r="G1009" s="6" t="s">
        <v>23</v>
      </c>
      <c r="H1009" s="8" t="s">
        <v>61</v>
      </c>
      <c r="I1009" s="7" t="s">
        <v>3988</v>
      </c>
      <c r="J1009" s="9" t="s">
        <v>3989</v>
      </c>
      <c r="K1009" s="10" t="s">
        <v>3838</v>
      </c>
      <c r="L1009" s="9"/>
    </row>
    <row r="1010">
      <c r="A1010" s="6">
        <v>21.0</v>
      </c>
      <c r="B1010" s="6" t="s">
        <v>3900</v>
      </c>
      <c r="C1010" s="7" t="s">
        <v>3990</v>
      </c>
      <c r="D1010" s="6" t="s">
        <v>3991</v>
      </c>
      <c r="E1010" s="6"/>
      <c r="F1010" s="6" t="s">
        <v>15</v>
      </c>
      <c r="G1010" s="6"/>
      <c r="H1010" s="8" t="s">
        <v>24</v>
      </c>
      <c r="I1010" s="7" t="s">
        <v>3992</v>
      </c>
      <c r="J1010" s="9" t="s">
        <v>3993</v>
      </c>
      <c r="K1010" s="10" t="s">
        <v>3838</v>
      </c>
      <c r="L1010" s="9"/>
    </row>
    <row r="1011">
      <c r="A1011" s="6">
        <v>21.0</v>
      </c>
      <c r="B1011" s="6" t="s">
        <v>3900</v>
      </c>
      <c r="C1011" s="7" t="s">
        <v>3994</v>
      </c>
      <c r="D1011" s="6" t="s">
        <v>3995</v>
      </c>
      <c r="E1011" s="6"/>
      <c r="F1011" s="6" t="s">
        <v>15</v>
      </c>
      <c r="G1011" s="6"/>
      <c r="H1011" s="8" t="s">
        <v>24</v>
      </c>
      <c r="I1011" s="7" t="s">
        <v>3996</v>
      </c>
      <c r="J1011" s="9" t="s">
        <v>3997</v>
      </c>
      <c r="K1011" s="10" t="s">
        <v>3838</v>
      </c>
      <c r="L1011" s="9"/>
    </row>
    <row r="1012">
      <c r="A1012" s="6">
        <v>22.0</v>
      </c>
      <c r="B1012" s="6" t="s">
        <v>3998</v>
      </c>
      <c r="C1012" s="7" t="s">
        <v>3999</v>
      </c>
      <c r="D1012" s="6" t="s">
        <v>4000</v>
      </c>
      <c r="E1012" s="6" t="s">
        <v>22</v>
      </c>
      <c r="F1012" s="6" t="s">
        <v>15</v>
      </c>
      <c r="G1012" s="6" t="s">
        <v>23</v>
      </c>
      <c r="H1012" s="8" t="s">
        <v>61</v>
      </c>
      <c r="I1012" s="7" t="s">
        <v>4001</v>
      </c>
      <c r="J1012" s="9" t="s">
        <v>4002</v>
      </c>
      <c r="K1012" s="10" t="s">
        <v>19</v>
      </c>
      <c r="L1012" s="9"/>
    </row>
    <row r="1013">
      <c r="A1013" s="6">
        <v>22.0</v>
      </c>
      <c r="B1013" s="6" t="s">
        <v>3998</v>
      </c>
      <c r="C1013" s="7" t="s">
        <v>4003</v>
      </c>
      <c r="D1013" s="6" t="s">
        <v>4004</v>
      </c>
      <c r="E1013" s="6" t="s">
        <v>29</v>
      </c>
      <c r="F1013" s="6" t="s">
        <v>15</v>
      </c>
      <c r="G1013" s="6" t="s">
        <v>23</v>
      </c>
      <c r="H1013" s="8" t="s">
        <v>61</v>
      </c>
      <c r="I1013" s="7" t="s">
        <v>4005</v>
      </c>
      <c r="J1013" s="9" t="s">
        <v>4006</v>
      </c>
      <c r="K1013" s="10" t="s">
        <v>19</v>
      </c>
      <c r="L1013" s="9"/>
    </row>
    <row r="1014">
      <c r="A1014" s="6">
        <v>22.0</v>
      </c>
      <c r="B1014" s="6" t="s">
        <v>3998</v>
      </c>
      <c r="C1014" s="7" t="s">
        <v>4007</v>
      </c>
      <c r="D1014" s="6" t="s">
        <v>4008</v>
      </c>
      <c r="E1014" s="6" t="s">
        <v>29</v>
      </c>
      <c r="F1014" s="6" t="s">
        <v>15</v>
      </c>
      <c r="G1014" s="6" t="s">
        <v>23</v>
      </c>
      <c r="H1014" s="8" t="s">
        <v>61</v>
      </c>
      <c r="I1014" s="7" t="s">
        <v>4009</v>
      </c>
      <c r="J1014" s="9" t="s">
        <v>4010</v>
      </c>
      <c r="K1014" s="10" t="s">
        <v>19</v>
      </c>
      <c r="L1014" s="9"/>
    </row>
    <row r="1015">
      <c r="A1015" s="6">
        <v>22.0</v>
      </c>
      <c r="B1015" s="6" t="s">
        <v>3998</v>
      </c>
      <c r="C1015" s="7" t="s">
        <v>4011</v>
      </c>
      <c r="D1015" s="6" t="s">
        <v>4012</v>
      </c>
      <c r="E1015" s="6" t="s">
        <v>29</v>
      </c>
      <c r="F1015" s="6" t="s">
        <v>15</v>
      </c>
      <c r="G1015" s="6" t="s">
        <v>23</v>
      </c>
      <c r="H1015" s="8" t="s">
        <v>61</v>
      </c>
      <c r="I1015" s="7" t="s">
        <v>4013</v>
      </c>
      <c r="J1015" s="9" t="s">
        <v>4014</v>
      </c>
      <c r="K1015" s="10" t="s">
        <v>19</v>
      </c>
      <c r="L1015" s="9"/>
    </row>
    <row r="1016">
      <c r="A1016" s="6">
        <v>22.0</v>
      </c>
      <c r="B1016" s="6" t="s">
        <v>3998</v>
      </c>
      <c r="C1016" s="7" t="s">
        <v>4015</v>
      </c>
      <c r="D1016" s="6" t="s">
        <v>4016</v>
      </c>
      <c r="E1016" s="6" t="s">
        <v>22</v>
      </c>
      <c r="F1016" s="6" t="s">
        <v>15</v>
      </c>
      <c r="G1016" s="6" t="s">
        <v>23</v>
      </c>
      <c r="H1016" s="6" t="s">
        <v>61</v>
      </c>
      <c r="I1016" s="7" t="s">
        <v>4017</v>
      </c>
      <c r="J1016" s="9" t="s">
        <v>4018</v>
      </c>
      <c r="K1016" s="10" t="s">
        <v>19</v>
      </c>
      <c r="L1016" s="9"/>
    </row>
    <row r="1017">
      <c r="A1017" s="6">
        <v>22.0</v>
      </c>
      <c r="B1017" s="6" t="s">
        <v>3998</v>
      </c>
      <c r="C1017" s="7" t="s">
        <v>4019</v>
      </c>
      <c r="D1017" s="6" t="s">
        <v>4020</v>
      </c>
      <c r="E1017" s="6" t="s">
        <v>29</v>
      </c>
      <c r="F1017" s="6" t="s">
        <v>15</v>
      </c>
      <c r="G1017" s="6" t="s">
        <v>23</v>
      </c>
      <c r="H1017" s="8" t="s">
        <v>61</v>
      </c>
      <c r="I1017" s="7" t="s">
        <v>4021</v>
      </c>
      <c r="J1017" s="9" t="s">
        <v>4022</v>
      </c>
      <c r="K1017" s="10" t="s">
        <v>19</v>
      </c>
      <c r="L1017" s="9"/>
    </row>
    <row r="1018">
      <c r="A1018" s="6">
        <v>22.0</v>
      </c>
      <c r="B1018" s="6" t="s">
        <v>3998</v>
      </c>
      <c r="C1018" s="7" t="s">
        <v>4023</v>
      </c>
      <c r="D1018" s="6" t="s">
        <v>4024</v>
      </c>
      <c r="E1018" s="6" t="s">
        <v>22</v>
      </c>
      <c r="F1018" s="6" t="s">
        <v>15</v>
      </c>
      <c r="G1018" s="6" t="s">
        <v>104</v>
      </c>
      <c r="H1018" s="8" t="s">
        <v>61</v>
      </c>
      <c r="I1018" s="7" t="s">
        <v>4025</v>
      </c>
      <c r="J1018" s="9" t="s">
        <v>4026</v>
      </c>
      <c r="K1018" s="10" t="s">
        <v>19</v>
      </c>
      <c r="L1018" s="9"/>
    </row>
    <row r="1019">
      <c r="A1019" s="6">
        <v>22.0</v>
      </c>
      <c r="B1019" s="6" t="s">
        <v>3998</v>
      </c>
      <c r="C1019" s="7" t="s">
        <v>4027</v>
      </c>
      <c r="D1019" s="6" t="s">
        <v>4028</v>
      </c>
      <c r="E1019" s="6" t="s">
        <v>29</v>
      </c>
      <c r="F1019" s="6" t="s">
        <v>15</v>
      </c>
      <c r="G1019" s="6" t="s">
        <v>104</v>
      </c>
      <c r="H1019" s="8" t="s">
        <v>61</v>
      </c>
      <c r="I1019" s="7" t="s">
        <v>4029</v>
      </c>
      <c r="J1019" s="9" t="s">
        <v>4030</v>
      </c>
      <c r="K1019" s="10" t="s">
        <v>19</v>
      </c>
      <c r="L1019" s="9"/>
    </row>
    <row r="1020">
      <c r="A1020" s="6">
        <v>22.0</v>
      </c>
      <c r="B1020" s="6" t="s">
        <v>3998</v>
      </c>
      <c r="C1020" s="7" t="s">
        <v>4031</v>
      </c>
      <c r="D1020" s="6" t="s">
        <v>4032</v>
      </c>
      <c r="E1020" s="6" t="s">
        <v>22</v>
      </c>
      <c r="F1020" s="6" t="s">
        <v>15</v>
      </c>
      <c r="G1020" s="6" t="s">
        <v>23</v>
      </c>
      <c r="H1020" s="6" t="s">
        <v>61</v>
      </c>
      <c r="I1020" s="7" t="s">
        <v>4033</v>
      </c>
      <c r="J1020" s="9" t="s">
        <v>4034</v>
      </c>
      <c r="K1020" s="10" t="s">
        <v>19</v>
      </c>
      <c r="L1020" s="9"/>
    </row>
    <row r="1021">
      <c r="A1021" s="6">
        <v>22.0</v>
      </c>
      <c r="B1021" s="6" t="s">
        <v>3998</v>
      </c>
      <c r="C1021" s="7" t="s">
        <v>4035</v>
      </c>
      <c r="D1021" s="6" t="s">
        <v>4036</v>
      </c>
      <c r="E1021" s="6" t="s">
        <v>22</v>
      </c>
      <c r="F1021" s="6" t="s">
        <v>15</v>
      </c>
      <c r="G1021" s="6" t="s">
        <v>104</v>
      </c>
      <c r="H1021" s="8" t="s">
        <v>61</v>
      </c>
      <c r="I1021" s="7" t="s">
        <v>4037</v>
      </c>
      <c r="J1021" s="9" t="s">
        <v>4038</v>
      </c>
      <c r="K1021" s="10" t="s">
        <v>19</v>
      </c>
      <c r="L1021" s="9"/>
    </row>
    <row r="1022">
      <c r="A1022" s="6">
        <v>22.0</v>
      </c>
      <c r="B1022" s="6" t="s">
        <v>3998</v>
      </c>
      <c r="C1022" s="7" t="s">
        <v>4039</v>
      </c>
      <c r="D1022" s="6" t="s">
        <v>4040</v>
      </c>
      <c r="E1022" s="6" t="s">
        <v>22</v>
      </c>
      <c r="F1022" s="6" t="s">
        <v>15</v>
      </c>
      <c r="G1022" s="6" t="s">
        <v>23</v>
      </c>
      <c r="H1022" s="8" t="s">
        <v>61</v>
      </c>
      <c r="I1022" s="7" t="s">
        <v>4041</v>
      </c>
      <c r="J1022" s="9" t="s">
        <v>4042</v>
      </c>
      <c r="K1022" s="10" t="s">
        <v>19</v>
      </c>
      <c r="L1022" s="9"/>
    </row>
    <row r="1023">
      <c r="A1023" s="6">
        <v>22.0</v>
      </c>
      <c r="B1023" s="6" t="s">
        <v>3998</v>
      </c>
      <c r="C1023" s="7" t="s">
        <v>4043</v>
      </c>
      <c r="D1023" s="6" t="s">
        <v>4044</v>
      </c>
      <c r="E1023" s="6" t="s">
        <v>29</v>
      </c>
      <c r="F1023" s="6" t="s">
        <v>15</v>
      </c>
      <c r="G1023" s="6" t="s">
        <v>23</v>
      </c>
      <c r="H1023" s="8" t="s">
        <v>61</v>
      </c>
      <c r="I1023" s="7" t="s">
        <v>4045</v>
      </c>
      <c r="J1023" s="9" t="s">
        <v>4046</v>
      </c>
      <c r="K1023" s="10" t="s">
        <v>19</v>
      </c>
      <c r="L1023" s="9"/>
    </row>
    <row r="1024">
      <c r="A1024" s="6">
        <v>22.0</v>
      </c>
      <c r="B1024" s="6" t="s">
        <v>3998</v>
      </c>
      <c r="C1024" s="7" t="s">
        <v>4047</v>
      </c>
      <c r="D1024" s="6" t="s">
        <v>4048</v>
      </c>
      <c r="E1024" s="6" t="s">
        <v>22</v>
      </c>
      <c r="F1024" s="6" t="s">
        <v>15</v>
      </c>
      <c r="G1024" s="6" t="s">
        <v>104</v>
      </c>
      <c r="H1024" s="8" t="s">
        <v>61</v>
      </c>
      <c r="I1024" s="7" t="s">
        <v>4049</v>
      </c>
      <c r="J1024" s="9" t="s">
        <v>4050</v>
      </c>
      <c r="K1024" s="10" t="s">
        <v>19</v>
      </c>
      <c r="L1024" s="9"/>
    </row>
    <row r="1025">
      <c r="A1025" s="6">
        <v>22.0</v>
      </c>
      <c r="B1025" s="6" t="s">
        <v>3998</v>
      </c>
      <c r="C1025" s="7" t="s">
        <v>4051</v>
      </c>
      <c r="D1025" s="6" t="s">
        <v>4052</v>
      </c>
      <c r="E1025" s="6" t="s">
        <v>29</v>
      </c>
      <c r="F1025" s="6" t="s">
        <v>15</v>
      </c>
      <c r="G1025" s="6" t="s">
        <v>104</v>
      </c>
      <c r="H1025" s="6" t="s">
        <v>61</v>
      </c>
      <c r="I1025" s="7" t="s">
        <v>4053</v>
      </c>
      <c r="J1025" s="9" t="s">
        <v>4054</v>
      </c>
      <c r="K1025" s="10" t="s">
        <v>19</v>
      </c>
      <c r="L1025" s="9"/>
    </row>
    <row r="1026">
      <c r="A1026" s="6">
        <v>22.0</v>
      </c>
      <c r="B1026" s="6" t="s">
        <v>3998</v>
      </c>
      <c r="C1026" s="7" t="s">
        <v>4055</v>
      </c>
      <c r="D1026" s="6" t="s">
        <v>4056</v>
      </c>
      <c r="E1026" s="6" t="s">
        <v>22</v>
      </c>
      <c r="F1026" s="6" t="s">
        <v>15</v>
      </c>
      <c r="G1026" s="6" t="s">
        <v>23</v>
      </c>
      <c r="H1026" s="8" t="s">
        <v>61</v>
      </c>
      <c r="I1026" s="7" t="s">
        <v>4057</v>
      </c>
      <c r="J1026" s="9" t="s">
        <v>4058</v>
      </c>
      <c r="K1026" s="10" t="s">
        <v>19</v>
      </c>
      <c r="L1026" s="9"/>
    </row>
    <row r="1027">
      <c r="A1027" s="6">
        <v>22.0</v>
      </c>
      <c r="B1027" s="6" t="s">
        <v>3998</v>
      </c>
      <c r="C1027" s="7" t="s">
        <v>4059</v>
      </c>
      <c r="D1027" s="6" t="s">
        <v>4060</v>
      </c>
      <c r="E1027" s="6" t="s">
        <v>29</v>
      </c>
      <c r="F1027" s="6" t="s">
        <v>15</v>
      </c>
      <c r="G1027" s="6" t="s">
        <v>23</v>
      </c>
      <c r="H1027" s="8" t="s">
        <v>61</v>
      </c>
      <c r="I1027" s="7" t="s">
        <v>4061</v>
      </c>
      <c r="J1027" s="9" t="s">
        <v>4062</v>
      </c>
      <c r="K1027" s="10" t="s">
        <v>19</v>
      </c>
      <c r="L1027" s="9"/>
    </row>
    <row r="1028">
      <c r="A1028" s="6">
        <v>22.0</v>
      </c>
      <c r="B1028" s="6" t="s">
        <v>3998</v>
      </c>
      <c r="C1028" s="7" t="s">
        <v>4063</v>
      </c>
      <c r="D1028" s="8" t="s">
        <v>4064</v>
      </c>
      <c r="E1028" s="8" t="s">
        <v>22</v>
      </c>
      <c r="F1028" s="6" t="s">
        <v>15</v>
      </c>
      <c r="G1028" s="8" t="s">
        <v>23</v>
      </c>
      <c r="H1028" s="8" t="s">
        <v>61</v>
      </c>
      <c r="I1028" s="11" t="s">
        <v>4065</v>
      </c>
      <c r="J1028" s="9" t="s">
        <v>4066</v>
      </c>
      <c r="K1028" s="10" t="s">
        <v>19</v>
      </c>
      <c r="L1028" s="9"/>
    </row>
    <row r="1029">
      <c r="A1029" s="6">
        <v>22.0</v>
      </c>
      <c r="B1029" s="6" t="s">
        <v>3998</v>
      </c>
      <c r="C1029" s="7" t="s">
        <v>4067</v>
      </c>
      <c r="D1029" s="8" t="s">
        <v>4068</v>
      </c>
      <c r="E1029" s="8" t="s">
        <v>22</v>
      </c>
      <c r="F1029" s="6" t="s">
        <v>15</v>
      </c>
      <c r="G1029" s="8" t="s">
        <v>104</v>
      </c>
      <c r="H1029" s="8" t="s">
        <v>61</v>
      </c>
      <c r="I1029" s="11" t="s">
        <v>4069</v>
      </c>
      <c r="J1029" s="9" t="s">
        <v>4070</v>
      </c>
      <c r="K1029" s="10" t="s">
        <v>19</v>
      </c>
      <c r="L1029" s="9"/>
    </row>
    <row r="1030">
      <c r="A1030" s="6">
        <v>22.0</v>
      </c>
      <c r="B1030" s="6" t="s">
        <v>3998</v>
      </c>
      <c r="C1030" s="7" t="s">
        <v>4071</v>
      </c>
      <c r="D1030" s="6" t="s">
        <v>4072</v>
      </c>
      <c r="E1030" s="6" t="s">
        <v>22</v>
      </c>
      <c r="F1030" s="6" t="s">
        <v>15</v>
      </c>
      <c r="G1030" s="6" t="s">
        <v>23</v>
      </c>
      <c r="H1030" s="8" t="s">
        <v>61</v>
      </c>
      <c r="I1030" s="7" t="s">
        <v>4073</v>
      </c>
      <c r="J1030" s="9" t="s">
        <v>4074</v>
      </c>
      <c r="K1030" s="10" t="s">
        <v>19</v>
      </c>
      <c r="L1030" s="9"/>
    </row>
    <row r="1031">
      <c r="A1031" s="6">
        <v>22.0</v>
      </c>
      <c r="B1031" s="6" t="s">
        <v>3998</v>
      </c>
      <c r="C1031" s="7" t="s">
        <v>4075</v>
      </c>
      <c r="D1031" s="6" t="s">
        <v>4076</v>
      </c>
      <c r="E1031" s="6" t="s">
        <v>29</v>
      </c>
      <c r="F1031" s="6" t="s">
        <v>15</v>
      </c>
      <c r="G1031" s="6" t="s">
        <v>23</v>
      </c>
      <c r="H1031" s="8" t="s">
        <v>61</v>
      </c>
      <c r="I1031" s="7" t="s">
        <v>4077</v>
      </c>
      <c r="J1031" s="9" t="s">
        <v>4078</v>
      </c>
      <c r="K1031" s="10" t="s">
        <v>19</v>
      </c>
      <c r="L1031" s="9"/>
    </row>
    <row r="1032">
      <c r="A1032" s="6">
        <v>22.0</v>
      </c>
      <c r="B1032" s="6" t="s">
        <v>3998</v>
      </c>
      <c r="C1032" s="7" t="s">
        <v>4079</v>
      </c>
      <c r="D1032" s="6" t="s">
        <v>4080</v>
      </c>
      <c r="E1032" s="6" t="s">
        <v>22</v>
      </c>
      <c r="F1032" s="6" t="s">
        <v>15</v>
      </c>
      <c r="G1032" s="6" t="s">
        <v>104</v>
      </c>
      <c r="H1032" s="8" t="s">
        <v>61</v>
      </c>
      <c r="I1032" s="7" t="s">
        <v>4081</v>
      </c>
      <c r="J1032" s="9" t="s">
        <v>4082</v>
      </c>
      <c r="K1032" s="10" t="s">
        <v>19</v>
      </c>
      <c r="L1032" s="9"/>
    </row>
    <row r="1033">
      <c r="A1033" s="6">
        <v>22.0</v>
      </c>
      <c r="B1033" s="6" t="s">
        <v>3998</v>
      </c>
      <c r="C1033" s="7" t="s">
        <v>2244</v>
      </c>
      <c r="D1033" s="6" t="s">
        <v>4083</v>
      </c>
      <c r="E1033" s="6" t="s">
        <v>22</v>
      </c>
      <c r="F1033" s="6" t="s">
        <v>15</v>
      </c>
      <c r="G1033" s="6" t="s">
        <v>23</v>
      </c>
      <c r="H1033" s="8" t="s">
        <v>61</v>
      </c>
      <c r="I1033" s="7" t="s">
        <v>2246</v>
      </c>
      <c r="J1033" s="9" t="s">
        <v>2247</v>
      </c>
      <c r="K1033" s="10" t="s">
        <v>19</v>
      </c>
      <c r="L1033" s="9"/>
    </row>
    <row r="1034">
      <c r="A1034" s="6">
        <v>22.0</v>
      </c>
      <c r="B1034" s="6" t="s">
        <v>3998</v>
      </c>
      <c r="C1034" s="7" t="s">
        <v>2248</v>
      </c>
      <c r="D1034" s="6" t="s">
        <v>4084</v>
      </c>
      <c r="E1034" s="6" t="s">
        <v>22</v>
      </c>
      <c r="F1034" s="6" t="s">
        <v>15</v>
      </c>
      <c r="G1034" s="6" t="s">
        <v>104</v>
      </c>
      <c r="H1034" s="8" t="s">
        <v>99</v>
      </c>
      <c r="I1034" s="7" t="s">
        <v>2250</v>
      </c>
      <c r="J1034" s="9" t="s">
        <v>2251</v>
      </c>
      <c r="K1034" s="10" t="s">
        <v>19</v>
      </c>
      <c r="L1034" s="9"/>
    </row>
    <row r="1035">
      <c r="A1035" s="6">
        <v>22.0</v>
      </c>
      <c r="B1035" s="6" t="s">
        <v>3998</v>
      </c>
      <c r="C1035" s="7" t="s">
        <v>4085</v>
      </c>
      <c r="D1035" s="6" t="s">
        <v>4086</v>
      </c>
      <c r="E1035" s="8" t="s">
        <v>22</v>
      </c>
      <c r="F1035" s="6" t="s">
        <v>15</v>
      </c>
      <c r="G1035" s="8" t="s">
        <v>23</v>
      </c>
      <c r="H1035" s="8" t="s">
        <v>61</v>
      </c>
      <c r="I1035" s="7" t="s">
        <v>4087</v>
      </c>
      <c r="J1035" s="9" t="s">
        <v>4088</v>
      </c>
      <c r="K1035" s="10" t="s">
        <v>19</v>
      </c>
      <c r="L1035" s="9"/>
    </row>
    <row r="1036">
      <c r="A1036" s="6">
        <v>22.0</v>
      </c>
      <c r="B1036" s="6" t="s">
        <v>3998</v>
      </c>
      <c r="C1036" s="7" t="s">
        <v>4089</v>
      </c>
      <c r="D1036" s="6" t="s">
        <v>4090</v>
      </c>
      <c r="E1036" s="6" t="s">
        <v>22</v>
      </c>
      <c r="F1036" s="6" t="s">
        <v>15</v>
      </c>
      <c r="G1036" s="6" t="s">
        <v>23</v>
      </c>
      <c r="H1036" s="8" t="s">
        <v>61</v>
      </c>
      <c r="I1036" s="7" t="s">
        <v>4091</v>
      </c>
      <c r="J1036" s="9" t="s">
        <v>4092</v>
      </c>
      <c r="K1036" s="10" t="s">
        <v>19</v>
      </c>
      <c r="L1036" s="9"/>
    </row>
    <row r="1037">
      <c r="A1037" s="6">
        <v>22.0</v>
      </c>
      <c r="B1037" s="6" t="s">
        <v>3998</v>
      </c>
      <c r="C1037" s="7" t="s">
        <v>4093</v>
      </c>
      <c r="D1037" s="6" t="s">
        <v>4094</v>
      </c>
      <c r="E1037" s="6" t="s">
        <v>29</v>
      </c>
      <c r="F1037" s="6" t="s">
        <v>15</v>
      </c>
      <c r="G1037" s="6" t="s">
        <v>23</v>
      </c>
      <c r="H1037" s="8" t="s">
        <v>61</v>
      </c>
      <c r="I1037" s="7" t="s">
        <v>4095</v>
      </c>
      <c r="J1037" s="9" t="s">
        <v>4096</v>
      </c>
      <c r="K1037" s="10" t="s">
        <v>19</v>
      </c>
      <c r="L1037" s="9"/>
    </row>
    <row r="1038">
      <c r="A1038" s="6">
        <v>22.0</v>
      </c>
      <c r="B1038" s="6" t="s">
        <v>3998</v>
      </c>
      <c r="C1038" s="7" t="s">
        <v>4097</v>
      </c>
      <c r="D1038" s="6" t="s">
        <v>4098</v>
      </c>
      <c r="E1038" s="6" t="s">
        <v>22</v>
      </c>
      <c r="F1038" s="6" t="s">
        <v>15</v>
      </c>
      <c r="G1038" s="6" t="s">
        <v>23</v>
      </c>
      <c r="H1038" s="8" t="s">
        <v>61</v>
      </c>
      <c r="I1038" s="7" t="s">
        <v>4099</v>
      </c>
      <c r="J1038" s="9" t="s">
        <v>4100</v>
      </c>
      <c r="K1038" s="10" t="s">
        <v>19</v>
      </c>
      <c r="L1038" s="9"/>
    </row>
    <row r="1039">
      <c r="A1039" s="6">
        <v>22.0</v>
      </c>
      <c r="B1039" s="6" t="s">
        <v>3998</v>
      </c>
      <c r="C1039" s="7" t="s">
        <v>4101</v>
      </c>
      <c r="D1039" s="6" t="s">
        <v>4102</v>
      </c>
      <c r="E1039" s="6" t="s">
        <v>22</v>
      </c>
      <c r="F1039" s="6" t="s">
        <v>15</v>
      </c>
      <c r="G1039" s="6" t="s">
        <v>104</v>
      </c>
      <c r="H1039" s="6" t="s">
        <v>61</v>
      </c>
      <c r="I1039" s="7" t="s">
        <v>4103</v>
      </c>
      <c r="J1039" s="9" t="s">
        <v>4104</v>
      </c>
      <c r="K1039" s="10" t="s">
        <v>19</v>
      </c>
      <c r="L1039" s="9"/>
    </row>
    <row r="1040">
      <c r="A1040" s="6">
        <v>22.0</v>
      </c>
      <c r="B1040" s="6" t="s">
        <v>3998</v>
      </c>
      <c r="C1040" s="7" t="s">
        <v>4105</v>
      </c>
      <c r="D1040" s="6" t="s">
        <v>4106</v>
      </c>
      <c r="E1040" s="6" t="s">
        <v>29</v>
      </c>
      <c r="F1040" s="6" t="s">
        <v>15</v>
      </c>
      <c r="G1040" s="6" t="s">
        <v>104</v>
      </c>
      <c r="H1040" s="8" t="s">
        <v>61</v>
      </c>
      <c r="I1040" s="7" t="s">
        <v>4107</v>
      </c>
      <c r="J1040" s="9" t="s">
        <v>4108</v>
      </c>
      <c r="K1040" s="10" t="s">
        <v>19</v>
      </c>
      <c r="L1040" s="9"/>
    </row>
    <row r="1041">
      <c r="A1041" s="6">
        <v>22.0</v>
      </c>
      <c r="B1041" s="6" t="s">
        <v>3998</v>
      </c>
      <c r="C1041" s="7" t="s">
        <v>4109</v>
      </c>
      <c r="D1041" s="6" t="s">
        <v>4110</v>
      </c>
      <c r="E1041" s="6" t="s">
        <v>22</v>
      </c>
      <c r="F1041" s="6" t="s">
        <v>1192</v>
      </c>
      <c r="G1041" s="6" t="s">
        <v>23</v>
      </c>
      <c r="H1041" s="8" t="s">
        <v>61</v>
      </c>
      <c r="I1041" s="7" t="s">
        <v>4111</v>
      </c>
      <c r="J1041" s="9" t="s">
        <v>4112</v>
      </c>
      <c r="K1041" s="10" t="s">
        <v>19</v>
      </c>
      <c r="L1041" s="9"/>
    </row>
    <row r="1042">
      <c r="A1042" s="6">
        <v>22.0</v>
      </c>
      <c r="B1042" s="6" t="s">
        <v>3998</v>
      </c>
      <c r="C1042" s="7" t="s">
        <v>4113</v>
      </c>
      <c r="D1042" s="6" t="s">
        <v>4114</v>
      </c>
      <c r="E1042" s="6" t="s">
        <v>29</v>
      </c>
      <c r="F1042" s="6" t="s">
        <v>1192</v>
      </c>
      <c r="G1042" s="6" t="s">
        <v>23</v>
      </c>
      <c r="H1042" s="8" t="s">
        <v>61</v>
      </c>
      <c r="I1042" s="7" t="s">
        <v>4115</v>
      </c>
      <c r="J1042" s="9" t="s">
        <v>4116</v>
      </c>
      <c r="K1042" s="10" t="s">
        <v>19</v>
      </c>
      <c r="L1042" s="9"/>
    </row>
    <row r="1043">
      <c r="A1043" s="6">
        <v>22.0</v>
      </c>
      <c r="B1043" s="6" t="s">
        <v>3998</v>
      </c>
      <c r="C1043" s="7" t="s">
        <v>4117</v>
      </c>
      <c r="D1043" s="6" t="s">
        <v>4118</v>
      </c>
      <c r="E1043" s="8" t="s">
        <v>22</v>
      </c>
      <c r="F1043" s="6" t="s">
        <v>15</v>
      </c>
      <c r="G1043" s="8" t="s">
        <v>23</v>
      </c>
      <c r="H1043" s="8" t="s">
        <v>61</v>
      </c>
      <c r="I1043" s="7" t="s">
        <v>4119</v>
      </c>
      <c r="J1043" s="9" t="s">
        <v>4120</v>
      </c>
      <c r="K1043" s="10" t="s">
        <v>19</v>
      </c>
      <c r="L1043" s="9"/>
    </row>
    <row r="1044">
      <c r="A1044" s="6">
        <v>22.0</v>
      </c>
      <c r="B1044" s="6" t="s">
        <v>3998</v>
      </c>
      <c r="C1044" s="7" t="s">
        <v>4121</v>
      </c>
      <c r="D1044" s="6" t="s">
        <v>4122</v>
      </c>
      <c r="E1044" s="8" t="s">
        <v>29</v>
      </c>
      <c r="F1044" s="6" t="s">
        <v>15</v>
      </c>
      <c r="G1044" s="8" t="s">
        <v>23</v>
      </c>
      <c r="H1044" s="8" t="s">
        <v>61</v>
      </c>
      <c r="I1044" s="7" t="s">
        <v>4123</v>
      </c>
      <c r="J1044" s="9" t="s">
        <v>4124</v>
      </c>
      <c r="K1044" s="10" t="s">
        <v>19</v>
      </c>
      <c r="L1044" s="9"/>
    </row>
    <row r="1045">
      <c r="A1045" s="6">
        <v>22.0</v>
      </c>
      <c r="B1045" s="6" t="s">
        <v>3998</v>
      </c>
      <c r="C1045" s="7" t="s">
        <v>4125</v>
      </c>
      <c r="D1045" s="8" t="s">
        <v>4126</v>
      </c>
      <c r="E1045" s="8" t="s">
        <v>22</v>
      </c>
      <c r="F1045" s="6" t="s">
        <v>15</v>
      </c>
      <c r="G1045" s="8" t="s">
        <v>104</v>
      </c>
      <c r="H1045" s="8" t="s">
        <v>61</v>
      </c>
      <c r="I1045" s="7" t="s">
        <v>4127</v>
      </c>
      <c r="J1045" s="9" t="s">
        <v>4128</v>
      </c>
      <c r="K1045" s="10" t="s">
        <v>19</v>
      </c>
      <c r="L1045" s="9"/>
    </row>
    <row r="1046">
      <c r="A1046" s="6">
        <v>22.0</v>
      </c>
      <c r="B1046" s="6" t="s">
        <v>3998</v>
      </c>
      <c r="C1046" s="7" t="s">
        <v>4129</v>
      </c>
      <c r="D1046" s="6" t="s">
        <v>4130</v>
      </c>
      <c r="E1046" s="6" t="s">
        <v>22</v>
      </c>
      <c r="F1046" s="6" t="s">
        <v>15</v>
      </c>
      <c r="G1046" s="6" t="s">
        <v>23</v>
      </c>
      <c r="H1046" s="8" t="s">
        <v>61</v>
      </c>
      <c r="I1046" s="7" t="s">
        <v>4131</v>
      </c>
      <c r="J1046" s="9" t="s">
        <v>4132</v>
      </c>
      <c r="K1046" s="10" t="s">
        <v>19</v>
      </c>
      <c r="L1046" s="9"/>
    </row>
    <row r="1047">
      <c r="A1047" s="6">
        <v>22.0</v>
      </c>
      <c r="B1047" s="6" t="s">
        <v>3998</v>
      </c>
      <c r="C1047" s="7" t="s">
        <v>4133</v>
      </c>
      <c r="D1047" s="6" t="s">
        <v>4134</v>
      </c>
      <c r="E1047" s="6" t="s">
        <v>22</v>
      </c>
      <c r="F1047" s="6" t="s">
        <v>15</v>
      </c>
      <c r="G1047" s="6" t="s">
        <v>104</v>
      </c>
      <c r="H1047" s="8" t="s">
        <v>61</v>
      </c>
      <c r="I1047" s="7" t="s">
        <v>4135</v>
      </c>
      <c r="J1047" s="9" t="s">
        <v>4136</v>
      </c>
      <c r="K1047" s="10" t="s">
        <v>19</v>
      </c>
      <c r="L1047" s="9"/>
    </row>
    <row r="1048">
      <c r="A1048" s="6">
        <v>22.0</v>
      </c>
      <c r="B1048" s="6" t="s">
        <v>3998</v>
      </c>
      <c r="C1048" s="7" t="s">
        <v>4137</v>
      </c>
      <c r="D1048" s="6" t="s">
        <v>4138</v>
      </c>
      <c r="E1048" s="6" t="s">
        <v>22</v>
      </c>
      <c r="F1048" s="6" t="s">
        <v>15</v>
      </c>
      <c r="G1048" s="6" t="s">
        <v>23</v>
      </c>
      <c r="H1048" s="8" t="s">
        <v>61</v>
      </c>
      <c r="I1048" s="7" t="s">
        <v>4139</v>
      </c>
      <c r="J1048" s="9" t="s">
        <v>4140</v>
      </c>
      <c r="K1048" s="10" t="s">
        <v>19</v>
      </c>
      <c r="L1048" s="9"/>
    </row>
    <row r="1049">
      <c r="A1049" s="6">
        <v>22.0</v>
      </c>
      <c r="B1049" s="6" t="s">
        <v>3998</v>
      </c>
      <c r="C1049" s="7" t="s">
        <v>4141</v>
      </c>
      <c r="D1049" s="6" t="s">
        <v>4142</v>
      </c>
      <c r="E1049" s="6" t="s">
        <v>29</v>
      </c>
      <c r="F1049" s="6" t="s">
        <v>15</v>
      </c>
      <c r="G1049" s="6" t="s">
        <v>23</v>
      </c>
      <c r="H1049" s="8" t="s">
        <v>61</v>
      </c>
      <c r="I1049" s="7" t="s">
        <v>4143</v>
      </c>
      <c r="J1049" s="9" t="s">
        <v>4144</v>
      </c>
      <c r="K1049" s="10" t="s">
        <v>19</v>
      </c>
      <c r="L1049" s="9"/>
    </row>
    <row r="1050">
      <c r="A1050" s="6">
        <v>22.0</v>
      </c>
      <c r="B1050" s="6" t="s">
        <v>3998</v>
      </c>
      <c r="C1050" s="7" t="s">
        <v>4145</v>
      </c>
      <c r="D1050" s="6" t="s">
        <v>4146</v>
      </c>
      <c r="E1050" s="6" t="s">
        <v>22</v>
      </c>
      <c r="F1050" s="6" t="s">
        <v>98</v>
      </c>
      <c r="G1050" s="6" t="s">
        <v>23</v>
      </c>
      <c r="H1050" s="8" t="s">
        <v>99</v>
      </c>
      <c r="I1050" s="7" t="s">
        <v>4147</v>
      </c>
      <c r="J1050" s="9" t="s">
        <v>4148</v>
      </c>
      <c r="K1050" s="10" t="s">
        <v>19</v>
      </c>
      <c r="L1050" s="9"/>
    </row>
    <row r="1051">
      <c r="A1051" s="6">
        <v>22.0</v>
      </c>
      <c r="B1051" s="6" t="s">
        <v>3998</v>
      </c>
      <c r="C1051" s="7" t="s">
        <v>4149</v>
      </c>
      <c r="D1051" s="6" t="s">
        <v>4150</v>
      </c>
      <c r="E1051" s="6" t="s">
        <v>29</v>
      </c>
      <c r="F1051" s="6" t="s">
        <v>98</v>
      </c>
      <c r="G1051" s="6" t="s">
        <v>23</v>
      </c>
      <c r="H1051" s="6" t="s">
        <v>99</v>
      </c>
      <c r="I1051" s="7" t="s">
        <v>4151</v>
      </c>
      <c r="J1051" s="9" t="s">
        <v>4152</v>
      </c>
      <c r="K1051" s="10" t="s">
        <v>19</v>
      </c>
      <c r="L1051" s="9"/>
    </row>
    <row r="1052">
      <c r="A1052" s="6">
        <v>22.0</v>
      </c>
      <c r="B1052" s="6" t="s">
        <v>3998</v>
      </c>
      <c r="C1052" s="7" t="s">
        <v>4153</v>
      </c>
      <c r="D1052" s="6" t="s">
        <v>4154</v>
      </c>
      <c r="E1052" s="6" t="s">
        <v>22</v>
      </c>
      <c r="F1052" s="6" t="s">
        <v>98</v>
      </c>
      <c r="G1052" s="6" t="s">
        <v>104</v>
      </c>
      <c r="H1052" s="8" t="s">
        <v>99</v>
      </c>
      <c r="I1052" s="7" t="s">
        <v>4155</v>
      </c>
      <c r="J1052" s="9" t="s">
        <v>4156</v>
      </c>
      <c r="K1052" s="10" t="s">
        <v>19</v>
      </c>
      <c r="L1052" s="9"/>
    </row>
    <row r="1053">
      <c r="A1053" s="6">
        <v>22.0</v>
      </c>
      <c r="B1053" s="6" t="s">
        <v>3998</v>
      </c>
      <c r="C1053" s="7" t="s">
        <v>4157</v>
      </c>
      <c r="D1053" s="6" t="s">
        <v>4158</v>
      </c>
      <c r="E1053" s="6" t="s">
        <v>29</v>
      </c>
      <c r="F1053" s="6" t="s">
        <v>98</v>
      </c>
      <c r="G1053" s="6" t="s">
        <v>104</v>
      </c>
      <c r="H1053" s="6" t="s">
        <v>99</v>
      </c>
      <c r="I1053" s="7" t="s">
        <v>4159</v>
      </c>
      <c r="J1053" s="9" t="s">
        <v>4160</v>
      </c>
      <c r="K1053" s="10" t="s">
        <v>19</v>
      </c>
      <c r="L1053" s="9"/>
    </row>
    <row r="1054">
      <c r="A1054" s="6">
        <v>22.0</v>
      </c>
      <c r="B1054" s="6" t="s">
        <v>3998</v>
      </c>
      <c r="C1054" s="7" t="s">
        <v>4161</v>
      </c>
      <c r="D1054" s="6" t="s">
        <v>4162</v>
      </c>
      <c r="E1054" s="6" t="s">
        <v>29</v>
      </c>
      <c r="F1054" s="6" t="s">
        <v>15</v>
      </c>
      <c r="G1054" s="6" t="s">
        <v>23</v>
      </c>
      <c r="H1054" s="8" t="s">
        <v>61</v>
      </c>
      <c r="I1054" s="7" t="s">
        <v>4163</v>
      </c>
      <c r="J1054" s="9" t="s">
        <v>4164</v>
      </c>
      <c r="K1054" s="10" t="s">
        <v>19</v>
      </c>
      <c r="L1054" s="9"/>
    </row>
    <row r="1055">
      <c r="A1055" s="6">
        <v>22.0</v>
      </c>
      <c r="B1055" s="6" t="s">
        <v>3998</v>
      </c>
      <c r="C1055" s="7" t="s">
        <v>4165</v>
      </c>
      <c r="D1055" s="6" t="s">
        <v>4166</v>
      </c>
      <c r="E1055" s="6" t="s">
        <v>22</v>
      </c>
      <c r="F1055" s="6" t="s">
        <v>15</v>
      </c>
      <c r="G1055" s="6" t="s">
        <v>23</v>
      </c>
      <c r="H1055" s="6" t="s">
        <v>61</v>
      </c>
      <c r="I1055" s="7" t="s">
        <v>4167</v>
      </c>
      <c r="J1055" s="9" t="s">
        <v>4168</v>
      </c>
      <c r="K1055" s="10" t="s">
        <v>19</v>
      </c>
      <c r="L1055" s="9"/>
    </row>
    <row r="1056">
      <c r="A1056" s="6">
        <v>22.0</v>
      </c>
      <c r="B1056" s="6" t="s">
        <v>3998</v>
      </c>
      <c r="C1056" s="7" t="s">
        <v>4169</v>
      </c>
      <c r="D1056" s="6" t="s">
        <v>4170</v>
      </c>
      <c r="E1056" s="6" t="s">
        <v>29</v>
      </c>
      <c r="F1056" s="6" t="s">
        <v>15</v>
      </c>
      <c r="G1056" s="6" t="s">
        <v>23</v>
      </c>
      <c r="H1056" s="8" t="s">
        <v>61</v>
      </c>
      <c r="I1056" s="7" t="s">
        <v>4171</v>
      </c>
      <c r="J1056" s="9" t="s">
        <v>4172</v>
      </c>
      <c r="K1056" s="10" t="s">
        <v>19</v>
      </c>
      <c r="L1056" s="9"/>
    </row>
    <row r="1057">
      <c r="A1057" s="6">
        <v>22.0</v>
      </c>
      <c r="B1057" s="6" t="s">
        <v>3998</v>
      </c>
      <c r="C1057" s="7" t="s">
        <v>4173</v>
      </c>
      <c r="D1057" s="6" t="s">
        <v>4174</v>
      </c>
      <c r="E1057" s="6" t="s">
        <v>22</v>
      </c>
      <c r="F1057" s="6" t="s">
        <v>15</v>
      </c>
      <c r="G1057" s="6" t="s">
        <v>104</v>
      </c>
      <c r="H1057" s="8" t="s">
        <v>61</v>
      </c>
      <c r="I1057" s="7" t="s">
        <v>4175</v>
      </c>
      <c r="J1057" s="9" t="s">
        <v>4176</v>
      </c>
      <c r="K1057" s="10" t="s">
        <v>19</v>
      </c>
      <c r="L1057" s="9"/>
    </row>
    <row r="1058">
      <c r="A1058" s="6">
        <v>22.0</v>
      </c>
      <c r="B1058" s="6" t="s">
        <v>3998</v>
      </c>
      <c r="C1058" s="7" t="s">
        <v>4177</v>
      </c>
      <c r="D1058" s="6" t="s">
        <v>4178</v>
      </c>
      <c r="E1058" s="6" t="s">
        <v>22</v>
      </c>
      <c r="F1058" s="6" t="s">
        <v>15</v>
      </c>
      <c r="G1058" s="6" t="s">
        <v>23</v>
      </c>
      <c r="H1058" s="8" t="s">
        <v>61</v>
      </c>
      <c r="I1058" s="7" t="s">
        <v>4179</v>
      </c>
      <c r="J1058" s="9" t="s">
        <v>4180</v>
      </c>
      <c r="K1058" s="10" t="s">
        <v>19</v>
      </c>
      <c r="L1058" s="9"/>
    </row>
    <row r="1059">
      <c r="A1059" s="6">
        <v>22.0</v>
      </c>
      <c r="B1059" s="6" t="s">
        <v>3998</v>
      </c>
      <c r="C1059" s="7" t="s">
        <v>4181</v>
      </c>
      <c r="D1059" s="6" t="s">
        <v>4182</v>
      </c>
      <c r="E1059" s="6" t="s">
        <v>22</v>
      </c>
      <c r="F1059" s="6" t="s">
        <v>15</v>
      </c>
      <c r="G1059" s="6" t="s">
        <v>23</v>
      </c>
      <c r="H1059" s="8" t="s">
        <v>61</v>
      </c>
      <c r="I1059" s="7" t="s">
        <v>4183</v>
      </c>
      <c r="J1059" s="9" t="s">
        <v>4184</v>
      </c>
      <c r="K1059" s="10" t="s">
        <v>19</v>
      </c>
      <c r="L1059" s="9"/>
    </row>
    <row r="1060">
      <c r="A1060" s="6">
        <v>22.0</v>
      </c>
      <c r="B1060" s="6" t="s">
        <v>3998</v>
      </c>
      <c r="C1060" s="7" t="s">
        <v>4185</v>
      </c>
      <c r="D1060" s="6" t="s">
        <v>4186</v>
      </c>
      <c r="E1060" s="6" t="s">
        <v>22</v>
      </c>
      <c r="F1060" s="6" t="s">
        <v>15</v>
      </c>
      <c r="G1060" s="6" t="s">
        <v>23</v>
      </c>
      <c r="H1060" s="8" t="s">
        <v>61</v>
      </c>
      <c r="I1060" s="7" t="s">
        <v>4187</v>
      </c>
      <c r="J1060" s="9" t="s">
        <v>4188</v>
      </c>
      <c r="K1060" s="10" t="s">
        <v>19</v>
      </c>
      <c r="L1060" s="9"/>
    </row>
    <row r="1061">
      <c r="A1061" s="6">
        <v>22.0</v>
      </c>
      <c r="B1061" s="6" t="s">
        <v>3998</v>
      </c>
      <c r="C1061" s="7" t="s">
        <v>4189</v>
      </c>
      <c r="D1061" s="6" t="s">
        <v>4190</v>
      </c>
      <c r="E1061" s="6" t="s">
        <v>29</v>
      </c>
      <c r="F1061" s="6" t="s">
        <v>15</v>
      </c>
      <c r="G1061" s="6" t="s">
        <v>23</v>
      </c>
      <c r="H1061" s="8" t="s">
        <v>61</v>
      </c>
      <c r="I1061" s="7" t="s">
        <v>4191</v>
      </c>
      <c r="J1061" s="9" t="s">
        <v>4192</v>
      </c>
      <c r="K1061" s="10" t="s">
        <v>19</v>
      </c>
      <c r="L1061" s="9"/>
    </row>
    <row r="1062">
      <c r="A1062" s="6">
        <v>22.0</v>
      </c>
      <c r="B1062" s="6" t="s">
        <v>3998</v>
      </c>
      <c r="C1062" s="7" t="s">
        <v>4193</v>
      </c>
      <c r="D1062" s="6" t="s">
        <v>4194</v>
      </c>
      <c r="E1062" s="6" t="s">
        <v>22</v>
      </c>
      <c r="F1062" s="6" t="s">
        <v>15</v>
      </c>
      <c r="G1062" s="6" t="s">
        <v>23</v>
      </c>
      <c r="H1062" s="8" t="s">
        <v>61</v>
      </c>
      <c r="I1062" s="7" t="s">
        <v>4195</v>
      </c>
      <c r="J1062" s="9" t="s">
        <v>4196</v>
      </c>
      <c r="K1062" s="10" t="s">
        <v>19</v>
      </c>
      <c r="L1062" s="9"/>
    </row>
    <row r="1063">
      <c r="A1063" s="6">
        <v>22.0</v>
      </c>
      <c r="B1063" s="6" t="s">
        <v>3998</v>
      </c>
      <c r="C1063" s="7" t="s">
        <v>4197</v>
      </c>
      <c r="D1063" s="6" t="s">
        <v>4198</v>
      </c>
      <c r="E1063" s="6" t="s">
        <v>29</v>
      </c>
      <c r="F1063" s="6" t="s">
        <v>15</v>
      </c>
      <c r="G1063" s="6" t="s">
        <v>23</v>
      </c>
      <c r="H1063" s="8" t="s">
        <v>61</v>
      </c>
      <c r="I1063" s="7" t="s">
        <v>4199</v>
      </c>
      <c r="J1063" s="9" t="s">
        <v>4200</v>
      </c>
      <c r="K1063" s="10" t="s">
        <v>19</v>
      </c>
      <c r="L1063" s="9"/>
    </row>
    <row r="1064">
      <c r="A1064" s="6">
        <v>22.0</v>
      </c>
      <c r="B1064" s="6" t="s">
        <v>3998</v>
      </c>
      <c r="C1064" s="7" t="s">
        <v>4201</v>
      </c>
      <c r="D1064" s="6" t="s">
        <v>4202</v>
      </c>
      <c r="E1064" s="6" t="s">
        <v>22</v>
      </c>
      <c r="F1064" s="6" t="s">
        <v>15</v>
      </c>
      <c r="G1064" s="6" t="s">
        <v>104</v>
      </c>
      <c r="H1064" s="8" t="s">
        <v>61</v>
      </c>
      <c r="I1064" s="7" t="s">
        <v>4203</v>
      </c>
      <c r="J1064" s="9" t="s">
        <v>4204</v>
      </c>
      <c r="K1064" s="10" t="s">
        <v>19</v>
      </c>
      <c r="L1064" s="9"/>
    </row>
    <row r="1065">
      <c r="A1065" s="6">
        <v>22.0</v>
      </c>
      <c r="B1065" s="6" t="s">
        <v>3998</v>
      </c>
      <c r="C1065" s="7" t="s">
        <v>4205</v>
      </c>
      <c r="D1065" s="6" t="s">
        <v>4206</v>
      </c>
      <c r="E1065" s="6" t="s">
        <v>22</v>
      </c>
      <c r="F1065" s="6" t="s">
        <v>15</v>
      </c>
      <c r="G1065" s="6" t="s">
        <v>23</v>
      </c>
      <c r="H1065" s="8" t="s">
        <v>61</v>
      </c>
      <c r="I1065" s="7" t="s">
        <v>4207</v>
      </c>
      <c r="J1065" s="9" t="s">
        <v>4208</v>
      </c>
      <c r="K1065" s="10" t="s">
        <v>19</v>
      </c>
      <c r="L1065" s="9"/>
    </row>
    <row r="1066">
      <c r="A1066" s="6">
        <v>22.0</v>
      </c>
      <c r="B1066" s="6" t="s">
        <v>3998</v>
      </c>
      <c r="C1066" s="7" t="s">
        <v>4209</v>
      </c>
      <c r="D1066" s="6" t="s">
        <v>4210</v>
      </c>
      <c r="E1066" s="8" t="s">
        <v>29</v>
      </c>
      <c r="F1066" s="6" t="s">
        <v>15</v>
      </c>
      <c r="G1066" s="8" t="s">
        <v>23</v>
      </c>
      <c r="H1066" s="8" t="s">
        <v>61</v>
      </c>
      <c r="I1066" s="7" t="s">
        <v>4211</v>
      </c>
      <c r="J1066" s="9" t="s">
        <v>4212</v>
      </c>
      <c r="K1066" s="10" t="s">
        <v>19</v>
      </c>
      <c r="L1066" s="9"/>
    </row>
    <row r="1067">
      <c r="A1067" s="6">
        <v>22.0</v>
      </c>
      <c r="B1067" s="6" t="s">
        <v>3998</v>
      </c>
      <c r="C1067" s="7" t="s">
        <v>4213</v>
      </c>
      <c r="D1067" s="6" t="s">
        <v>4214</v>
      </c>
      <c r="E1067" s="6" t="s">
        <v>22</v>
      </c>
      <c r="F1067" s="6" t="s">
        <v>15</v>
      </c>
      <c r="G1067" s="6" t="s">
        <v>104</v>
      </c>
      <c r="H1067" s="8" t="s">
        <v>61</v>
      </c>
      <c r="I1067" s="7" t="s">
        <v>4215</v>
      </c>
      <c r="J1067" s="9" t="s">
        <v>4216</v>
      </c>
      <c r="K1067" s="10" t="s">
        <v>19</v>
      </c>
      <c r="L1067" s="9"/>
    </row>
    <row r="1068">
      <c r="A1068" s="6">
        <v>22.0</v>
      </c>
      <c r="B1068" s="6" t="s">
        <v>3998</v>
      </c>
      <c r="C1068" s="7" t="s">
        <v>4217</v>
      </c>
      <c r="D1068" s="6" t="s">
        <v>4218</v>
      </c>
      <c r="E1068" s="6" t="s">
        <v>22</v>
      </c>
      <c r="F1068" s="6" t="s">
        <v>15</v>
      </c>
      <c r="G1068" s="6" t="s">
        <v>23</v>
      </c>
      <c r="H1068" s="8" t="s">
        <v>61</v>
      </c>
      <c r="I1068" s="7" t="s">
        <v>4219</v>
      </c>
      <c r="J1068" s="9" t="s">
        <v>4220</v>
      </c>
      <c r="K1068" s="10" t="s">
        <v>19</v>
      </c>
      <c r="L1068" s="9"/>
    </row>
    <row r="1069">
      <c r="A1069" s="6">
        <v>22.0</v>
      </c>
      <c r="B1069" s="6" t="s">
        <v>3998</v>
      </c>
      <c r="C1069" s="7" t="s">
        <v>4221</v>
      </c>
      <c r="D1069" s="6" t="s">
        <v>4222</v>
      </c>
      <c r="E1069" s="6" t="s">
        <v>22</v>
      </c>
      <c r="F1069" s="6" t="s">
        <v>15</v>
      </c>
      <c r="G1069" s="6" t="s">
        <v>104</v>
      </c>
      <c r="H1069" s="8" t="s">
        <v>61</v>
      </c>
      <c r="I1069" s="7" t="s">
        <v>4223</v>
      </c>
      <c r="J1069" s="9" t="s">
        <v>4224</v>
      </c>
      <c r="K1069" s="10" t="s">
        <v>19</v>
      </c>
      <c r="L1069" s="9"/>
    </row>
    <row r="1070">
      <c r="A1070" s="6">
        <v>22.0</v>
      </c>
      <c r="B1070" s="6" t="s">
        <v>3998</v>
      </c>
      <c r="C1070" s="7" t="s">
        <v>3606</v>
      </c>
      <c r="D1070" s="6" t="s">
        <v>4225</v>
      </c>
      <c r="E1070" s="6" t="s">
        <v>22</v>
      </c>
      <c r="F1070" s="6" t="s">
        <v>15</v>
      </c>
      <c r="G1070" s="6" t="s">
        <v>23</v>
      </c>
      <c r="H1070" s="8" t="s">
        <v>61</v>
      </c>
      <c r="I1070" s="7" t="s">
        <v>3608</v>
      </c>
      <c r="J1070" s="9" t="s">
        <v>3609</v>
      </c>
      <c r="K1070" s="10" t="s">
        <v>19</v>
      </c>
      <c r="L1070" s="9"/>
    </row>
    <row r="1071">
      <c r="A1071" s="6">
        <v>22.0</v>
      </c>
      <c r="B1071" s="6" t="s">
        <v>3998</v>
      </c>
      <c r="C1071" s="7" t="s">
        <v>3610</v>
      </c>
      <c r="D1071" s="6" t="s">
        <v>4226</v>
      </c>
      <c r="E1071" s="6" t="s">
        <v>29</v>
      </c>
      <c r="F1071" s="6" t="s">
        <v>15</v>
      </c>
      <c r="G1071" s="6" t="s">
        <v>23</v>
      </c>
      <c r="H1071" s="8" t="s">
        <v>61</v>
      </c>
      <c r="I1071" s="7" t="s">
        <v>4227</v>
      </c>
      <c r="J1071" s="9" t="s">
        <v>3613</v>
      </c>
      <c r="K1071" s="10" t="s">
        <v>19</v>
      </c>
      <c r="L1071" s="9"/>
    </row>
    <row r="1072">
      <c r="A1072" s="6">
        <v>22.0</v>
      </c>
      <c r="B1072" s="6" t="s">
        <v>3998</v>
      </c>
      <c r="C1072" s="7" t="s">
        <v>3614</v>
      </c>
      <c r="D1072" s="6" t="s">
        <v>4228</v>
      </c>
      <c r="E1072" s="6" t="s">
        <v>22</v>
      </c>
      <c r="F1072" s="6" t="s">
        <v>15</v>
      </c>
      <c r="G1072" s="6" t="s">
        <v>104</v>
      </c>
      <c r="H1072" s="8" t="s">
        <v>61</v>
      </c>
      <c r="I1072" s="7" t="s">
        <v>3616</v>
      </c>
      <c r="J1072" s="9" t="s">
        <v>3617</v>
      </c>
      <c r="K1072" s="10" t="s">
        <v>19</v>
      </c>
      <c r="L1072" s="9"/>
    </row>
    <row r="1073">
      <c r="A1073" s="6">
        <v>22.0</v>
      </c>
      <c r="B1073" s="6" t="s">
        <v>3998</v>
      </c>
      <c r="C1073" s="7" t="s">
        <v>4229</v>
      </c>
      <c r="D1073" s="6" t="s">
        <v>4230</v>
      </c>
      <c r="E1073" s="6" t="s">
        <v>22</v>
      </c>
      <c r="F1073" s="6" t="s">
        <v>15</v>
      </c>
      <c r="G1073" s="6" t="s">
        <v>23</v>
      </c>
      <c r="H1073" s="8" t="s">
        <v>61</v>
      </c>
      <c r="I1073" s="7" t="s">
        <v>4231</v>
      </c>
      <c r="J1073" s="9" t="s">
        <v>4232</v>
      </c>
      <c r="K1073" s="10" t="s">
        <v>19</v>
      </c>
      <c r="L1073" s="9"/>
    </row>
    <row r="1074">
      <c r="A1074" s="6">
        <v>22.0</v>
      </c>
      <c r="B1074" s="6" t="s">
        <v>3998</v>
      </c>
      <c r="C1074" s="7" t="s">
        <v>4233</v>
      </c>
      <c r="D1074" s="6" t="s">
        <v>4234</v>
      </c>
      <c r="E1074" s="6" t="s">
        <v>29</v>
      </c>
      <c r="F1074" s="6" t="s">
        <v>15</v>
      </c>
      <c r="G1074" s="6" t="s">
        <v>23</v>
      </c>
      <c r="H1074" s="8" t="s">
        <v>61</v>
      </c>
      <c r="I1074" s="7" t="s">
        <v>4235</v>
      </c>
      <c r="J1074" s="9" t="s">
        <v>4236</v>
      </c>
      <c r="K1074" s="10" t="s">
        <v>19</v>
      </c>
      <c r="L1074" s="9"/>
    </row>
    <row r="1075">
      <c r="A1075" s="6">
        <v>22.0</v>
      </c>
      <c r="B1075" s="6" t="s">
        <v>3998</v>
      </c>
      <c r="C1075" s="7" t="s">
        <v>4237</v>
      </c>
      <c r="D1075" s="6" t="s">
        <v>4238</v>
      </c>
      <c r="E1075" s="6" t="s">
        <v>22</v>
      </c>
      <c r="F1075" s="6" t="s">
        <v>15</v>
      </c>
      <c r="G1075" s="6" t="s">
        <v>104</v>
      </c>
      <c r="H1075" s="8" t="s">
        <v>61</v>
      </c>
      <c r="I1075" s="7" t="s">
        <v>4239</v>
      </c>
      <c r="J1075" s="9" t="s">
        <v>4240</v>
      </c>
      <c r="K1075" s="10" t="s">
        <v>19</v>
      </c>
      <c r="L1075" s="9"/>
    </row>
    <row r="1076">
      <c r="A1076" s="6">
        <v>22.0</v>
      </c>
      <c r="B1076" s="6" t="s">
        <v>3998</v>
      </c>
      <c r="C1076" s="7" t="s">
        <v>4241</v>
      </c>
      <c r="D1076" s="6" t="s">
        <v>4242</v>
      </c>
      <c r="E1076" s="6" t="s">
        <v>29</v>
      </c>
      <c r="F1076" s="6" t="s">
        <v>15</v>
      </c>
      <c r="G1076" s="6" t="s">
        <v>104</v>
      </c>
      <c r="H1076" s="8" t="s">
        <v>61</v>
      </c>
      <c r="I1076" s="7" t="s">
        <v>4243</v>
      </c>
      <c r="J1076" s="9" t="s">
        <v>4244</v>
      </c>
      <c r="K1076" s="10" t="s">
        <v>19</v>
      </c>
      <c r="L1076" s="9"/>
    </row>
    <row r="1077">
      <c r="A1077" s="6">
        <v>22.0</v>
      </c>
      <c r="B1077" s="6" t="s">
        <v>3998</v>
      </c>
      <c r="C1077" s="7" t="s">
        <v>4245</v>
      </c>
      <c r="D1077" s="6" t="s">
        <v>4246</v>
      </c>
      <c r="E1077" s="6" t="s">
        <v>22</v>
      </c>
      <c r="F1077" s="6" t="s">
        <v>15</v>
      </c>
      <c r="G1077" s="6" t="s">
        <v>23</v>
      </c>
      <c r="H1077" s="8" t="s">
        <v>61</v>
      </c>
      <c r="I1077" s="7" t="s">
        <v>4247</v>
      </c>
      <c r="J1077" s="9" t="s">
        <v>4248</v>
      </c>
      <c r="K1077" s="10" t="s">
        <v>19</v>
      </c>
      <c r="L1077" s="9"/>
    </row>
    <row r="1078">
      <c r="A1078" s="6">
        <v>22.0</v>
      </c>
      <c r="B1078" s="6" t="s">
        <v>3998</v>
      </c>
      <c r="C1078" s="7" t="s">
        <v>4249</v>
      </c>
      <c r="D1078" s="6" t="s">
        <v>4250</v>
      </c>
      <c r="E1078" s="6" t="s">
        <v>29</v>
      </c>
      <c r="F1078" s="6" t="s">
        <v>15</v>
      </c>
      <c r="G1078" s="6" t="s">
        <v>23</v>
      </c>
      <c r="H1078" s="8" t="s">
        <v>61</v>
      </c>
      <c r="I1078" s="7" t="s">
        <v>4251</v>
      </c>
      <c r="J1078" s="9" t="s">
        <v>4252</v>
      </c>
      <c r="K1078" s="10" t="s">
        <v>19</v>
      </c>
      <c r="L1078" s="9"/>
    </row>
    <row r="1079">
      <c r="A1079" s="6">
        <v>22.0</v>
      </c>
      <c r="B1079" s="6" t="s">
        <v>3998</v>
      </c>
      <c r="C1079" s="7" t="s">
        <v>4253</v>
      </c>
      <c r="D1079" s="6" t="s">
        <v>4254</v>
      </c>
      <c r="E1079" s="6" t="s">
        <v>22</v>
      </c>
      <c r="F1079" s="6" t="s">
        <v>15</v>
      </c>
      <c r="G1079" s="6" t="s">
        <v>104</v>
      </c>
      <c r="H1079" s="8" t="s">
        <v>61</v>
      </c>
      <c r="I1079" s="7" t="s">
        <v>4255</v>
      </c>
      <c r="J1079" s="9" t="s">
        <v>4256</v>
      </c>
      <c r="K1079" s="10" t="s">
        <v>19</v>
      </c>
      <c r="L1079" s="9"/>
    </row>
    <row r="1080">
      <c r="A1080" s="6">
        <v>22.0</v>
      </c>
      <c r="B1080" s="6" t="s">
        <v>3998</v>
      </c>
      <c r="C1080" s="7" t="s">
        <v>4257</v>
      </c>
      <c r="D1080" s="6" t="s">
        <v>4258</v>
      </c>
      <c r="E1080" s="8" t="s">
        <v>22</v>
      </c>
      <c r="F1080" s="6" t="s">
        <v>15</v>
      </c>
      <c r="G1080" s="8" t="s">
        <v>23</v>
      </c>
      <c r="H1080" s="8" t="s">
        <v>61</v>
      </c>
      <c r="I1080" s="7" t="s">
        <v>4259</v>
      </c>
      <c r="J1080" s="9" t="s">
        <v>4260</v>
      </c>
      <c r="K1080" s="10" t="s">
        <v>19</v>
      </c>
      <c r="L1080" s="9"/>
    </row>
    <row r="1081">
      <c r="A1081" s="6">
        <v>22.0</v>
      </c>
      <c r="B1081" s="6" t="s">
        <v>3998</v>
      </c>
      <c r="C1081" s="7" t="s">
        <v>4261</v>
      </c>
      <c r="D1081" s="6" t="s">
        <v>4262</v>
      </c>
      <c r="E1081" s="8" t="s">
        <v>29</v>
      </c>
      <c r="F1081" s="6" t="s">
        <v>15</v>
      </c>
      <c r="G1081" s="8" t="s">
        <v>23</v>
      </c>
      <c r="H1081" s="8" t="s">
        <v>61</v>
      </c>
      <c r="I1081" s="7" t="s">
        <v>4263</v>
      </c>
      <c r="J1081" s="9" t="s">
        <v>4264</v>
      </c>
      <c r="K1081" s="10" t="s">
        <v>19</v>
      </c>
      <c r="L1081" s="9"/>
    </row>
    <row r="1082">
      <c r="A1082" s="6">
        <v>22.0</v>
      </c>
      <c r="B1082" s="6" t="s">
        <v>3998</v>
      </c>
      <c r="C1082" s="7" t="s">
        <v>4265</v>
      </c>
      <c r="D1082" s="6" t="s">
        <v>4266</v>
      </c>
      <c r="E1082" s="6" t="s">
        <v>22</v>
      </c>
      <c r="F1082" s="6" t="s">
        <v>15</v>
      </c>
      <c r="G1082" s="6" t="s">
        <v>23</v>
      </c>
      <c r="H1082" s="8" t="s">
        <v>61</v>
      </c>
      <c r="I1082" s="7" t="s">
        <v>4267</v>
      </c>
      <c r="J1082" s="9" t="s">
        <v>4268</v>
      </c>
      <c r="K1082" s="10" t="s">
        <v>19</v>
      </c>
      <c r="L1082" s="9"/>
    </row>
    <row r="1083">
      <c r="A1083" s="6">
        <v>22.0</v>
      </c>
      <c r="B1083" s="6" t="s">
        <v>3998</v>
      </c>
      <c r="C1083" s="7" t="s">
        <v>4269</v>
      </c>
      <c r="D1083" s="6" t="s">
        <v>4270</v>
      </c>
      <c r="E1083" s="6" t="s">
        <v>29</v>
      </c>
      <c r="F1083" s="6" t="s">
        <v>15</v>
      </c>
      <c r="G1083" s="6" t="s">
        <v>23</v>
      </c>
      <c r="H1083" s="8" t="s">
        <v>61</v>
      </c>
      <c r="I1083" s="7" t="s">
        <v>4271</v>
      </c>
      <c r="J1083" s="9" t="s">
        <v>4272</v>
      </c>
      <c r="K1083" s="10" t="s">
        <v>19</v>
      </c>
      <c r="L1083" s="9"/>
    </row>
    <row r="1084">
      <c r="A1084" s="6">
        <v>22.0</v>
      </c>
      <c r="B1084" s="6" t="s">
        <v>3998</v>
      </c>
      <c r="C1084" s="7" t="s">
        <v>4273</v>
      </c>
      <c r="D1084" s="6" t="s">
        <v>4274</v>
      </c>
      <c r="E1084" s="6" t="s">
        <v>22</v>
      </c>
      <c r="F1084" s="6" t="s">
        <v>15</v>
      </c>
      <c r="G1084" s="6" t="s">
        <v>23</v>
      </c>
      <c r="H1084" s="8" t="s">
        <v>61</v>
      </c>
      <c r="I1084" s="7" t="s">
        <v>4275</v>
      </c>
      <c r="J1084" s="9" t="s">
        <v>4276</v>
      </c>
      <c r="K1084" s="10" t="s">
        <v>19</v>
      </c>
      <c r="L1084" s="9"/>
    </row>
    <row r="1085">
      <c r="A1085" s="6">
        <v>22.0</v>
      </c>
      <c r="B1085" s="6" t="s">
        <v>3998</v>
      </c>
      <c r="C1085" s="7" t="s">
        <v>4277</v>
      </c>
      <c r="D1085" s="6" t="s">
        <v>4278</v>
      </c>
      <c r="E1085" s="6" t="s">
        <v>29</v>
      </c>
      <c r="F1085" s="6" t="s">
        <v>15</v>
      </c>
      <c r="G1085" s="6" t="s">
        <v>23</v>
      </c>
      <c r="H1085" s="8" t="s">
        <v>61</v>
      </c>
      <c r="I1085" s="7" t="s">
        <v>4279</v>
      </c>
      <c r="J1085" s="9" t="s">
        <v>4280</v>
      </c>
      <c r="K1085" s="10" t="s">
        <v>19</v>
      </c>
      <c r="L1085" s="9"/>
    </row>
    <row r="1086">
      <c r="A1086" s="6">
        <v>22.0</v>
      </c>
      <c r="B1086" s="6" t="s">
        <v>3998</v>
      </c>
      <c r="C1086" s="7" t="s">
        <v>4281</v>
      </c>
      <c r="D1086" s="6" t="s">
        <v>4282</v>
      </c>
      <c r="E1086" s="6" t="s">
        <v>22</v>
      </c>
      <c r="F1086" s="6" t="s">
        <v>15</v>
      </c>
      <c r="G1086" s="6" t="s">
        <v>104</v>
      </c>
      <c r="H1086" s="8" t="s">
        <v>61</v>
      </c>
      <c r="I1086" s="7" t="s">
        <v>4283</v>
      </c>
      <c r="J1086" s="9" t="s">
        <v>4284</v>
      </c>
      <c r="K1086" s="10" t="s">
        <v>19</v>
      </c>
      <c r="L1086" s="9"/>
    </row>
    <row r="1087">
      <c r="A1087" s="6">
        <v>23.0</v>
      </c>
      <c r="B1087" s="6" t="s">
        <v>4285</v>
      </c>
      <c r="C1087" s="7" t="s">
        <v>4286</v>
      </c>
      <c r="D1087" s="6" t="s">
        <v>4287</v>
      </c>
      <c r="E1087" s="6"/>
      <c r="F1087" s="6" t="s">
        <v>98</v>
      </c>
      <c r="G1087" s="6"/>
      <c r="H1087" s="8" t="s">
        <v>56</v>
      </c>
      <c r="I1087" s="7" t="s">
        <v>4288</v>
      </c>
      <c r="J1087" s="9" t="s">
        <v>4289</v>
      </c>
      <c r="K1087" s="10" t="s">
        <v>3838</v>
      </c>
      <c r="L1087" s="9"/>
    </row>
    <row r="1088">
      <c r="A1088" s="6">
        <v>23.0</v>
      </c>
      <c r="B1088" s="6" t="s">
        <v>4285</v>
      </c>
      <c r="C1088" s="7" t="s">
        <v>4290</v>
      </c>
      <c r="D1088" s="6" t="s">
        <v>4291</v>
      </c>
      <c r="E1088" s="6"/>
      <c r="F1088" s="6" t="s">
        <v>98</v>
      </c>
      <c r="G1088" s="6"/>
      <c r="H1088" s="8" t="s">
        <v>561</v>
      </c>
      <c r="I1088" s="7" t="s">
        <v>4292</v>
      </c>
      <c r="J1088" s="9" t="s">
        <v>4293</v>
      </c>
      <c r="K1088" s="10" t="s">
        <v>3838</v>
      </c>
      <c r="L1088" s="9"/>
    </row>
    <row r="1089">
      <c r="A1089" s="6">
        <v>23.0</v>
      </c>
      <c r="B1089" s="6" t="s">
        <v>4285</v>
      </c>
      <c r="C1089" s="7" t="s">
        <v>4294</v>
      </c>
      <c r="D1089" s="6" t="s">
        <v>4295</v>
      </c>
      <c r="E1089" s="6"/>
      <c r="F1089" s="6" t="s">
        <v>98</v>
      </c>
      <c r="G1089" s="6"/>
      <c r="H1089" s="8" t="s">
        <v>56</v>
      </c>
      <c r="I1089" s="7" t="s">
        <v>4296</v>
      </c>
      <c r="J1089" s="9" t="s">
        <v>4297</v>
      </c>
      <c r="K1089" s="10" t="s">
        <v>3838</v>
      </c>
      <c r="L1089" s="9"/>
    </row>
    <row r="1090">
      <c r="A1090" s="6">
        <v>23.0</v>
      </c>
      <c r="B1090" s="6" t="s">
        <v>4285</v>
      </c>
      <c r="C1090" s="7" t="s">
        <v>4298</v>
      </c>
      <c r="D1090" s="6" t="s">
        <v>4299</v>
      </c>
      <c r="E1090" s="6"/>
      <c r="F1090" s="6" t="s">
        <v>98</v>
      </c>
      <c r="G1090" s="6"/>
      <c r="H1090" s="8" t="s">
        <v>56</v>
      </c>
      <c r="I1090" s="7" t="s">
        <v>4300</v>
      </c>
      <c r="J1090" s="9" t="s">
        <v>4301</v>
      </c>
      <c r="K1090" s="10" t="s">
        <v>3838</v>
      </c>
      <c r="L1090" s="9"/>
    </row>
    <row r="1091">
      <c r="A1091" s="6">
        <v>23.0</v>
      </c>
      <c r="B1091" s="6" t="s">
        <v>4285</v>
      </c>
      <c r="C1091" s="7" t="s">
        <v>4302</v>
      </c>
      <c r="D1091" s="6" t="s">
        <v>4303</v>
      </c>
      <c r="E1091" s="6"/>
      <c r="F1091" s="6" t="s">
        <v>98</v>
      </c>
      <c r="G1091" s="6"/>
      <c r="H1091" s="8" t="s">
        <v>56</v>
      </c>
      <c r="I1091" s="7" t="s">
        <v>4304</v>
      </c>
      <c r="J1091" s="9" t="s">
        <v>4305</v>
      </c>
      <c r="K1091" s="10" t="s">
        <v>3838</v>
      </c>
      <c r="L1091" s="9"/>
    </row>
    <row r="1092">
      <c r="A1092" s="6">
        <v>23.0</v>
      </c>
      <c r="B1092" s="6" t="s">
        <v>4285</v>
      </c>
      <c r="C1092" s="7" t="s">
        <v>4306</v>
      </c>
      <c r="D1092" s="6" t="s">
        <v>4307</v>
      </c>
      <c r="E1092" s="6"/>
      <c r="F1092" s="6" t="s">
        <v>98</v>
      </c>
      <c r="G1092" s="6"/>
      <c r="H1092" s="8" t="s">
        <v>24</v>
      </c>
      <c r="I1092" s="7" t="s">
        <v>4308</v>
      </c>
      <c r="J1092" s="9" t="s">
        <v>4309</v>
      </c>
      <c r="K1092" s="10" t="s">
        <v>3838</v>
      </c>
      <c r="L1092" s="9"/>
    </row>
    <row r="1093">
      <c r="A1093" s="6">
        <v>23.0</v>
      </c>
      <c r="B1093" s="6" t="s">
        <v>4285</v>
      </c>
      <c r="C1093" s="7" t="s">
        <v>4310</v>
      </c>
      <c r="D1093" s="6" t="s">
        <v>4311</v>
      </c>
      <c r="E1093" s="6"/>
      <c r="F1093" s="6" t="s">
        <v>98</v>
      </c>
      <c r="G1093" s="6"/>
      <c r="H1093" s="8" t="s">
        <v>1187</v>
      </c>
      <c r="I1093" s="7" t="s">
        <v>4312</v>
      </c>
      <c r="J1093" s="9" t="s">
        <v>4313</v>
      </c>
      <c r="K1093" s="10" t="s">
        <v>3838</v>
      </c>
      <c r="L1093" s="9"/>
    </row>
    <row r="1094">
      <c r="A1094" s="6">
        <v>23.0</v>
      </c>
      <c r="B1094" s="6" t="s">
        <v>4285</v>
      </c>
      <c r="C1094" s="7" t="s">
        <v>4314</v>
      </c>
      <c r="D1094" s="6" t="s">
        <v>4315</v>
      </c>
      <c r="E1094" s="6" t="s">
        <v>22</v>
      </c>
      <c r="F1094" s="6" t="s">
        <v>98</v>
      </c>
      <c r="G1094" s="6" t="s">
        <v>104</v>
      </c>
      <c r="H1094" s="8" t="s">
        <v>161</v>
      </c>
      <c r="I1094" s="7" t="s">
        <v>4316</v>
      </c>
      <c r="J1094" s="9" t="s">
        <v>4317</v>
      </c>
      <c r="K1094" s="10" t="s">
        <v>3847</v>
      </c>
      <c r="L1094" s="9"/>
    </row>
    <row r="1095">
      <c r="A1095" s="6">
        <v>23.0</v>
      </c>
      <c r="B1095" s="6" t="s">
        <v>4285</v>
      </c>
      <c r="C1095" s="7" t="s">
        <v>4318</v>
      </c>
      <c r="D1095" s="6" t="s">
        <v>4319</v>
      </c>
      <c r="E1095" s="6"/>
      <c r="F1095" s="6" t="s">
        <v>98</v>
      </c>
      <c r="G1095" s="6"/>
      <c r="H1095" s="8" t="s">
        <v>561</v>
      </c>
      <c r="I1095" s="7" t="s">
        <v>4320</v>
      </c>
      <c r="J1095" s="9" t="s">
        <v>4321</v>
      </c>
      <c r="K1095" s="10" t="s">
        <v>3838</v>
      </c>
      <c r="L1095" s="9"/>
    </row>
    <row r="1096">
      <c r="A1096" s="6">
        <v>23.0</v>
      </c>
      <c r="B1096" s="6" t="s">
        <v>4285</v>
      </c>
      <c r="C1096" s="7" t="s">
        <v>4322</v>
      </c>
      <c r="D1096" s="6" t="s">
        <v>4323</v>
      </c>
      <c r="E1096" s="6"/>
      <c r="F1096" s="6" t="s">
        <v>98</v>
      </c>
      <c r="G1096" s="6"/>
      <c r="H1096" s="8" t="s">
        <v>56</v>
      </c>
      <c r="I1096" s="7" t="s">
        <v>4324</v>
      </c>
      <c r="J1096" s="9" t="s">
        <v>4325</v>
      </c>
      <c r="K1096" s="10" t="s">
        <v>3838</v>
      </c>
      <c r="L1096" s="9"/>
    </row>
    <row r="1097">
      <c r="A1097" s="6">
        <v>23.0</v>
      </c>
      <c r="B1097" s="6" t="s">
        <v>4285</v>
      </c>
      <c r="C1097" s="7" t="s">
        <v>4326</v>
      </c>
      <c r="D1097" s="6" t="s">
        <v>4327</v>
      </c>
      <c r="E1097" s="6"/>
      <c r="F1097" s="6" t="s">
        <v>98</v>
      </c>
      <c r="G1097" s="6"/>
      <c r="H1097" s="8" t="s">
        <v>1187</v>
      </c>
      <c r="I1097" s="7" t="s">
        <v>4328</v>
      </c>
      <c r="J1097" s="9" t="s">
        <v>4329</v>
      </c>
      <c r="K1097" s="10" t="s">
        <v>3838</v>
      </c>
      <c r="L1097" s="9"/>
    </row>
    <row r="1098">
      <c r="A1098" s="6">
        <v>23.0</v>
      </c>
      <c r="B1098" s="6" t="s">
        <v>4285</v>
      </c>
      <c r="C1098" s="7" t="s">
        <v>4330</v>
      </c>
      <c r="D1098" s="6" t="s">
        <v>4331</v>
      </c>
      <c r="E1098" s="6"/>
      <c r="F1098" s="6" t="s">
        <v>98</v>
      </c>
      <c r="G1098" s="6"/>
      <c r="H1098" s="8" t="s">
        <v>56</v>
      </c>
      <c r="I1098" s="7" t="s">
        <v>4332</v>
      </c>
      <c r="J1098" s="9" t="s">
        <v>4333</v>
      </c>
      <c r="K1098" s="10" t="s">
        <v>3838</v>
      </c>
      <c r="L1098" s="9"/>
    </row>
    <row r="1099">
      <c r="A1099" s="6">
        <v>23.0</v>
      </c>
      <c r="B1099" s="6" t="s">
        <v>4285</v>
      </c>
      <c r="C1099" s="7" t="s">
        <v>4334</v>
      </c>
      <c r="D1099" s="6" t="s">
        <v>4335</v>
      </c>
      <c r="E1099" s="6"/>
      <c r="F1099" s="6" t="s">
        <v>98</v>
      </c>
      <c r="G1099" s="6"/>
      <c r="H1099" s="8" t="s">
        <v>56</v>
      </c>
      <c r="I1099" s="7" t="s">
        <v>4336</v>
      </c>
      <c r="J1099" s="9" t="s">
        <v>4337</v>
      </c>
      <c r="K1099" s="10" t="s">
        <v>3847</v>
      </c>
      <c r="L1099" s="9"/>
    </row>
    <row r="1100">
      <c r="A1100" s="6">
        <v>23.0</v>
      </c>
      <c r="B1100" s="6" t="s">
        <v>4285</v>
      </c>
      <c r="C1100" s="7" t="s">
        <v>4338</v>
      </c>
      <c r="D1100" s="6" t="s">
        <v>4339</v>
      </c>
      <c r="E1100" s="6"/>
      <c r="F1100" s="6" t="s">
        <v>98</v>
      </c>
      <c r="G1100" s="6"/>
      <c r="H1100" s="8" t="s">
        <v>1187</v>
      </c>
      <c r="I1100" s="7" t="s">
        <v>4340</v>
      </c>
      <c r="J1100" s="9" t="s">
        <v>4341</v>
      </c>
      <c r="K1100" s="10" t="s">
        <v>3838</v>
      </c>
      <c r="L1100" s="9"/>
    </row>
    <row r="1101">
      <c r="A1101" s="6">
        <v>23.0</v>
      </c>
      <c r="B1101" s="6" t="s">
        <v>4285</v>
      </c>
      <c r="C1101" s="7" t="s">
        <v>4342</v>
      </c>
      <c r="D1101" s="6" t="s">
        <v>4343</v>
      </c>
      <c r="E1101" s="6" t="s">
        <v>22</v>
      </c>
      <c r="F1101" s="6" t="s">
        <v>98</v>
      </c>
      <c r="G1101" s="6" t="s">
        <v>23</v>
      </c>
      <c r="H1101" s="8" t="s">
        <v>56</v>
      </c>
      <c r="I1101" s="7" t="s">
        <v>4344</v>
      </c>
      <c r="J1101" s="9" t="s">
        <v>4345</v>
      </c>
      <c r="K1101" s="10" t="s">
        <v>3847</v>
      </c>
      <c r="L1101" s="9"/>
    </row>
    <row r="1102">
      <c r="A1102" s="6">
        <v>23.0</v>
      </c>
      <c r="B1102" s="6" t="s">
        <v>4285</v>
      </c>
      <c r="C1102" s="7" t="s">
        <v>4346</v>
      </c>
      <c r="D1102" s="6" t="s">
        <v>4347</v>
      </c>
      <c r="E1102" s="6"/>
      <c r="F1102" s="6" t="s">
        <v>98</v>
      </c>
      <c r="G1102" s="6"/>
      <c r="H1102" s="8" t="s">
        <v>56</v>
      </c>
      <c r="I1102" s="7" t="s">
        <v>4348</v>
      </c>
      <c r="J1102" s="9" t="s">
        <v>4349</v>
      </c>
      <c r="K1102" s="10" t="s">
        <v>3838</v>
      </c>
      <c r="L1102" s="9"/>
    </row>
    <row r="1103">
      <c r="A1103" s="6">
        <v>23.0</v>
      </c>
      <c r="B1103" s="6" t="s">
        <v>4285</v>
      </c>
      <c r="C1103" s="7" t="s">
        <v>4350</v>
      </c>
      <c r="D1103" s="6" t="s">
        <v>4351</v>
      </c>
      <c r="E1103" s="6" t="s">
        <v>22</v>
      </c>
      <c r="F1103" s="6" t="s">
        <v>98</v>
      </c>
      <c r="G1103" s="6" t="s">
        <v>23</v>
      </c>
      <c r="H1103" s="8" t="s">
        <v>56</v>
      </c>
      <c r="I1103" s="7" t="s">
        <v>4352</v>
      </c>
      <c r="J1103" s="9" t="s">
        <v>4353</v>
      </c>
      <c r="K1103" s="10" t="s">
        <v>3838</v>
      </c>
      <c r="L1103" s="9"/>
    </row>
    <row r="1104">
      <c r="A1104" s="6">
        <v>23.0</v>
      </c>
      <c r="B1104" s="6" t="s">
        <v>4285</v>
      </c>
      <c r="C1104" s="7" t="s">
        <v>4354</v>
      </c>
      <c r="D1104" s="6" t="s">
        <v>4355</v>
      </c>
      <c r="E1104" s="6" t="s">
        <v>22</v>
      </c>
      <c r="F1104" s="6" t="s">
        <v>98</v>
      </c>
      <c r="G1104" s="6" t="s">
        <v>104</v>
      </c>
      <c r="H1104" s="8" t="s">
        <v>56</v>
      </c>
      <c r="I1104" s="7" t="s">
        <v>4356</v>
      </c>
      <c r="J1104" s="9" t="s">
        <v>4357</v>
      </c>
      <c r="K1104" s="10" t="s">
        <v>3838</v>
      </c>
      <c r="L1104" s="9"/>
    </row>
    <row r="1105">
      <c r="A1105" s="6">
        <v>23.0</v>
      </c>
      <c r="B1105" s="6" t="s">
        <v>4285</v>
      </c>
      <c r="C1105" s="7" t="s">
        <v>4358</v>
      </c>
      <c r="D1105" s="6" t="s">
        <v>4359</v>
      </c>
      <c r="E1105" s="6"/>
      <c r="F1105" s="6" t="s">
        <v>98</v>
      </c>
      <c r="G1105" s="6"/>
      <c r="H1105" s="8" t="s">
        <v>24</v>
      </c>
      <c r="I1105" s="7" t="s">
        <v>4360</v>
      </c>
      <c r="J1105" s="9" t="s">
        <v>4361</v>
      </c>
      <c r="K1105" s="10" t="s">
        <v>3838</v>
      </c>
      <c r="L1105" s="9"/>
    </row>
    <row r="1106">
      <c r="A1106" s="6">
        <v>23.0</v>
      </c>
      <c r="B1106" s="6" t="s">
        <v>4285</v>
      </c>
      <c r="C1106" s="7" t="s">
        <v>4362</v>
      </c>
      <c r="D1106" s="6" t="s">
        <v>4363</v>
      </c>
      <c r="E1106" s="6"/>
      <c r="F1106" s="6" t="s">
        <v>98</v>
      </c>
      <c r="G1106" s="6"/>
      <c r="H1106" s="8" t="s">
        <v>24</v>
      </c>
      <c r="I1106" s="7" t="s">
        <v>4364</v>
      </c>
      <c r="J1106" s="9" t="s">
        <v>4365</v>
      </c>
      <c r="K1106" s="10" t="s">
        <v>3838</v>
      </c>
      <c r="L1106" s="9"/>
    </row>
    <row r="1107">
      <c r="A1107" s="6">
        <v>23.0</v>
      </c>
      <c r="B1107" s="6" t="s">
        <v>4285</v>
      </c>
      <c r="C1107" s="7" t="s">
        <v>4366</v>
      </c>
      <c r="D1107" s="6" t="s">
        <v>4367</v>
      </c>
      <c r="E1107" s="6" t="s">
        <v>22</v>
      </c>
      <c r="F1107" s="6" t="s">
        <v>98</v>
      </c>
      <c r="G1107" s="6" t="s">
        <v>23</v>
      </c>
      <c r="H1107" s="8" t="s">
        <v>24</v>
      </c>
      <c r="I1107" s="7" t="s">
        <v>4368</v>
      </c>
      <c r="J1107" s="9" t="s">
        <v>4369</v>
      </c>
      <c r="K1107" s="10" t="s">
        <v>3838</v>
      </c>
      <c r="L1107" s="9"/>
    </row>
    <row r="1108">
      <c r="A1108" s="6">
        <v>23.0</v>
      </c>
      <c r="B1108" s="6" t="s">
        <v>4285</v>
      </c>
      <c r="C1108" s="7" t="s">
        <v>4370</v>
      </c>
      <c r="D1108" s="6" t="s">
        <v>4371</v>
      </c>
      <c r="E1108" s="6" t="s">
        <v>29</v>
      </c>
      <c r="F1108" s="6" t="s">
        <v>98</v>
      </c>
      <c r="G1108" s="6" t="s">
        <v>23</v>
      </c>
      <c r="H1108" s="8" t="s">
        <v>38</v>
      </c>
      <c r="I1108" s="7" t="s">
        <v>4372</v>
      </c>
      <c r="J1108" s="9" t="s">
        <v>4373</v>
      </c>
      <c r="K1108" s="10" t="s">
        <v>3838</v>
      </c>
      <c r="L1108" s="9"/>
    </row>
    <row r="1109">
      <c r="A1109" s="6">
        <v>23.0</v>
      </c>
      <c r="B1109" s="6" t="s">
        <v>4285</v>
      </c>
      <c r="C1109" s="7" t="s">
        <v>4374</v>
      </c>
      <c r="D1109" s="6" t="s">
        <v>4375</v>
      </c>
      <c r="E1109" s="6" t="s">
        <v>22</v>
      </c>
      <c r="F1109" s="6" t="s">
        <v>98</v>
      </c>
      <c r="G1109" s="6" t="s">
        <v>104</v>
      </c>
      <c r="H1109" s="8" t="s">
        <v>24</v>
      </c>
      <c r="I1109" s="7" t="s">
        <v>4376</v>
      </c>
      <c r="J1109" s="9" t="s">
        <v>4377</v>
      </c>
      <c r="K1109" s="10" t="s">
        <v>3838</v>
      </c>
      <c r="L1109" s="9"/>
    </row>
    <row r="1110">
      <c r="A1110" s="6">
        <v>23.0</v>
      </c>
      <c r="B1110" s="6" t="s">
        <v>4285</v>
      </c>
      <c r="C1110" s="7" t="s">
        <v>4378</v>
      </c>
      <c r="D1110" s="6" t="s">
        <v>4379</v>
      </c>
      <c r="E1110" s="6" t="s">
        <v>22</v>
      </c>
      <c r="F1110" s="6" t="s">
        <v>98</v>
      </c>
      <c r="G1110" s="6" t="s">
        <v>23</v>
      </c>
      <c r="H1110" s="8" t="s">
        <v>24</v>
      </c>
      <c r="I1110" s="7" t="s">
        <v>4380</v>
      </c>
      <c r="J1110" s="9" t="s">
        <v>4381</v>
      </c>
      <c r="K1110" s="10" t="s">
        <v>3838</v>
      </c>
      <c r="L1110" s="9"/>
    </row>
    <row r="1111">
      <c r="A1111" s="6">
        <v>23.0</v>
      </c>
      <c r="B1111" s="6" t="s">
        <v>4285</v>
      </c>
      <c r="C1111" s="7" t="s">
        <v>4382</v>
      </c>
      <c r="D1111" s="6" t="s">
        <v>4383</v>
      </c>
      <c r="E1111" s="6"/>
      <c r="F1111" s="6" t="s">
        <v>98</v>
      </c>
      <c r="G1111" s="6"/>
      <c r="H1111" s="8" t="s">
        <v>38</v>
      </c>
      <c r="I1111" s="7" t="s">
        <v>4384</v>
      </c>
      <c r="J1111" s="9" t="s">
        <v>4385</v>
      </c>
      <c r="K1111" s="10" t="s">
        <v>3838</v>
      </c>
      <c r="L1111" s="9"/>
    </row>
    <row r="1112">
      <c r="A1112" s="6">
        <v>23.0</v>
      </c>
      <c r="B1112" s="6" t="s">
        <v>4285</v>
      </c>
      <c r="C1112" s="7" t="s">
        <v>4386</v>
      </c>
      <c r="D1112" s="6" t="s">
        <v>4387</v>
      </c>
      <c r="E1112" s="6" t="s">
        <v>22</v>
      </c>
      <c r="F1112" s="6" t="s">
        <v>98</v>
      </c>
      <c r="G1112" s="6" t="s">
        <v>23</v>
      </c>
      <c r="H1112" s="8" t="s">
        <v>38</v>
      </c>
      <c r="I1112" s="7" t="s">
        <v>4388</v>
      </c>
      <c r="J1112" s="9" t="s">
        <v>4389</v>
      </c>
      <c r="K1112" s="10" t="s">
        <v>3847</v>
      </c>
      <c r="L1112" s="9"/>
    </row>
    <row r="1113">
      <c r="A1113" s="6">
        <v>23.0</v>
      </c>
      <c r="B1113" s="6" t="s">
        <v>4285</v>
      </c>
      <c r="C1113" s="7" t="s">
        <v>4390</v>
      </c>
      <c r="D1113" s="6" t="s">
        <v>4391</v>
      </c>
      <c r="E1113" s="6"/>
      <c r="F1113" s="6" t="s">
        <v>98</v>
      </c>
      <c r="G1113" s="6"/>
      <c r="H1113" s="8" t="s">
        <v>38</v>
      </c>
      <c r="I1113" s="7" t="s">
        <v>4392</v>
      </c>
      <c r="J1113" s="9" t="s">
        <v>4393</v>
      </c>
      <c r="K1113" s="10" t="s">
        <v>3838</v>
      </c>
      <c r="L1113" s="9"/>
    </row>
    <row r="1114">
      <c r="A1114" s="6">
        <v>23.0</v>
      </c>
      <c r="B1114" s="6" t="s">
        <v>4285</v>
      </c>
      <c r="C1114" s="7" t="s">
        <v>4394</v>
      </c>
      <c r="D1114" s="6" t="s">
        <v>4395</v>
      </c>
      <c r="E1114" s="6"/>
      <c r="F1114" s="6" t="s">
        <v>98</v>
      </c>
      <c r="G1114" s="6"/>
      <c r="H1114" s="8" t="s">
        <v>38</v>
      </c>
      <c r="I1114" s="7" t="s">
        <v>4396</v>
      </c>
      <c r="J1114" s="9" t="s">
        <v>4397</v>
      </c>
      <c r="K1114" s="10" t="s">
        <v>3838</v>
      </c>
      <c r="L1114" s="9"/>
    </row>
    <row r="1115">
      <c r="A1115" s="6">
        <v>23.0</v>
      </c>
      <c r="B1115" s="6" t="s">
        <v>4285</v>
      </c>
      <c r="C1115" s="7" t="s">
        <v>4398</v>
      </c>
      <c r="D1115" s="6" t="s">
        <v>4399</v>
      </c>
      <c r="E1115" s="6"/>
      <c r="F1115" s="6" t="s">
        <v>98</v>
      </c>
      <c r="G1115" s="6"/>
      <c r="H1115" s="8" t="s">
        <v>38</v>
      </c>
      <c r="I1115" s="7" t="s">
        <v>4400</v>
      </c>
      <c r="J1115" s="9" t="s">
        <v>4401</v>
      </c>
      <c r="K1115" s="10" t="s">
        <v>3847</v>
      </c>
      <c r="L1115" s="9"/>
    </row>
    <row r="1116">
      <c r="A1116" s="6">
        <v>23.0</v>
      </c>
      <c r="B1116" s="6" t="s">
        <v>4285</v>
      </c>
      <c r="C1116" s="7" t="s">
        <v>4402</v>
      </c>
      <c r="D1116" s="6" t="s">
        <v>4403</v>
      </c>
      <c r="E1116" s="6"/>
      <c r="F1116" s="6" t="s">
        <v>98</v>
      </c>
      <c r="G1116" s="6"/>
      <c r="H1116" s="8" t="s">
        <v>1187</v>
      </c>
      <c r="I1116" s="7" t="s">
        <v>4404</v>
      </c>
      <c r="J1116" s="9" t="s">
        <v>4405</v>
      </c>
      <c r="K1116" s="10" t="s">
        <v>3838</v>
      </c>
      <c r="L1116" s="9"/>
    </row>
    <row r="1117">
      <c r="A1117" s="6">
        <v>23.0</v>
      </c>
      <c r="B1117" s="6" t="s">
        <v>4285</v>
      </c>
      <c r="C1117" s="7" t="s">
        <v>4406</v>
      </c>
      <c r="D1117" s="6" t="s">
        <v>4407</v>
      </c>
      <c r="E1117" s="6"/>
      <c r="F1117" s="6" t="s">
        <v>98</v>
      </c>
      <c r="G1117" s="6"/>
      <c r="H1117" s="8" t="s">
        <v>561</v>
      </c>
      <c r="I1117" s="7" t="s">
        <v>4408</v>
      </c>
      <c r="J1117" s="9" t="s">
        <v>4409</v>
      </c>
      <c r="K1117" s="10" t="s">
        <v>3847</v>
      </c>
      <c r="L1117" s="9"/>
    </row>
    <row r="1118">
      <c r="A1118" s="6">
        <v>23.0</v>
      </c>
      <c r="B1118" s="6" t="s">
        <v>4285</v>
      </c>
      <c r="C1118" s="7" t="s">
        <v>4410</v>
      </c>
      <c r="D1118" s="6" t="s">
        <v>4411</v>
      </c>
      <c r="E1118" s="6"/>
      <c r="F1118" s="6" t="s">
        <v>98</v>
      </c>
      <c r="G1118" s="6"/>
      <c r="H1118" s="8" t="s">
        <v>56</v>
      </c>
      <c r="I1118" s="7" t="s">
        <v>4412</v>
      </c>
      <c r="J1118" s="9" t="s">
        <v>4413</v>
      </c>
      <c r="K1118" s="10" t="s">
        <v>3838</v>
      </c>
      <c r="L1118" s="9"/>
    </row>
    <row r="1119">
      <c r="A1119" s="6">
        <v>23.0</v>
      </c>
      <c r="B1119" s="6" t="s">
        <v>4285</v>
      </c>
      <c r="C1119" s="7" t="s">
        <v>4414</v>
      </c>
      <c r="D1119" s="6" t="s">
        <v>4415</v>
      </c>
      <c r="E1119" s="6" t="s">
        <v>22</v>
      </c>
      <c r="F1119" s="6" t="s">
        <v>98</v>
      </c>
      <c r="G1119" s="6" t="s">
        <v>104</v>
      </c>
      <c r="H1119" s="8" t="s">
        <v>1187</v>
      </c>
      <c r="I1119" s="7" t="s">
        <v>4416</v>
      </c>
      <c r="J1119" s="9" t="s">
        <v>4417</v>
      </c>
      <c r="K1119" s="10" t="s">
        <v>3838</v>
      </c>
      <c r="L1119" s="9"/>
    </row>
    <row r="1120">
      <c r="A1120" s="6">
        <v>23.0</v>
      </c>
      <c r="B1120" s="6" t="s">
        <v>4285</v>
      </c>
      <c r="C1120" s="7" t="s">
        <v>4418</v>
      </c>
      <c r="D1120" s="6" t="s">
        <v>4419</v>
      </c>
      <c r="E1120" s="6" t="s">
        <v>29</v>
      </c>
      <c r="F1120" s="6" t="s">
        <v>98</v>
      </c>
      <c r="G1120" s="6" t="s">
        <v>23</v>
      </c>
      <c r="H1120" s="8" t="s">
        <v>56</v>
      </c>
      <c r="I1120" s="7" t="s">
        <v>4420</v>
      </c>
      <c r="J1120" s="9" t="s">
        <v>4421</v>
      </c>
      <c r="K1120" s="10" t="s">
        <v>3847</v>
      </c>
      <c r="L1120" s="9"/>
    </row>
    <row r="1121">
      <c r="A1121" s="6">
        <v>23.0</v>
      </c>
      <c r="B1121" s="6" t="s">
        <v>4285</v>
      </c>
      <c r="C1121" s="7" t="s">
        <v>4422</v>
      </c>
      <c r="D1121" s="6" t="s">
        <v>4423</v>
      </c>
      <c r="E1121" s="6"/>
      <c r="F1121" s="6" t="s">
        <v>98</v>
      </c>
      <c r="G1121" s="6"/>
      <c r="H1121" s="8" t="s">
        <v>1187</v>
      </c>
      <c r="I1121" s="7" t="s">
        <v>4424</v>
      </c>
      <c r="J1121" s="9" t="s">
        <v>4425</v>
      </c>
      <c r="K1121" s="10" t="s">
        <v>3838</v>
      </c>
      <c r="L1121" s="9"/>
    </row>
    <row r="1122">
      <c r="A1122" s="6">
        <v>23.0</v>
      </c>
      <c r="B1122" s="6" t="s">
        <v>4285</v>
      </c>
      <c r="C1122" s="7" t="s">
        <v>634</v>
      </c>
      <c r="D1122" s="6" t="s">
        <v>4426</v>
      </c>
      <c r="E1122" s="6"/>
      <c r="F1122" s="6" t="s">
        <v>98</v>
      </c>
      <c r="G1122" s="6"/>
      <c r="H1122" s="8" t="s">
        <v>38</v>
      </c>
      <c r="I1122" s="7" t="s">
        <v>4427</v>
      </c>
      <c r="J1122" s="9" t="s">
        <v>637</v>
      </c>
      <c r="K1122" s="10" t="s">
        <v>3838</v>
      </c>
      <c r="L1122" s="9"/>
    </row>
    <row r="1123">
      <c r="A1123" s="6">
        <v>23.0</v>
      </c>
      <c r="B1123" s="6" t="s">
        <v>4285</v>
      </c>
      <c r="C1123" s="7" t="s">
        <v>4428</v>
      </c>
      <c r="D1123" s="6" t="s">
        <v>4429</v>
      </c>
      <c r="E1123" s="6" t="s">
        <v>22</v>
      </c>
      <c r="F1123" s="6" t="s">
        <v>98</v>
      </c>
      <c r="G1123" s="6" t="s">
        <v>23</v>
      </c>
      <c r="H1123" s="8" t="s">
        <v>1187</v>
      </c>
      <c r="I1123" s="7" t="s">
        <v>4430</v>
      </c>
      <c r="J1123" s="9" t="s">
        <v>4431</v>
      </c>
      <c r="K1123" s="10" t="s">
        <v>3838</v>
      </c>
      <c r="L1123" s="9"/>
    </row>
    <row r="1124">
      <c r="A1124" s="6">
        <v>23.0</v>
      </c>
      <c r="B1124" s="6" t="s">
        <v>4285</v>
      </c>
      <c r="C1124" s="7" t="s">
        <v>4432</v>
      </c>
      <c r="D1124" s="6" t="s">
        <v>4433</v>
      </c>
      <c r="E1124" s="6"/>
      <c r="F1124" s="6" t="s">
        <v>98</v>
      </c>
      <c r="G1124" s="6"/>
      <c r="H1124" s="8" t="s">
        <v>1187</v>
      </c>
      <c r="I1124" s="7" t="s">
        <v>4434</v>
      </c>
      <c r="J1124" s="9" t="s">
        <v>4435</v>
      </c>
      <c r="K1124" s="10" t="s">
        <v>3847</v>
      </c>
      <c r="L1124" s="9"/>
    </row>
    <row r="1125">
      <c r="A1125" s="6">
        <v>23.0</v>
      </c>
      <c r="B1125" s="6" t="s">
        <v>4285</v>
      </c>
      <c r="C1125" s="7" t="s">
        <v>4436</v>
      </c>
      <c r="D1125" s="6" t="s">
        <v>4437</v>
      </c>
      <c r="E1125" s="6"/>
      <c r="F1125" s="6" t="s">
        <v>98</v>
      </c>
      <c r="G1125" s="6"/>
      <c r="H1125" s="8" t="s">
        <v>1187</v>
      </c>
      <c r="I1125" s="7" t="s">
        <v>4438</v>
      </c>
      <c r="J1125" s="9" t="s">
        <v>4439</v>
      </c>
      <c r="K1125" s="10" t="s">
        <v>3838</v>
      </c>
      <c r="L1125" s="9"/>
    </row>
    <row r="1126">
      <c r="A1126" s="6">
        <v>23.0</v>
      </c>
      <c r="B1126" s="6" t="s">
        <v>4285</v>
      </c>
      <c r="C1126" s="7" t="s">
        <v>4440</v>
      </c>
      <c r="D1126" s="6" t="s">
        <v>4441</v>
      </c>
      <c r="E1126" s="6"/>
      <c r="F1126" s="6" t="s">
        <v>98</v>
      </c>
      <c r="G1126" s="6"/>
      <c r="H1126" s="8" t="s">
        <v>561</v>
      </c>
      <c r="I1126" s="7" t="s">
        <v>4442</v>
      </c>
      <c r="J1126" s="9" t="s">
        <v>4443</v>
      </c>
      <c r="K1126" s="10" t="s">
        <v>3838</v>
      </c>
      <c r="L1126" s="9"/>
    </row>
    <row r="1127">
      <c r="A1127" s="6">
        <v>23.0</v>
      </c>
      <c r="B1127" s="6" t="s">
        <v>4285</v>
      </c>
      <c r="C1127" s="7" t="s">
        <v>4444</v>
      </c>
      <c r="D1127" s="6" t="s">
        <v>4445</v>
      </c>
      <c r="E1127" s="6"/>
      <c r="F1127" s="6" t="s">
        <v>98</v>
      </c>
      <c r="G1127" s="6"/>
      <c r="H1127" s="8" t="s">
        <v>38</v>
      </c>
      <c r="I1127" s="7" t="s">
        <v>4446</v>
      </c>
      <c r="J1127" s="9" t="s">
        <v>4447</v>
      </c>
      <c r="K1127" s="10" t="s">
        <v>3838</v>
      </c>
      <c r="L1127" s="9"/>
    </row>
    <row r="1128">
      <c r="A1128" s="6">
        <v>23.0</v>
      </c>
      <c r="B1128" s="6" t="s">
        <v>4285</v>
      </c>
      <c r="C1128" s="7" t="s">
        <v>4448</v>
      </c>
      <c r="D1128" s="6" t="s">
        <v>4449</v>
      </c>
      <c r="E1128" s="6"/>
      <c r="F1128" s="6" t="s">
        <v>98</v>
      </c>
      <c r="G1128" s="6"/>
      <c r="H1128" s="8" t="s">
        <v>56</v>
      </c>
      <c r="I1128" s="7" t="s">
        <v>4450</v>
      </c>
      <c r="J1128" s="9" t="s">
        <v>4451</v>
      </c>
      <c r="K1128" s="10" t="s">
        <v>3838</v>
      </c>
      <c r="L1128" s="9"/>
    </row>
    <row r="1129">
      <c r="A1129" s="6">
        <v>23.0</v>
      </c>
      <c r="B1129" s="6" t="s">
        <v>4285</v>
      </c>
      <c r="C1129" s="7" t="s">
        <v>4452</v>
      </c>
      <c r="D1129" s="6" t="s">
        <v>4453</v>
      </c>
      <c r="E1129" s="6"/>
      <c r="F1129" s="6" t="s">
        <v>98</v>
      </c>
      <c r="G1129" s="6"/>
      <c r="H1129" s="8" t="s">
        <v>1187</v>
      </c>
      <c r="I1129" s="7" t="s">
        <v>4454</v>
      </c>
      <c r="J1129" s="9" t="s">
        <v>4455</v>
      </c>
      <c r="K1129" s="10" t="s">
        <v>3847</v>
      </c>
      <c r="L1129" s="9"/>
    </row>
    <row r="1130">
      <c r="A1130" s="6">
        <v>23.0</v>
      </c>
      <c r="B1130" s="6" t="s">
        <v>4285</v>
      </c>
      <c r="C1130" s="7" t="s">
        <v>4456</v>
      </c>
      <c r="D1130" s="6" t="s">
        <v>4457</v>
      </c>
      <c r="E1130" s="6"/>
      <c r="F1130" s="6" t="s">
        <v>98</v>
      </c>
      <c r="G1130" s="6"/>
      <c r="H1130" s="8" t="s">
        <v>561</v>
      </c>
      <c r="I1130" s="7" t="s">
        <v>4458</v>
      </c>
      <c r="J1130" s="9" t="s">
        <v>4459</v>
      </c>
      <c r="K1130" s="10" t="s">
        <v>3838</v>
      </c>
      <c r="L1130" s="9"/>
    </row>
    <row r="1131">
      <c r="A1131" s="6">
        <v>23.0</v>
      </c>
      <c r="B1131" s="6" t="s">
        <v>4285</v>
      </c>
      <c r="C1131" s="7" t="s">
        <v>4460</v>
      </c>
      <c r="D1131" s="6" t="s">
        <v>4461</v>
      </c>
      <c r="E1131" s="6"/>
      <c r="F1131" s="6" t="s">
        <v>98</v>
      </c>
      <c r="G1131" s="6"/>
      <c r="H1131" s="8" t="s">
        <v>561</v>
      </c>
      <c r="I1131" s="7" t="s">
        <v>4462</v>
      </c>
      <c r="J1131" s="9" t="s">
        <v>4463</v>
      </c>
      <c r="K1131" s="10" t="s">
        <v>3838</v>
      </c>
      <c r="L1131" s="9"/>
    </row>
    <row r="1132">
      <c r="A1132" s="6">
        <v>23.0</v>
      </c>
      <c r="B1132" s="6" t="s">
        <v>4285</v>
      </c>
      <c r="C1132" s="7" t="s">
        <v>4464</v>
      </c>
      <c r="D1132" s="6" t="s">
        <v>4465</v>
      </c>
      <c r="E1132" s="6"/>
      <c r="F1132" s="6" t="s">
        <v>98</v>
      </c>
      <c r="G1132" s="6"/>
      <c r="H1132" s="8" t="s">
        <v>561</v>
      </c>
      <c r="I1132" s="7" t="s">
        <v>4466</v>
      </c>
      <c r="J1132" s="9" t="s">
        <v>4467</v>
      </c>
      <c r="K1132" s="10" t="s">
        <v>3838</v>
      </c>
      <c r="L1132" s="9"/>
    </row>
    <row r="1133">
      <c r="A1133" s="6">
        <v>24.0</v>
      </c>
      <c r="B1133" s="6" t="s">
        <v>4468</v>
      </c>
      <c r="C1133" s="7" t="s">
        <v>4469</v>
      </c>
      <c r="D1133" s="6" t="s">
        <v>4470</v>
      </c>
      <c r="E1133" s="6"/>
      <c r="F1133" s="6" t="s">
        <v>98</v>
      </c>
      <c r="G1133" s="6" t="s">
        <v>23</v>
      </c>
      <c r="H1133" s="8" t="s">
        <v>1187</v>
      </c>
      <c r="I1133" s="7" t="s">
        <v>4471</v>
      </c>
      <c r="J1133" s="9" t="s">
        <v>4472</v>
      </c>
      <c r="K1133" s="10" t="s">
        <v>3838</v>
      </c>
      <c r="L1133" s="9"/>
    </row>
    <row r="1134">
      <c r="A1134" s="6">
        <v>24.0</v>
      </c>
      <c r="B1134" s="6" t="s">
        <v>4468</v>
      </c>
      <c r="C1134" s="7" t="s">
        <v>4473</v>
      </c>
      <c r="D1134" s="6" t="s">
        <v>4474</v>
      </c>
      <c r="E1134" s="6"/>
      <c r="F1134" s="6" t="s">
        <v>98</v>
      </c>
      <c r="G1134" s="6"/>
      <c r="H1134" s="8" t="s">
        <v>1187</v>
      </c>
      <c r="I1134" s="7" t="s">
        <v>4475</v>
      </c>
      <c r="J1134" s="9" t="s">
        <v>4476</v>
      </c>
      <c r="K1134" s="10" t="s">
        <v>3838</v>
      </c>
      <c r="L1134" s="9"/>
    </row>
    <row r="1135">
      <c r="A1135" s="6">
        <v>24.0</v>
      </c>
      <c r="B1135" s="6" t="s">
        <v>4468</v>
      </c>
      <c r="C1135" s="7" t="s">
        <v>4477</v>
      </c>
      <c r="D1135" s="6" t="s">
        <v>4478</v>
      </c>
      <c r="E1135" s="6"/>
      <c r="F1135" s="6" t="s">
        <v>98</v>
      </c>
      <c r="G1135" s="6" t="s">
        <v>23</v>
      </c>
      <c r="H1135" s="8" t="s">
        <v>1187</v>
      </c>
      <c r="I1135" s="7" t="s">
        <v>4479</v>
      </c>
      <c r="J1135" s="9" t="s">
        <v>4480</v>
      </c>
      <c r="K1135" s="10" t="s">
        <v>3847</v>
      </c>
      <c r="L1135" s="9"/>
    </row>
    <row r="1136">
      <c r="A1136" s="6">
        <v>24.0</v>
      </c>
      <c r="B1136" s="6" t="s">
        <v>4468</v>
      </c>
      <c r="C1136" s="7" t="s">
        <v>4481</v>
      </c>
      <c r="D1136" s="6" t="s">
        <v>4482</v>
      </c>
      <c r="E1136" s="6"/>
      <c r="F1136" s="6" t="s">
        <v>98</v>
      </c>
      <c r="G1136" s="6"/>
      <c r="H1136" s="8" t="s">
        <v>1187</v>
      </c>
      <c r="I1136" s="7" t="s">
        <v>4483</v>
      </c>
      <c r="J1136" s="9" t="s">
        <v>4484</v>
      </c>
      <c r="K1136" s="10" t="s">
        <v>3838</v>
      </c>
      <c r="L1136" s="9"/>
    </row>
    <row r="1137">
      <c r="A1137" s="6">
        <v>24.0</v>
      </c>
      <c r="B1137" s="6" t="s">
        <v>4468</v>
      </c>
      <c r="C1137" s="7" t="s">
        <v>4485</v>
      </c>
      <c r="D1137" s="6" t="s">
        <v>4486</v>
      </c>
      <c r="E1137" s="6"/>
      <c r="F1137" s="6" t="s">
        <v>98</v>
      </c>
      <c r="G1137" s="6" t="s">
        <v>104</v>
      </c>
      <c r="H1137" s="8" t="s">
        <v>1187</v>
      </c>
      <c r="I1137" s="7" t="s">
        <v>4487</v>
      </c>
      <c r="J1137" s="9" t="s">
        <v>4488</v>
      </c>
      <c r="K1137" s="10" t="s">
        <v>3838</v>
      </c>
      <c r="L1137" s="9"/>
    </row>
    <row r="1138">
      <c r="A1138" s="6">
        <v>24.0</v>
      </c>
      <c r="B1138" s="6" t="s">
        <v>4468</v>
      </c>
      <c r="C1138" s="7" t="s">
        <v>4489</v>
      </c>
      <c r="D1138" s="6" t="s">
        <v>4490</v>
      </c>
      <c r="E1138" s="6"/>
      <c r="F1138" s="6" t="s">
        <v>98</v>
      </c>
      <c r="G1138" s="6" t="s">
        <v>23</v>
      </c>
      <c r="H1138" s="8" t="s">
        <v>1187</v>
      </c>
      <c r="I1138" s="7" t="s">
        <v>4491</v>
      </c>
      <c r="J1138" s="9" t="s">
        <v>4492</v>
      </c>
      <c r="K1138" s="10" t="s">
        <v>3838</v>
      </c>
      <c r="L1138" s="9"/>
    </row>
    <row r="1139">
      <c r="A1139" s="6">
        <v>24.0</v>
      </c>
      <c r="B1139" s="6" t="s">
        <v>4468</v>
      </c>
      <c r="C1139" s="7" t="s">
        <v>4493</v>
      </c>
      <c r="D1139" s="6" t="s">
        <v>4494</v>
      </c>
      <c r="E1139" s="6" t="s">
        <v>22</v>
      </c>
      <c r="F1139" s="6" t="s">
        <v>98</v>
      </c>
      <c r="G1139" s="6" t="s">
        <v>104</v>
      </c>
      <c r="H1139" s="8" t="s">
        <v>1187</v>
      </c>
      <c r="I1139" s="7" t="s">
        <v>4495</v>
      </c>
      <c r="J1139" s="9" t="s">
        <v>4496</v>
      </c>
      <c r="K1139" s="10" t="s">
        <v>3838</v>
      </c>
      <c r="L1139" s="9"/>
    </row>
    <row r="1140">
      <c r="A1140" s="6">
        <v>24.0</v>
      </c>
      <c r="B1140" s="6" t="s">
        <v>4468</v>
      </c>
      <c r="C1140" s="7" t="s">
        <v>4497</v>
      </c>
      <c r="D1140" s="8" t="s">
        <v>4498</v>
      </c>
      <c r="E1140" s="8" t="s">
        <v>29</v>
      </c>
      <c r="F1140" s="6" t="s">
        <v>15</v>
      </c>
      <c r="G1140" s="8" t="s">
        <v>23</v>
      </c>
      <c r="H1140" s="8" t="s">
        <v>1187</v>
      </c>
      <c r="I1140" s="11" t="s">
        <v>4499</v>
      </c>
      <c r="J1140" s="9" t="s">
        <v>4500</v>
      </c>
      <c r="K1140" s="10" t="s">
        <v>3838</v>
      </c>
      <c r="L1140" s="9"/>
    </row>
    <row r="1141">
      <c r="A1141" s="6">
        <v>24.0</v>
      </c>
      <c r="B1141" s="6" t="s">
        <v>4468</v>
      </c>
      <c r="C1141" s="7" t="s">
        <v>4501</v>
      </c>
      <c r="D1141" s="6" t="s">
        <v>4502</v>
      </c>
      <c r="E1141" s="6" t="s">
        <v>29</v>
      </c>
      <c r="F1141" s="6" t="s">
        <v>98</v>
      </c>
      <c r="G1141" s="6" t="s">
        <v>104</v>
      </c>
      <c r="H1141" s="8" t="s">
        <v>1187</v>
      </c>
      <c r="I1141" s="7" t="s">
        <v>4503</v>
      </c>
      <c r="J1141" s="9" t="s">
        <v>4504</v>
      </c>
      <c r="K1141" s="10" t="s">
        <v>3838</v>
      </c>
      <c r="L1141" s="9"/>
    </row>
    <row r="1142">
      <c r="A1142" s="6">
        <v>24.0</v>
      </c>
      <c r="B1142" s="6" t="s">
        <v>4468</v>
      </c>
      <c r="C1142" s="7" t="s">
        <v>4505</v>
      </c>
      <c r="D1142" s="6" t="s">
        <v>4506</v>
      </c>
      <c r="E1142" s="6" t="s">
        <v>22</v>
      </c>
      <c r="F1142" s="6" t="s">
        <v>98</v>
      </c>
      <c r="G1142" s="6" t="s">
        <v>23</v>
      </c>
      <c r="H1142" s="8" t="s">
        <v>1187</v>
      </c>
      <c r="I1142" s="7" t="s">
        <v>4507</v>
      </c>
      <c r="J1142" s="9" t="s">
        <v>4508</v>
      </c>
      <c r="K1142" s="10" t="s">
        <v>3847</v>
      </c>
      <c r="L1142" s="9"/>
    </row>
    <row r="1143">
      <c r="A1143" s="6">
        <v>24.0</v>
      </c>
      <c r="B1143" s="6" t="s">
        <v>4468</v>
      </c>
      <c r="C1143" s="7" t="s">
        <v>4509</v>
      </c>
      <c r="D1143" s="8" t="s">
        <v>4510</v>
      </c>
      <c r="E1143" s="8" t="s">
        <v>29</v>
      </c>
      <c r="F1143" s="6" t="s">
        <v>15</v>
      </c>
      <c r="G1143" s="8" t="s">
        <v>23</v>
      </c>
      <c r="H1143" s="8" t="s">
        <v>1187</v>
      </c>
      <c r="I1143" s="11" t="s">
        <v>4511</v>
      </c>
      <c r="J1143" s="9" t="s">
        <v>4512</v>
      </c>
      <c r="K1143" s="10" t="s">
        <v>3838</v>
      </c>
      <c r="L1143" s="9"/>
    </row>
    <row r="1144">
      <c r="A1144" s="6">
        <v>24.0</v>
      </c>
      <c r="B1144" s="6" t="s">
        <v>4468</v>
      </c>
      <c r="C1144" s="7" t="s">
        <v>4513</v>
      </c>
      <c r="D1144" s="6" t="s">
        <v>627</v>
      </c>
      <c r="E1144" s="6" t="s">
        <v>22</v>
      </c>
      <c r="F1144" s="6" t="s">
        <v>98</v>
      </c>
      <c r="G1144" s="6" t="s">
        <v>104</v>
      </c>
      <c r="H1144" s="8" t="s">
        <v>1187</v>
      </c>
      <c r="I1144" s="7" t="s">
        <v>4514</v>
      </c>
      <c r="J1144" s="9" t="s">
        <v>4515</v>
      </c>
      <c r="K1144" s="10" t="s">
        <v>3847</v>
      </c>
      <c r="L1144" s="9"/>
    </row>
    <row r="1145">
      <c r="A1145" s="6">
        <v>24.0</v>
      </c>
      <c r="B1145" s="6" t="s">
        <v>4468</v>
      </c>
      <c r="C1145" s="7" t="s">
        <v>4516</v>
      </c>
      <c r="D1145" s="6" t="s">
        <v>4517</v>
      </c>
      <c r="E1145" s="6"/>
      <c r="F1145" s="6" t="s">
        <v>98</v>
      </c>
      <c r="G1145" s="6"/>
      <c r="H1145" s="8" t="s">
        <v>1187</v>
      </c>
      <c r="I1145" s="7" t="s">
        <v>4518</v>
      </c>
      <c r="J1145" s="9" t="s">
        <v>4519</v>
      </c>
      <c r="K1145" s="10" t="s">
        <v>3847</v>
      </c>
      <c r="L1145" s="9"/>
    </row>
    <row r="1146">
      <c r="A1146" s="6">
        <v>24.0</v>
      </c>
      <c r="B1146" s="6" t="s">
        <v>4468</v>
      </c>
      <c r="C1146" s="7" t="s">
        <v>4520</v>
      </c>
      <c r="D1146" s="6" t="s">
        <v>619</v>
      </c>
      <c r="E1146" s="6"/>
      <c r="F1146" s="6" t="s">
        <v>98</v>
      </c>
      <c r="G1146" s="6" t="s">
        <v>104</v>
      </c>
      <c r="H1146" s="8" t="s">
        <v>1187</v>
      </c>
      <c r="I1146" s="7" t="s">
        <v>4521</v>
      </c>
      <c r="J1146" s="9" t="s">
        <v>4522</v>
      </c>
      <c r="K1146" s="10" t="s">
        <v>3838</v>
      </c>
      <c r="L1146" s="9"/>
    </row>
    <row r="1147">
      <c r="A1147" s="6">
        <v>24.0</v>
      </c>
      <c r="B1147" s="6" t="s">
        <v>4468</v>
      </c>
      <c r="C1147" s="7" t="s">
        <v>4523</v>
      </c>
      <c r="D1147" s="6" t="s">
        <v>647</v>
      </c>
      <c r="E1147" s="6" t="s">
        <v>29</v>
      </c>
      <c r="F1147" s="6" t="s">
        <v>98</v>
      </c>
      <c r="G1147" s="6" t="s">
        <v>23</v>
      </c>
      <c r="H1147" s="8" t="s">
        <v>1187</v>
      </c>
      <c r="I1147" s="7" t="s">
        <v>4524</v>
      </c>
      <c r="J1147" s="9" t="s">
        <v>4525</v>
      </c>
      <c r="K1147" s="10" t="s">
        <v>3838</v>
      </c>
      <c r="L1147" s="9"/>
    </row>
    <row r="1148">
      <c r="A1148" s="6">
        <v>24.0</v>
      </c>
      <c r="B1148" s="6" t="s">
        <v>4468</v>
      </c>
      <c r="C1148" s="7" t="s">
        <v>4526</v>
      </c>
      <c r="D1148" s="6" t="s">
        <v>635</v>
      </c>
      <c r="E1148" s="6" t="s">
        <v>29</v>
      </c>
      <c r="F1148" s="6" t="s">
        <v>98</v>
      </c>
      <c r="G1148" s="6" t="s">
        <v>104</v>
      </c>
      <c r="H1148" s="8" t="s">
        <v>1187</v>
      </c>
      <c r="I1148" s="7" t="s">
        <v>4527</v>
      </c>
      <c r="J1148" s="9" t="s">
        <v>4528</v>
      </c>
      <c r="K1148" s="10" t="s">
        <v>3847</v>
      </c>
      <c r="L1148" s="9"/>
    </row>
    <row r="1149">
      <c r="A1149" s="6">
        <v>24.0</v>
      </c>
      <c r="B1149" s="6" t="s">
        <v>4468</v>
      </c>
      <c r="C1149" s="7" t="s">
        <v>4513</v>
      </c>
      <c r="D1149" s="6" t="s">
        <v>627</v>
      </c>
      <c r="E1149" s="6" t="s">
        <v>22</v>
      </c>
      <c r="F1149" s="6" t="s">
        <v>98</v>
      </c>
      <c r="G1149" s="6" t="s">
        <v>104</v>
      </c>
      <c r="H1149" s="8" t="s">
        <v>1187</v>
      </c>
      <c r="I1149" s="7" t="s">
        <v>4514</v>
      </c>
      <c r="J1149" s="9" t="s">
        <v>4515</v>
      </c>
      <c r="K1149" s="10" t="s">
        <v>3847</v>
      </c>
      <c r="L1149" s="9"/>
    </row>
    <row r="1150">
      <c r="A1150" s="6">
        <v>24.0</v>
      </c>
      <c r="B1150" s="6" t="s">
        <v>4468</v>
      </c>
      <c r="C1150" s="7" t="s">
        <v>4529</v>
      </c>
      <c r="D1150" s="6" t="s">
        <v>4530</v>
      </c>
      <c r="E1150" s="6" t="s">
        <v>22</v>
      </c>
      <c r="F1150" s="6" t="s">
        <v>98</v>
      </c>
      <c r="G1150" s="6" t="s">
        <v>23</v>
      </c>
      <c r="H1150" s="8" t="s">
        <v>1187</v>
      </c>
      <c r="I1150" s="7" t="s">
        <v>4531</v>
      </c>
      <c r="J1150" s="9" t="s">
        <v>4532</v>
      </c>
      <c r="K1150" s="10" t="s">
        <v>3838</v>
      </c>
      <c r="L1150" s="9"/>
    </row>
    <row r="1151">
      <c r="A1151" s="6">
        <v>24.0</v>
      </c>
      <c r="B1151" s="6" t="s">
        <v>4468</v>
      </c>
      <c r="C1151" s="7" t="s">
        <v>4533</v>
      </c>
      <c r="D1151" s="6" t="s">
        <v>4534</v>
      </c>
      <c r="E1151" s="6"/>
      <c r="F1151" s="6" t="s">
        <v>98</v>
      </c>
      <c r="G1151" s="6" t="s">
        <v>23</v>
      </c>
      <c r="H1151" s="8" t="s">
        <v>1187</v>
      </c>
      <c r="I1151" s="7" t="s">
        <v>4535</v>
      </c>
      <c r="J1151" s="9" t="s">
        <v>4536</v>
      </c>
      <c r="K1151" s="10" t="s">
        <v>3847</v>
      </c>
      <c r="L1151" s="9"/>
    </row>
    <row r="1152">
      <c r="A1152" s="6">
        <v>24.0</v>
      </c>
      <c r="B1152" s="6" t="s">
        <v>4468</v>
      </c>
      <c r="C1152" s="7" t="s">
        <v>4537</v>
      </c>
      <c r="D1152" s="6" t="s">
        <v>4538</v>
      </c>
      <c r="E1152" s="6" t="s">
        <v>22</v>
      </c>
      <c r="F1152" s="6" t="s">
        <v>98</v>
      </c>
      <c r="G1152" s="6" t="s">
        <v>23</v>
      </c>
      <c r="H1152" s="8" t="s">
        <v>1187</v>
      </c>
      <c r="I1152" s="7" t="s">
        <v>4539</v>
      </c>
      <c r="J1152" s="9" t="s">
        <v>4540</v>
      </c>
      <c r="K1152" s="10" t="s">
        <v>3847</v>
      </c>
      <c r="L1152" s="9"/>
    </row>
    <row r="1153">
      <c r="A1153" s="6">
        <v>24.0</v>
      </c>
      <c r="B1153" s="6" t="s">
        <v>4468</v>
      </c>
      <c r="C1153" s="7" t="s">
        <v>4541</v>
      </c>
      <c r="D1153" s="6" t="s">
        <v>4542</v>
      </c>
      <c r="E1153" s="6"/>
      <c r="F1153" s="6" t="s">
        <v>98</v>
      </c>
      <c r="G1153" s="6" t="s">
        <v>23</v>
      </c>
      <c r="H1153" s="8" t="s">
        <v>1187</v>
      </c>
      <c r="I1153" s="7" t="s">
        <v>4543</v>
      </c>
      <c r="J1153" s="9" t="s">
        <v>4544</v>
      </c>
      <c r="K1153" s="10" t="s">
        <v>3838</v>
      </c>
      <c r="L1153" s="9"/>
    </row>
    <row r="1154">
      <c r="A1154" s="6">
        <v>24.0</v>
      </c>
      <c r="B1154" s="6" t="s">
        <v>4468</v>
      </c>
      <c r="C1154" s="7" t="s">
        <v>4545</v>
      </c>
      <c r="D1154" s="6" t="s">
        <v>4546</v>
      </c>
      <c r="E1154" s="6"/>
      <c r="F1154" s="6" t="s">
        <v>98</v>
      </c>
      <c r="G1154" s="6" t="s">
        <v>23</v>
      </c>
      <c r="H1154" s="8" t="s">
        <v>1187</v>
      </c>
      <c r="I1154" s="7" t="s">
        <v>4547</v>
      </c>
      <c r="J1154" s="9" t="s">
        <v>4548</v>
      </c>
      <c r="K1154" s="10" t="s">
        <v>3847</v>
      </c>
      <c r="L1154" s="9"/>
    </row>
    <row r="1155">
      <c r="A1155" s="6">
        <v>24.0</v>
      </c>
      <c r="B1155" s="6" t="s">
        <v>4468</v>
      </c>
      <c r="C1155" s="7" t="s">
        <v>4549</v>
      </c>
      <c r="D1155" s="6" t="s">
        <v>4550</v>
      </c>
      <c r="E1155" s="6"/>
      <c r="F1155" s="6" t="s">
        <v>98</v>
      </c>
      <c r="G1155" s="6"/>
      <c r="H1155" s="8" t="s">
        <v>1187</v>
      </c>
      <c r="I1155" s="7" t="s">
        <v>4551</v>
      </c>
      <c r="J1155" s="9" t="s">
        <v>4552</v>
      </c>
      <c r="K1155" s="10" t="s">
        <v>3847</v>
      </c>
      <c r="L1155" s="9"/>
    </row>
    <row r="1156">
      <c r="A1156" s="6">
        <v>24.0</v>
      </c>
      <c r="B1156" s="6" t="s">
        <v>4468</v>
      </c>
      <c r="C1156" s="7" t="s">
        <v>4553</v>
      </c>
      <c r="D1156" s="6" t="s">
        <v>4554</v>
      </c>
      <c r="E1156" s="6" t="s">
        <v>22</v>
      </c>
      <c r="F1156" s="6" t="s">
        <v>98</v>
      </c>
      <c r="G1156" s="6" t="s">
        <v>23</v>
      </c>
      <c r="H1156" s="8" t="s">
        <v>1187</v>
      </c>
      <c r="I1156" s="7" t="s">
        <v>4555</v>
      </c>
      <c r="J1156" s="9" t="s">
        <v>4556</v>
      </c>
      <c r="K1156" s="10" t="s">
        <v>3847</v>
      </c>
      <c r="L1156" s="9"/>
    </row>
    <row r="1157">
      <c r="A1157" s="6">
        <v>24.0</v>
      </c>
      <c r="B1157" s="6" t="s">
        <v>4468</v>
      </c>
      <c r="C1157" s="7" t="s">
        <v>4557</v>
      </c>
      <c r="D1157" s="6" t="s">
        <v>4550</v>
      </c>
      <c r="E1157" s="6"/>
      <c r="F1157" s="6" t="s">
        <v>98</v>
      </c>
      <c r="G1157" s="6"/>
      <c r="H1157" s="8" t="s">
        <v>1187</v>
      </c>
      <c r="I1157" s="7" t="s">
        <v>4558</v>
      </c>
      <c r="J1157" s="9" t="s">
        <v>4559</v>
      </c>
      <c r="K1157" s="10" t="s">
        <v>3838</v>
      </c>
      <c r="L1157" s="9"/>
    </row>
    <row r="1158">
      <c r="A1158" s="6">
        <v>24.0</v>
      </c>
      <c r="B1158" s="6" t="s">
        <v>4468</v>
      </c>
      <c r="C1158" s="7" t="s">
        <v>4560</v>
      </c>
      <c r="D1158" s="6" t="s">
        <v>4561</v>
      </c>
      <c r="E1158" s="6" t="s">
        <v>22</v>
      </c>
      <c r="F1158" s="6" t="s">
        <v>98</v>
      </c>
      <c r="G1158" s="6" t="s">
        <v>104</v>
      </c>
      <c r="H1158" s="8" t="s">
        <v>99</v>
      </c>
      <c r="I1158" s="7" t="s">
        <v>4562</v>
      </c>
      <c r="J1158" s="9" t="s">
        <v>4563</v>
      </c>
      <c r="K1158" s="10" t="s">
        <v>3838</v>
      </c>
      <c r="L1158" s="9"/>
    </row>
    <row r="1159">
      <c r="A1159" s="6">
        <v>24.0</v>
      </c>
      <c r="B1159" s="6" t="s">
        <v>4468</v>
      </c>
      <c r="C1159" s="7" t="s">
        <v>4564</v>
      </c>
      <c r="D1159" s="6" t="s">
        <v>4565</v>
      </c>
      <c r="E1159" s="6" t="s">
        <v>29</v>
      </c>
      <c r="F1159" s="6" t="s">
        <v>98</v>
      </c>
      <c r="G1159" s="6" t="s">
        <v>23</v>
      </c>
      <c r="H1159" s="8" t="s">
        <v>1187</v>
      </c>
      <c r="I1159" s="7" t="s">
        <v>4566</v>
      </c>
      <c r="J1159" s="9" t="s">
        <v>4567</v>
      </c>
      <c r="K1159" s="10" t="s">
        <v>3847</v>
      </c>
      <c r="L1159" s="9"/>
    </row>
    <row r="1160">
      <c r="A1160" s="6">
        <v>24.0</v>
      </c>
      <c r="B1160" s="6" t="s">
        <v>4468</v>
      </c>
      <c r="C1160" s="7" t="s">
        <v>4568</v>
      </c>
      <c r="D1160" s="6" t="s">
        <v>4569</v>
      </c>
      <c r="E1160" s="6" t="s">
        <v>22</v>
      </c>
      <c r="F1160" s="6" t="s">
        <v>98</v>
      </c>
      <c r="G1160" s="6" t="s">
        <v>23</v>
      </c>
      <c r="H1160" s="8" t="s">
        <v>99</v>
      </c>
      <c r="I1160" s="7" t="s">
        <v>4570</v>
      </c>
      <c r="J1160" s="9" t="s">
        <v>4571</v>
      </c>
      <c r="K1160" s="10" t="s">
        <v>3838</v>
      </c>
      <c r="L1160" s="9"/>
    </row>
    <row r="1161">
      <c r="A1161" s="6">
        <v>24.0</v>
      </c>
      <c r="B1161" s="6" t="s">
        <v>4468</v>
      </c>
      <c r="C1161" s="7" t="s">
        <v>4572</v>
      </c>
      <c r="D1161" s="6" t="s">
        <v>3397</v>
      </c>
      <c r="E1161" s="6"/>
      <c r="F1161" s="6" t="s">
        <v>98</v>
      </c>
      <c r="G1161" s="6"/>
      <c r="H1161" s="8" t="s">
        <v>1187</v>
      </c>
      <c r="I1161" s="7" t="s">
        <v>4573</v>
      </c>
      <c r="J1161" s="9" t="s">
        <v>4574</v>
      </c>
      <c r="K1161" s="10" t="s">
        <v>3838</v>
      </c>
      <c r="L1161" s="9"/>
    </row>
    <row r="1162">
      <c r="A1162" s="6">
        <v>24.0</v>
      </c>
      <c r="B1162" s="6" t="s">
        <v>4468</v>
      </c>
      <c r="C1162" s="7" t="s">
        <v>4575</v>
      </c>
      <c r="D1162" s="6" t="s">
        <v>4576</v>
      </c>
      <c r="E1162" s="6" t="s">
        <v>22</v>
      </c>
      <c r="F1162" s="6" t="s">
        <v>98</v>
      </c>
      <c r="G1162" s="6" t="s">
        <v>23</v>
      </c>
      <c r="H1162" s="8" t="s">
        <v>1187</v>
      </c>
      <c r="I1162" s="7" t="s">
        <v>4577</v>
      </c>
      <c r="J1162" s="9" t="s">
        <v>4578</v>
      </c>
      <c r="K1162" s="10" t="s">
        <v>3838</v>
      </c>
      <c r="L1162" s="9"/>
    </row>
    <row r="1163">
      <c r="A1163" s="6">
        <v>24.0</v>
      </c>
      <c r="B1163" s="6" t="s">
        <v>4468</v>
      </c>
      <c r="C1163" s="7" t="s">
        <v>4579</v>
      </c>
      <c r="D1163" s="6" t="s">
        <v>4580</v>
      </c>
      <c r="E1163" s="6"/>
      <c r="F1163" s="6" t="s">
        <v>98</v>
      </c>
      <c r="G1163" s="6"/>
      <c r="H1163" s="8" t="s">
        <v>1187</v>
      </c>
      <c r="I1163" s="7" t="s">
        <v>4581</v>
      </c>
      <c r="J1163" s="9" t="s">
        <v>4582</v>
      </c>
      <c r="K1163" s="10" t="s">
        <v>3838</v>
      </c>
      <c r="L1163" s="9"/>
    </row>
    <row r="1164">
      <c r="A1164" s="6">
        <v>24.0</v>
      </c>
      <c r="B1164" s="6" t="s">
        <v>4468</v>
      </c>
      <c r="C1164" s="7" t="s">
        <v>4583</v>
      </c>
      <c r="D1164" s="6" t="s">
        <v>4584</v>
      </c>
      <c r="E1164" s="6" t="s">
        <v>29</v>
      </c>
      <c r="F1164" s="6" t="s">
        <v>98</v>
      </c>
      <c r="G1164" s="6" t="s">
        <v>104</v>
      </c>
      <c r="H1164" s="8" t="s">
        <v>1187</v>
      </c>
      <c r="I1164" s="7" t="s">
        <v>4585</v>
      </c>
      <c r="J1164" s="9" t="s">
        <v>4586</v>
      </c>
      <c r="K1164" s="10" t="s">
        <v>3838</v>
      </c>
      <c r="L1164" s="9"/>
    </row>
    <row r="1165">
      <c r="A1165" s="6">
        <v>24.0</v>
      </c>
      <c r="B1165" s="6" t="s">
        <v>4468</v>
      </c>
      <c r="C1165" s="7" t="s">
        <v>4587</v>
      </c>
      <c r="D1165" s="6" t="s">
        <v>4588</v>
      </c>
      <c r="E1165" s="6" t="s">
        <v>29</v>
      </c>
      <c r="F1165" s="6" t="s">
        <v>98</v>
      </c>
      <c r="G1165" s="6" t="s">
        <v>23</v>
      </c>
      <c r="H1165" s="8" t="s">
        <v>1187</v>
      </c>
      <c r="I1165" s="7" t="s">
        <v>4589</v>
      </c>
      <c r="J1165" s="9" t="s">
        <v>4590</v>
      </c>
      <c r="K1165" s="10" t="s">
        <v>3838</v>
      </c>
      <c r="L1165" s="9"/>
    </row>
    <row r="1166">
      <c r="A1166" s="6">
        <v>24.0</v>
      </c>
      <c r="B1166" s="6" t="s">
        <v>4468</v>
      </c>
      <c r="C1166" s="7" t="s">
        <v>4591</v>
      </c>
      <c r="D1166" s="6" t="s">
        <v>4592</v>
      </c>
      <c r="E1166" s="6"/>
      <c r="F1166" s="6" t="s">
        <v>98</v>
      </c>
      <c r="G1166" s="6" t="s">
        <v>104</v>
      </c>
      <c r="H1166" s="8" t="s">
        <v>1187</v>
      </c>
      <c r="I1166" s="7" t="s">
        <v>4593</v>
      </c>
      <c r="J1166" s="9" t="s">
        <v>4594</v>
      </c>
      <c r="K1166" s="10" t="s">
        <v>3838</v>
      </c>
      <c r="L1166" s="9"/>
    </row>
    <row r="1167">
      <c r="A1167" s="6">
        <v>24.0</v>
      </c>
      <c r="B1167" s="6" t="s">
        <v>4468</v>
      </c>
      <c r="C1167" s="7" t="s">
        <v>4595</v>
      </c>
      <c r="D1167" s="6" t="s">
        <v>4596</v>
      </c>
      <c r="E1167" s="6" t="s">
        <v>22</v>
      </c>
      <c r="F1167" s="6" t="s">
        <v>98</v>
      </c>
      <c r="G1167" s="6" t="s">
        <v>23</v>
      </c>
      <c r="H1167" s="8" t="s">
        <v>1187</v>
      </c>
      <c r="I1167" s="7" t="s">
        <v>4597</v>
      </c>
      <c r="J1167" s="9" t="s">
        <v>4598</v>
      </c>
      <c r="K1167" s="10" t="s">
        <v>3838</v>
      </c>
      <c r="L1167" s="9"/>
    </row>
    <row r="1168">
      <c r="A1168" s="6">
        <v>24.0</v>
      </c>
      <c r="B1168" s="6" t="s">
        <v>4468</v>
      </c>
      <c r="C1168" s="7" t="s">
        <v>4599</v>
      </c>
      <c r="D1168" s="6" t="s">
        <v>4600</v>
      </c>
      <c r="E1168" s="6" t="s">
        <v>29</v>
      </c>
      <c r="F1168" s="6" t="s">
        <v>98</v>
      </c>
      <c r="G1168" s="6" t="s">
        <v>23</v>
      </c>
      <c r="H1168" s="8" t="s">
        <v>1187</v>
      </c>
      <c r="I1168" s="7" t="s">
        <v>4601</v>
      </c>
      <c r="J1168" s="9" t="s">
        <v>4602</v>
      </c>
      <c r="K1168" s="10" t="s">
        <v>3838</v>
      </c>
      <c r="L1168" s="9"/>
    </row>
    <row r="1169">
      <c r="A1169" s="6">
        <v>24.0</v>
      </c>
      <c r="B1169" s="6" t="s">
        <v>4468</v>
      </c>
      <c r="C1169" s="7" t="s">
        <v>4603</v>
      </c>
      <c r="D1169" s="8" t="s">
        <v>4604</v>
      </c>
      <c r="E1169" s="8" t="s">
        <v>22</v>
      </c>
      <c r="F1169" s="6" t="s">
        <v>15</v>
      </c>
      <c r="G1169" s="8" t="s">
        <v>23</v>
      </c>
      <c r="H1169" s="8" t="s">
        <v>1187</v>
      </c>
      <c r="I1169" s="11" t="s">
        <v>4605</v>
      </c>
      <c r="J1169" s="9" t="s">
        <v>4606</v>
      </c>
      <c r="K1169" s="10" t="s">
        <v>3847</v>
      </c>
      <c r="L1169" s="9"/>
    </row>
    <row r="1170">
      <c r="A1170" s="6">
        <v>24.0</v>
      </c>
      <c r="B1170" s="6" t="s">
        <v>4468</v>
      </c>
      <c r="C1170" s="7" t="s">
        <v>4607</v>
      </c>
      <c r="D1170" s="6" t="s">
        <v>4608</v>
      </c>
      <c r="E1170" s="6"/>
      <c r="F1170" s="6" t="s">
        <v>98</v>
      </c>
      <c r="G1170" s="6"/>
      <c r="H1170" s="8" t="s">
        <v>1187</v>
      </c>
      <c r="I1170" s="7" t="s">
        <v>4609</v>
      </c>
      <c r="J1170" s="9" t="s">
        <v>4610</v>
      </c>
      <c r="K1170" s="10" t="s">
        <v>3838</v>
      </c>
      <c r="L1170" s="9"/>
    </row>
    <row r="1171">
      <c r="A1171" s="6">
        <v>24.0</v>
      </c>
      <c r="B1171" s="6" t="s">
        <v>4468</v>
      </c>
      <c r="C1171" s="7" t="s">
        <v>4611</v>
      </c>
      <c r="D1171" s="6" t="s">
        <v>4612</v>
      </c>
      <c r="E1171" s="6"/>
      <c r="F1171" s="6" t="s">
        <v>98</v>
      </c>
      <c r="G1171" s="6" t="s">
        <v>104</v>
      </c>
      <c r="H1171" s="8" t="s">
        <v>1187</v>
      </c>
      <c r="I1171" s="7" t="s">
        <v>4613</v>
      </c>
      <c r="J1171" s="9" t="s">
        <v>4614</v>
      </c>
      <c r="K1171" s="10" t="s">
        <v>3838</v>
      </c>
      <c r="L1171" s="9"/>
    </row>
    <row r="1172">
      <c r="A1172" s="6">
        <v>24.0</v>
      </c>
      <c r="B1172" s="6" t="s">
        <v>4468</v>
      </c>
      <c r="C1172" s="7" t="s">
        <v>4615</v>
      </c>
      <c r="D1172" s="8" t="s">
        <v>4616</v>
      </c>
      <c r="E1172" s="8" t="s">
        <v>22</v>
      </c>
      <c r="F1172" s="6" t="s">
        <v>15</v>
      </c>
      <c r="G1172" s="8" t="s">
        <v>23</v>
      </c>
      <c r="H1172" s="8" t="s">
        <v>1187</v>
      </c>
      <c r="I1172" s="11" t="s">
        <v>4617</v>
      </c>
      <c r="J1172" s="9" t="s">
        <v>4618</v>
      </c>
      <c r="K1172" s="10" t="s">
        <v>3838</v>
      </c>
      <c r="L1172" s="9"/>
    </row>
    <row r="1173">
      <c r="A1173" s="6">
        <v>24.0</v>
      </c>
      <c r="B1173" s="6" t="s">
        <v>4468</v>
      </c>
      <c r="C1173" s="7" t="s">
        <v>4619</v>
      </c>
      <c r="D1173" s="6" t="s">
        <v>4620</v>
      </c>
      <c r="E1173" s="6" t="s">
        <v>22</v>
      </c>
      <c r="F1173" s="6" t="s">
        <v>98</v>
      </c>
      <c r="G1173" s="6" t="s">
        <v>23</v>
      </c>
      <c r="H1173" s="8" t="s">
        <v>1187</v>
      </c>
      <c r="I1173" s="7" t="s">
        <v>4621</v>
      </c>
      <c r="J1173" s="9" t="s">
        <v>4622</v>
      </c>
      <c r="K1173" s="10" t="s">
        <v>3838</v>
      </c>
      <c r="L1173" s="9"/>
    </row>
    <row r="1174">
      <c r="A1174" s="6">
        <v>24.0</v>
      </c>
      <c r="B1174" s="6" t="s">
        <v>4468</v>
      </c>
      <c r="C1174" s="7" t="s">
        <v>4623</v>
      </c>
      <c r="D1174" s="6" t="s">
        <v>4624</v>
      </c>
      <c r="E1174" s="6"/>
      <c r="F1174" s="6" t="s">
        <v>98</v>
      </c>
      <c r="G1174" s="6"/>
      <c r="H1174" s="8" t="s">
        <v>1187</v>
      </c>
      <c r="I1174" s="7" t="s">
        <v>4625</v>
      </c>
      <c r="J1174" s="9" t="s">
        <v>4626</v>
      </c>
      <c r="K1174" s="10" t="s">
        <v>3838</v>
      </c>
      <c r="L1174" s="9"/>
    </row>
    <row r="1175">
      <c r="A1175" s="6">
        <v>24.0</v>
      </c>
      <c r="B1175" s="6" t="s">
        <v>4468</v>
      </c>
      <c r="C1175" s="7" t="s">
        <v>4627</v>
      </c>
      <c r="D1175" s="6" t="s">
        <v>4628</v>
      </c>
      <c r="E1175" s="6" t="s">
        <v>22</v>
      </c>
      <c r="F1175" s="6" t="s">
        <v>98</v>
      </c>
      <c r="G1175" s="6" t="s">
        <v>23</v>
      </c>
      <c r="H1175" s="8" t="s">
        <v>1187</v>
      </c>
      <c r="I1175" s="7" t="s">
        <v>4629</v>
      </c>
      <c r="J1175" s="9" t="s">
        <v>4630</v>
      </c>
      <c r="K1175" s="10" t="s">
        <v>3838</v>
      </c>
      <c r="L1175" s="9"/>
    </row>
    <row r="1176">
      <c r="A1176" s="6">
        <v>24.0</v>
      </c>
      <c r="B1176" s="6" t="s">
        <v>4468</v>
      </c>
      <c r="C1176" s="7" t="s">
        <v>4631</v>
      </c>
      <c r="D1176" s="6" t="s">
        <v>4632</v>
      </c>
      <c r="E1176" s="6"/>
      <c r="F1176" s="6" t="s">
        <v>98</v>
      </c>
      <c r="G1176" s="6" t="s">
        <v>104</v>
      </c>
      <c r="H1176" s="8" t="s">
        <v>1187</v>
      </c>
      <c r="I1176" s="7" t="s">
        <v>4633</v>
      </c>
      <c r="J1176" s="9" t="s">
        <v>4634</v>
      </c>
      <c r="K1176" s="10" t="s">
        <v>3838</v>
      </c>
      <c r="L1176" s="9"/>
    </row>
    <row r="1177">
      <c r="A1177" s="6">
        <v>24.0</v>
      </c>
      <c r="B1177" s="6" t="s">
        <v>4468</v>
      </c>
      <c r="C1177" s="7" t="s">
        <v>4635</v>
      </c>
      <c r="D1177" s="6" t="s">
        <v>4636</v>
      </c>
      <c r="E1177" s="6"/>
      <c r="F1177" s="6" t="s">
        <v>98</v>
      </c>
      <c r="G1177" s="6" t="s">
        <v>23</v>
      </c>
      <c r="H1177" s="8" t="s">
        <v>1187</v>
      </c>
      <c r="I1177" s="7" t="s">
        <v>4637</v>
      </c>
      <c r="J1177" s="9" t="s">
        <v>4638</v>
      </c>
      <c r="K1177" s="10" t="s">
        <v>3847</v>
      </c>
      <c r="L1177" s="9"/>
    </row>
    <row r="1178">
      <c r="A1178" s="6">
        <v>24.0</v>
      </c>
      <c r="B1178" s="6" t="s">
        <v>4468</v>
      </c>
      <c r="C1178" s="7" t="s">
        <v>4639</v>
      </c>
      <c r="D1178" s="8" t="s">
        <v>4640</v>
      </c>
      <c r="E1178" s="8" t="s">
        <v>22</v>
      </c>
      <c r="F1178" s="6" t="s">
        <v>15</v>
      </c>
      <c r="G1178" s="8" t="s">
        <v>23</v>
      </c>
      <c r="H1178" s="8" t="s">
        <v>1187</v>
      </c>
      <c r="I1178" s="11" t="s">
        <v>4641</v>
      </c>
      <c r="J1178" s="9" t="s">
        <v>4642</v>
      </c>
      <c r="K1178" s="10" t="s">
        <v>3838</v>
      </c>
      <c r="L1178" s="9"/>
    </row>
    <row r="1179">
      <c r="A1179" s="6">
        <v>24.0</v>
      </c>
      <c r="B1179" s="6" t="s">
        <v>4468</v>
      </c>
      <c r="C1179" s="7" t="s">
        <v>4643</v>
      </c>
      <c r="D1179" s="8" t="s">
        <v>4636</v>
      </c>
      <c r="E1179" s="8" t="s">
        <v>22</v>
      </c>
      <c r="F1179" s="6" t="s">
        <v>15</v>
      </c>
      <c r="G1179" s="8" t="s">
        <v>23</v>
      </c>
      <c r="H1179" s="8" t="s">
        <v>1187</v>
      </c>
      <c r="I1179" s="11" t="s">
        <v>4637</v>
      </c>
      <c r="J1179" s="9" t="s">
        <v>4638</v>
      </c>
      <c r="K1179" s="10" t="s">
        <v>3838</v>
      </c>
      <c r="L1179" s="9"/>
    </row>
    <row r="1180">
      <c r="A1180" s="6">
        <v>24.0</v>
      </c>
      <c r="B1180" s="6" t="s">
        <v>4468</v>
      </c>
      <c r="C1180" s="7" t="s">
        <v>4644</v>
      </c>
      <c r="D1180" s="6" t="s">
        <v>4645</v>
      </c>
      <c r="E1180" s="6" t="s">
        <v>22</v>
      </c>
      <c r="F1180" s="6" t="s">
        <v>98</v>
      </c>
      <c r="G1180" s="6" t="s">
        <v>23</v>
      </c>
      <c r="H1180" s="8" t="s">
        <v>1187</v>
      </c>
      <c r="I1180" s="7" t="s">
        <v>4646</v>
      </c>
      <c r="J1180" s="9" t="s">
        <v>4647</v>
      </c>
      <c r="K1180" s="10" t="s">
        <v>3847</v>
      </c>
      <c r="L1180" s="9"/>
    </row>
    <row r="1181">
      <c r="A1181" s="6">
        <v>24.0</v>
      </c>
      <c r="B1181" s="6" t="s">
        <v>4468</v>
      </c>
      <c r="C1181" s="7" t="s">
        <v>4648</v>
      </c>
      <c r="D1181" s="8" t="s">
        <v>4649</v>
      </c>
      <c r="E1181" s="8" t="s">
        <v>22</v>
      </c>
      <c r="F1181" s="6" t="s">
        <v>15</v>
      </c>
      <c r="G1181" s="8" t="s">
        <v>23</v>
      </c>
      <c r="H1181" s="8" t="s">
        <v>1187</v>
      </c>
      <c r="I1181" s="11" t="s">
        <v>4650</v>
      </c>
      <c r="J1181" s="9" t="s">
        <v>4651</v>
      </c>
      <c r="K1181" s="10" t="s">
        <v>3847</v>
      </c>
      <c r="L1181" s="9"/>
    </row>
    <row r="1182">
      <c r="A1182" s="6">
        <v>24.0</v>
      </c>
      <c r="B1182" s="6" t="s">
        <v>4468</v>
      </c>
      <c r="C1182" s="7" t="s">
        <v>4652</v>
      </c>
      <c r="D1182" s="8" t="s">
        <v>4653</v>
      </c>
      <c r="E1182" s="8" t="s">
        <v>22</v>
      </c>
      <c r="F1182" s="6" t="s">
        <v>15</v>
      </c>
      <c r="G1182" s="8" t="s">
        <v>23</v>
      </c>
      <c r="H1182" s="8" t="s">
        <v>1187</v>
      </c>
      <c r="I1182" s="11" t="s">
        <v>4654</v>
      </c>
      <c r="J1182" s="9" t="s">
        <v>4655</v>
      </c>
      <c r="K1182" s="10" t="s">
        <v>3838</v>
      </c>
      <c r="L1182" s="9"/>
    </row>
    <row r="1183">
      <c r="A1183" s="6">
        <v>24.0</v>
      </c>
      <c r="B1183" s="6" t="s">
        <v>4468</v>
      </c>
      <c r="C1183" s="7" t="s">
        <v>4656</v>
      </c>
      <c r="D1183" s="6" t="s">
        <v>4657</v>
      </c>
      <c r="E1183" s="6"/>
      <c r="F1183" s="6" t="s">
        <v>98</v>
      </c>
      <c r="G1183" s="6"/>
      <c r="H1183" s="8" t="s">
        <v>1187</v>
      </c>
      <c r="I1183" s="7" t="s">
        <v>4658</v>
      </c>
      <c r="J1183" s="9" t="s">
        <v>4659</v>
      </c>
      <c r="K1183" s="10" t="s">
        <v>3838</v>
      </c>
      <c r="L1183" s="9"/>
    </row>
    <row r="1184">
      <c r="A1184" s="6">
        <v>24.0</v>
      </c>
      <c r="B1184" s="6" t="s">
        <v>4468</v>
      </c>
      <c r="C1184" s="7" t="s">
        <v>4485</v>
      </c>
      <c r="D1184" s="6" t="s">
        <v>4660</v>
      </c>
      <c r="E1184" s="6"/>
      <c r="F1184" s="6" t="s">
        <v>98</v>
      </c>
      <c r="G1184" s="6" t="s">
        <v>104</v>
      </c>
      <c r="H1184" s="8" t="s">
        <v>1187</v>
      </c>
      <c r="I1184" s="7" t="s">
        <v>4487</v>
      </c>
      <c r="J1184" s="9" t="s">
        <v>4488</v>
      </c>
      <c r="K1184" s="10" t="s">
        <v>3838</v>
      </c>
      <c r="L1184" s="9"/>
    </row>
    <row r="1185">
      <c r="A1185" s="6">
        <v>24.0</v>
      </c>
      <c r="B1185" s="6" t="s">
        <v>4468</v>
      </c>
      <c r="C1185" s="7" t="s">
        <v>4661</v>
      </c>
      <c r="D1185" s="6" t="s">
        <v>4662</v>
      </c>
      <c r="E1185" s="6" t="s">
        <v>29</v>
      </c>
      <c r="F1185" s="6" t="s">
        <v>98</v>
      </c>
      <c r="G1185" s="6" t="s">
        <v>104</v>
      </c>
      <c r="H1185" s="8" t="s">
        <v>1187</v>
      </c>
      <c r="I1185" s="7" t="s">
        <v>4663</v>
      </c>
      <c r="J1185" s="9" t="s">
        <v>4664</v>
      </c>
      <c r="K1185" s="10" t="s">
        <v>3838</v>
      </c>
      <c r="L1185" s="9"/>
    </row>
    <row r="1186">
      <c r="A1186" s="6">
        <v>24.0</v>
      </c>
      <c r="B1186" s="6" t="s">
        <v>4468</v>
      </c>
      <c r="C1186" s="7" t="s">
        <v>4505</v>
      </c>
      <c r="D1186" s="8" t="s">
        <v>4665</v>
      </c>
      <c r="E1186" s="8" t="s">
        <v>22</v>
      </c>
      <c r="F1186" s="6" t="s">
        <v>15</v>
      </c>
      <c r="G1186" s="8" t="s">
        <v>23</v>
      </c>
      <c r="H1186" s="8" t="s">
        <v>1187</v>
      </c>
      <c r="I1186" s="11" t="s">
        <v>4666</v>
      </c>
      <c r="J1186" s="9" t="s">
        <v>4667</v>
      </c>
      <c r="K1186" s="10" t="s">
        <v>3838</v>
      </c>
      <c r="L1186" s="9"/>
    </row>
    <row r="1187">
      <c r="A1187" s="6">
        <v>24.0</v>
      </c>
      <c r="B1187" s="6" t="s">
        <v>4468</v>
      </c>
      <c r="C1187" s="7" t="s">
        <v>4489</v>
      </c>
      <c r="D1187" s="6" t="s">
        <v>4490</v>
      </c>
      <c r="E1187" s="6" t="s">
        <v>22</v>
      </c>
      <c r="F1187" s="6" t="s">
        <v>98</v>
      </c>
      <c r="G1187" s="6" t="s">
        <v>23</v>
      </c>
      <c r="H1187" s="8" t="s">
        <v>1187</v>
      </c>
      <c r="I1187" s="7" t="s">
        <v>4491</v>
      </c>
      <c r="J1187" s="9" t="s">
        <v>4492</v>
      </c>
      <c r="K1187" s="10" t="s">
        <v>3838</v>
      </c>
      <c r="L1187" s="9"/>
    </row>
    <row r="1188">
      <c r="A1188" s="6">
        <v>24.0</v>
      </c>
      <c r="B1188" s="6" t="s">
        <v>4468</v>
      </c>
      <c r="C1188" s="7" t="s">
        <v>4668</v>
      </c>
      <c r="D1188" s="6" t="s">
        <v>4669</v>
      </c>
      <c r="E1188" s="6" t="s">
        <v>29</v>
      </c>
      <c r="F1188" s="6" t="s">
        <v>98</v>
      </c>
      <c r="G1188" s="6" t="s">
        <v>23</v>
      </c>
      <c r="H1188" s="8" t="s">
        <v>1187</v>
      </c>
      <c r="I1188" s="7" t="s">
        <v>4670</v>
      </c>
      <c r="J1188" s="9" t="s">
        <v>4671</v>
      </c>
      <c r="K1188" s="10" t="s">
        <v>3838</v>
      </c>
      <c r="L1188" s="9"/>
    </row>
    <row r="1189">
      <c r="A1189" s="6">
        <v>24.0</v>
      </c>
      <c r="B1189" s="6" t="s">
        <v>4468</v>
      </c>
      <c r="C1189" s="7" t="s">
        <v>4672</v>
      </c>
      <c r="D1189" s="6" t="s">
        <v>639</v>
      </c>
      <c r="E1189" s="6" t="s">
        <v>22</v>
      </c>
      <c r="F1189" s="6" t="s">
        <v>98</v>
      </c>
      <c r="G1189" s="6" t="s">
        <v>23</v>
      </c>
      <c r="H1189" s="8" t="s">
        <v>1187</v>
      </c>
      <c r="I1189" s="7" t="s">
        <v>4673</v>
      </c>
      <c r="J1189" s="9" t="s">
        <v>4674</v>
      </c>
      <c r="K1189" s="10" t="s">
        <v>3838</v>
      </c>
      <c r="L1189" s="9"/>
    </row>
    <row r="1190">
      <c r="A1190" s="6">
        <v>24.0</v>
      </c>
      <c r="B1190" s="6" t="s">
        <v>4468</v>
      </c>
      <c r="C1190" s="7" t="s">
        <v>4675</v>
      </c>
      <c r="D1190" s="8" t="s">
        <v>615</v>
      </c>
      <c r="E1190" s="8" t="s">
        <v>22</v>
      </c>
      <c r="F1190" s="6" t="s">
        <v>15</v>
      </c>
      <c r="G1190" s="8" t="s">
        <v>23</v>
      </c>
      <c r="H1190" s="8" t="s">
        <v>1187</v>
      </c>
      <c r="I1190" s="11" t="s">
        <v>4676</v>
      </c>
      <c r="J1190" s="9" t="s">
        <v>4677</v>
      </c>
      <c r="K1190" s="10" t="s">
        <v>3838</v>
      </c>
      <c r="L1190" s="9"/>
    </row>
    <row r="1191">
      <c r="A1191" s="6">
        <v>24.0</v>
      </c>
      <c r="B1191" s="6" t="s">
        <v>4468</v>
      </c>
      <c r="C1191" s="7" t="s">
        <v>4523</v>
      </c>
      <c r="D1191" s="6" t="s">
        <v>647</v>
      </c>
      <c r="E1191" s="6" t="s">
        <v>29</v>
      </c>
      <c r="F1191" s="6" t="s">
        <v>98</v>
      </c>
      <c r="G1191" s="6" t="s">
        <v>23</v>
      </c>
      <c r="H1191" s="8" t="s">
        <v>1187</v>
      </c>
      <c r="I1191" s="7" t="s">
        <v>4524</v>
      </c>
      <c r="J1191" s="9" t="s">
        <v>4525</v>
      </c>
      <c r="K1191" s="10" t="s">
        <v>3838</v>
      </c>
      <c r="L1191" s="9"/>
    </row>
    <row r="1192">
      <c r="A1192" s="6">
        <v>24.0</v>
      </c>
      <c r="B1192" s="6" t="s">
        <v>4468</v>
      </c>
      <c r="C1192" s="7" t="s">
        <v>4678</v>
      </c>
      <c r="D1192" s="6" t="s">
        <v>4679</v>
      </c>
      <c r="E1192" s="6" t="s">
        <v>29</v>
      </c>
      <c r="F1192" s="6" t="s">
        <v>98</v>
      </c>
      <c r="G1192" s="6" t="s">
        <v>104</v>
      </c>
      <c r="H1192" s="8" t="s">
        <v>1187</v>
      </c>
      <c r="I1192" s="7" t="s">
        <v>4680</v>
      </c>
      <c r="J1192" s="9" t="s">
        <v>4681</v>
      </c>
      <c r="K1192" s="10" t="s">
        <v>3847</v>
      </c>
      <c r="L1192" s="9"/>
    </row>
    <row r="1193">
      <c r="A1193" s="6">
        <v>24.0</v>
      </c>
      <c r="B1193" s="6" t="s">
        <v>4468</v>
      </c>
      <c r="C1193" s="7" t="s">
        <v>4526</v>
      </c>
      <c r="D1193" s="6" t="s">
        <v>635</v>
      </c>
      <c r="E1193" s="6" t="s">
        <v>29</v>
      </c>
      <c r="F1193" s="6" t="s">
        <v>98</v>
      </c>
      <c r="G1193" s="6" t="s">
        <v>104</v>
      </c>
      <c r="H1193" s="8" t="s">
        <v>1187</v>
      </c>
      <c r="I1193" s="7" t="s">
        <v>4682</v>
      </c>
      <c r="J1193" s="9" t="s">
        <v>4683</v>
      </c>
      <c r="K1193" s="10" t="s">
        <v>3847</v>
      </c>
      <c r="L1193" s="9"/>
    </row>
    <row r="1194">
      <c r="A1194" s="6">
        <v>24.0</v>
      </c>
      <c r="B1194" s="6" t="s">
        <v>4468</v>
      </c>
      <c r="C1194" s="7" t="s">
        <v>4684</v>
      </c>
      <c r="D1194" s="6" t="s">
        <v>4685</v>
      </c>
      <c r="E1194" s="6" t="s">
        <v>22</v>
      </c>
      <c r="F1194" s="6" t="s">
        <v>98</v>
      </c>
      <c r="G1194" s="6" t="s">
        <v>104</v>
      </c>
      <c r="H1194" s="8" t="s">
        <v>1187</v>
      </c>
      <c r="I1194" s="7" t="s">
        <v>4686</v>
      </c>
      <c r="J1194" s="9" t="s">
        <v>4687</v>
      </c>
      <c r="K1194" s="10" t="s">
        <v>3847</v>
      </c>
      <c r="L1194" s="9"/>
    </row>
    <row r="1195">
      <c r="A1195" s="6">
        <v>24.0</v>
      </c>
      <c r="B1195" s="6" t="s">
        <v>4468</v>
      </c>
      <c r="C1195" s="7" t="s">
        <v>4520</v>
      </c>
      <c r="D1195" s="6" t="s">
        <v>619</v>
      </c>
      <c r="E1195" s="6"/>
      <c r="F1195" s="6" t="s">
        <v>98</v>
      </c>
      <c r="G1195" s="6" t="s">
        <v>104</v>
      </c>
      <c r="H1195" s="8" t="s">
        <v>1187</v>
      </c>
      <c r="I1195" s="7" t="s">
        <v>4521</v>
      </c>
      <c r="J1195" s="9" t="s">
        <v>4522</v>
      </c>
      <c r="K1195" s="10" t="s">
        <v>3838</v>
      </c>
      <c r="L1195" s="9"/>
    </row>
    <row r="1196">
      <c r="A1196" s="6">
        <v>24.0</v>
      </c>
      <c r="B1196" s="6" t="s">
        <v>4468</v>
      </c>
      <c r="C1196" s="7" t="s">
        <v>4688</v>
      </c>
      <c r="D1196" s="6" t="s">
        <v>4689</v>
      </c>
      <c r="E1196" s="6"/>
      <c r="F1196" s="6" t="s">
        <v>98</v>
      </c>
      <c r="G1196" s="6" t="s">
        <v>23</v>
      </c>
      <c r="H1196" s="8" t="s">
        <v>1187</v>
      </c>
      <c r="I1196" s="7" t="s">
        <v>4690</v>
      </c>
      <c r="J1196" s="9" t="s">
        <v>4691</v>
      </c>
      <c r="K1196" s="10" t="s">
        <v>3838</v>
      </c>
      <c r="L1196" s="9"/>
    </row>
    <row r="1197">
      <c r="A1197" s="6">
        <v>24.0</v>
      </c>
      <c r="B1197" s="6" t="s">
        <v>4468</v>
      </c>
      <c r="C1197" s="7" t="s">
        <v>4692</v>
      </c>
      <c r="D1197" s="6" t="s">
        <v>4693</v>
      </c>
      <c r="E1197" s="6"/>
      <c r="F1197" s="6" t="s">
        <v>98</v>
      </c>
      <c r="G1197" s="6" t="s">
        <v>104</v>
      </c>
      <c r="H1197" s="8" t="s">
        <v>1187</v>
      </c>
      <c r="I1197" s="7" t="s">
        <v>4694</v>
      </c>
      <c r="J1197" s="9" t="s">
        <v>4695</v>
      </c>
      <c r="K1197" s="10" t="s">
        <v>3838</v>
      </c>
      <c r="L1197" s="9"/>
    </row>
    <row r="1198">
      <c r="A1198" s="6">
        <v>24.0</v>
      </c>
      <c r="B1198" s="6" t="s">
        <v>4468</v>
      </c>
      <c r="C1198" s="7" t="s">
        <v>4696</v>
      </c>
      <c r="D1198" s="6" t="s">
        <v>4697</v>
      </c>
      <c r="E1198" s="6"/>
      <c r="F1198" s="6" t="s">
        <v>98</v>
      </c>
      <c r="G1198" s="6"/>
      <c r="H1198" s="8" t="s">
        <v>1187</v>
      </c>
      <c r="I1198" s="7" t="s">
        <v>4698</v>
      </c>
      <c r="J1198" s="9" t="s">
        <v>4699</v>
      </c>
      <c r="K1198" s="10" t="s">
        <v>3838</v>
      </c>
      <c r="L1198" s="9"/>
    </row>
    <row r="1199">
      <c r="A1199" s="6">
        <v>24.0</v>
      </c>
      <c r="B1199" s="6" t="s">
        <v>4468</v>
      </c>
      <c r="C1199" s="7" t="s">
        <v>4700</v>
      </c>
      <c r="D1199" s="6" t="s">
        <v>4701</v>
      </c>
      <c r="E1199" s="6"/>
      <c r="F1199" s="6" t="s">
        <v>98</v>
      </c>
      <c r="G1199" s="6" t="s">
        <v>104</v>
      </c>
      <c r="H1199" s="8" t="s">
        <v>1187</v>
      </c>
      <c r="I1199" s="7" t="s">
        <v>4702</v>
      </c>
      <c r="J1199" s="9" t="s">
        <v>4703</v>
      </c>
      <c r="K1199" s="10" t="s">
        <v>3838</v>
      </c>
      <c r="L1199" s="9"/>
    </row>
    <row r="1200">
      <c r="A1200" s="6">
        <v>24.0</v>
      </c>
      <c r="B1200" s="6" t="s">
        <v>4468</v>
      </c>
      <c r="C1200" s="7" t="s">
        <v>4704</v>
      </c>
      <c r="D1200" s="6" t="s">
        <v>3339</v>
      </c>
      <c r="E1200" s="6" t="s">
        <v>22</v>
      </c>
      <c r="F1200" s="6" t="s">
        <v>98</v>
      </c>
      <c r="G1200" s="6" t="s">
        <v>23</v>
      </c>
      <c r="H1200" s="8" t="s">
        <v>1187</v>
      </c>
      <c r="I1200" s="7" t="s">
        <v>4705</v>
      </c>
      <c r="J1200" s="9" t="s">
        <v>4706</v>
      </c>
      <c r="K1200" s="10" t="s">
        <v>3838</v>
      </c>
      <c r="L1200" s="9"/>
    </row>
    <row r="1201">
      <c r="A1201" s="6">
        <v>24.0</v>
      </c>
      <c r="B1201" s="6" t="s">
        <v>4468</v>
      </c>
      <c r="C1201" s="7" t="s">
        <v>4707</v>
      </c>
      <c r="D1201" s="6" t="s">
        <v>4708</v>
      </c>
      <c r="E1201" s="6" t="s">
        <v>22</v>
      </c>
      <c r="F1201" s="6" t="s">
        <v>98</v>
      </c>
      <c r="G1201" s="6" t="s">
        <v>23</v>
      </c>
      <c r="H1201" s="8" t="s">
        <v>1187</v>
      </c>
      <c r="I1201" s="7" t="s">
        <v>4709</v>
      </c>
      <c r="J1201" s="9" t="s">
        <v>4710</v>
      </c>
      <c r="K1201" s="10" t="s">
        <v>3847</v>
      </c>
      <c r="L1201" s="9"/>
    </row>
    <row r="1202">
      <c r="A1202" s="6">
        <v>24.0</v>
      </c>
      <c r="B1202" s="6" t="s">
        <v>4468</v>
      </c>
      <c r="C1202" s="7" t="s">
        <v>4711</v>
      </c>
      <c r="D1202" s="6" t="s">
        <v>3319</v>
      </c>
      <c r="E1202" s="6"/>
      <c r="F1202" s="6" t="s">
        <v>98</v>
      </c>
      <c r="G1202" s="6" t="s">
        <v>104</v>
      </c>
      <c r="H1202" s="8" t="s">
        <v>1187</v>
      </c>
      <c r="I1202" s="7" t="s">
        <v>4712</v>
      </c>
      <c r="J1202" s="9" t="s">
        <v>4713</v>
      </c>
      <c r="K1202" s="10" t="s">
        <v>3838</v>
      </c>
      <c r="L1202" s="9"/>
    </row>
    <row r="1203">
      <c r="A1203" s="6">
        <v>24.0</v>
      </c>
      <c r="B1203" s="6" t="s">
        <v>4468</v>
      </c>
      <c r="C1203" s="7" t="s">
        <v>4714</v>
      </c>
      <c r="D1203" s="6" t="s">
        <v>4715</v>
      </c>
      <c r="E1203" s="6"/>
      <c r="F1203" s="6" t="s">
        <v>98</v>
      </c>
      <c r="G1203" s="6"/>
      <c r="H1203" s="8" t="s">
        <v>1187</v>
      </c>
      <c r="I1203" s="7" t="s">
        <v>4716</v>
      </c>
      <c r="J1203" s="9" t="s">
        <v>4717</v>
      </c>
      <c r="K1203" s="10" t="s">
        <v>3838</v>
      </c>
      <c r="L1203" s="9"/>
    </row>
    <row r="1204">
      <c r="A1204" s="6">
        <v>24.0</v>
      </c>
      <c r="B1204" s="6" t="s">
        <v>4468</v>
      </c>
      <c r="C1204" s="7" t="s">
        <v>4718</v>
      </c>
      <c r="D1204" s="6" t="s">
        <v>4719</v>
      </c>
      <c r="E1204" s="6"/>
      <c r="F1204" s="6" t="s">
        <v>98</v>
      </c>
      <c r="G1204" s="6"/>
      <c r="H1204" s="8" t="s">
        <v>1187</v>
      </c>
      <c r="I1204" s="7" t="s">
        <v>4720</v>
      </c>
      <c r="J1204" s="9" t="s">
        <v>4721</v>
      </c>
      <c r="K1204" s="10" t="s">
        <v>3838</v>
      </c>
      <c r="L1204" s="9"/>
    </row>
    <row r="1205">
      <c r="A1205" s="6">
        <v>25.0</v>
      </c>
      <c r="B1205" s="6" t="s">
        <v>4722</v>
      </c>
      <c r="C1205" s="7" t="s">
        <v>4723</v>
      </c>
      <c r="D1205" s="6" t="s">
        <v>4724</v>
      </c>
      <c r="E1205" s="6" t="s">
        <v>22</v>
      </c>
      <c r="F1205" s="6" t="s">
        <v>15</v>
      </c>
      <c r="G1205" s="6" t="s">
        <v>23</v>
      </c>
      <c r="H1205" s="8" t="s">
        <v>61</v>
      </c>
      <c r="I1205" s="7" t="s">
        <v>4725</v>
      </c>
      <c r="J1205" s="9" t="s">
        <v>4726</v>
      </c>
      <c r="K1205" s="10" t="s">
        <v>3838</v>
      </c>
      <c r="L1205" s="9"/>
    </row>
    <row r="1206">
      <c r="A1206" s="6">
        <v>25.0</v>
      </c>
      <c r="B1206" s="6" t="s">
        <v>4722</v>
      </c>
      <c r="C1206" s="7" t="s">
        <v>4727</v>
      </c>
      <c r="D1206" s="6" t="s">
        <v>4728</v>
      </c>
      <c r="E1206" s="6" t="s">
        <v>22</v>
      </c>
      <c r="F1206" s="6" t="s">
        <v>15</v>
      </c>
      <c r="G1206" s="6" t="s">
        <v>23</v>
      </c>
      <c r="H1206" s="8" t="s">
        <v>61</v>
      </c>
      <c r="I1206" s="7" t="s">
        <v>4729</v>
      </c>
      <c r="J1206" s="9" t="s">
        <v>4730</v>
      </c>
      <c r="K1206" s="10" t="s">
        <v>3838</v>
      </c>
      <c r="L1206" s="9"/>
    </row>
    <row r="1207">
      <c r="A1207" s="6">
        <v>25.0</v>
      </c>
      <c r="B1207" s="6" t="s">
        <v>4722</v>
      </c>
      <c r="C1207" s="7" t="s">
        <v>4731</v>
      </c>
      <c r="D1207" s="6" t="s">
        <v>4732</v>
      </c>
      <c r="E1207" s="6" t="s">
        <v>22</v>
      </c>
      <c r="F1207" s="6" t="s">
        <v>15</v>
      </c>
      <c r="G1207" s="6" t="s">
        <v>23</v>
      </c>
      <c r="H1207" s="8" t="s">
        <v>61</v>
      </c>
      <c r="I1207" s="7" t="s">
        <v>4733</v>
      </c>
      <c r="J1207" s="9" t="s">
        <v>4734</v>
      </c>
      <c r="K1207" s="10" t="s">
        <v>3838</v>
      </c>
      <c r="L1207" s="9"/>
    </row>
    <row r="1208">
      <c r="A1208" s="6">
        <v>25.0</v>
      </c>
      <c r="B1208" s="6" t="s">
        <v>4722</v>
      </c>
      <c r="C1208" s="7" t="s">
        <v>4735</v>
      </c>
      <c r="D1208" s="6" t="s">
        <v>4736</v>
      </c>
      <c r="E1208" s="6" t="s">
        <v>29</v>
      </c>
      <c r="F1208" s="6" t="s">
        <v>15</v>
      </c>
      <c r="G1208" s="6" t="s">
        <v>23</v>
      </c>
      <c r="H1208" s="8" t="s">
        <v>61</v>
      </c>
      <c r="I1208" s="7" t="s">
        <v>4737</v>
      </c>
      <c r="J1208" s="9" t="s">
        <v>4738</v>
      </c>
      <c r="K1208" s="10" t="s">
        <v>3838</v>
      </c>
      <c r="L1208" s="9"/>
    </row>
    <row r="1209">
      <c r="A1209" s="6">
        <v>25.0</v>
      </c>
      <c r="B1209" s="6" t="s">
        <v>4722</v>
      </c>
      <c r="C1209" s="7" t="s">
        <v>4739</v>
      </c>
      <c r="D1209" s="8" t="s">
        <v>4740</v>
      </c>
      <c r="E1209" s="8" t="s">
        <v>29</v>
      </c>
      <c r="F1209" s="6" t="s">
        <v>15</v>
      </c>
      <c r="G1209" s="8" t="s">
        <v>23</v>
      </c>
      <c r="H1209" s="8" t="s">
        <v>61</v>
      </c>
      <c r="I1209" s="11" t="s">
        <v>4741</v>
      </c>
      <c r="J1209" s="9" t="s">
        <v>4742</v>
      </c>
      <c r="K1209" s="10" t="s">
        <v>3847</v>
      </c>
      <c r="L1209" s="9"/>
    </row>
    <row r="1210">
      <c r="A1210" s="6">
        <v>25.0</v>
      </c>
      <c r="B1210" s="6" t="s">
        <v>4722</v>
      </c>
      <c r="C1210" s="7" t="s">
        <v>4743</v>
      </c>
      <c r="D1210" s="6" t="s">
        <v>4744</v>
      </c>
      <c r="E1210" s="6" t="s">
        <v>29</v>
      </c>
      <c r="F1210" s="6" t="s">
        <v>15</v>
      </c>
      <c r="G1210" s="6" t="s">
        <v>23</v>
      </c>
      <c r="H1210" s="8" t="s">
        <v>61</v>
      </c>
      <c r="I1210" s="7" t="s">
        <v>4745</v>
      </c>
      <c r="J1210" s="9" t="s">
        <v>4746</v>
      </c>
      <c r="K1210" s="10" t="s">
        <v>3838</v>
      </c>
      <c r="L1210" s="9"/>
    </row>
    <row r="1211">
      <c r="A1211" s="6">
        <v>25.0</v>
      </c>
      <c r="B1211" s="6" t="s">
        <v>4722</v>
      </c>
      <c r="C1211" s="7" t="s">
        <v>4747</v>
      </c>
      <c r="D1211" s="6" t="s">
        <v>4748</v>
      </c>
      <c r="E1211" s="6" t="s">
        <v>29</v>
      </c>
      <c r="F1211" s="6" t="s">
        <v>15</v>
      </c>
      <c r="G1211" s="6" t="s">
        <v>23</v>
      </c>
      <c r="H1211" s="8" t="s">
        <v>61</v>
      </c>
      <c r="I1211" s="7" t="s">
        <v>4749</v>
      </c>
      <c r="J1211" s="9" t="s">
        <v>4750</v>
      </c>
      <c r="K1211" s="10" t="s">
        <v>3838</v>
      </c>
      <c r="L1211" s="9"/>
    </row>
    <row r="1212">
      <c r="A1212" s="6">
        <v>25.0</v>
      </c>
      <c r="B1212" s="6" t="s">
        <v>4722</v>
      </c>
      <c r="C1212" s="7" t="s">
        <v>4751</v>
      </c>
      <c r="D1212" s="6" t="s">
        <v>4752</v>
      </c>
      <c r="E1212" s="6" t="s">
        <v>22</v>
      </c>
      <c r="F1212" s="6" t="s">
        <v>15</v>
      </c>
      <c r="G1212" s="6" t="s">
        <v>23</v>
      </c>
      <c r="H1212" s="8" t="s">
        <v>61</v>
      </c>
      <c r="I1212" s="7" t="s">
        <v>4753</v>
      </c>
      <c r="J1212" s="9" t="s">
        <v>4754</v>
      </c>
      <c r="K1212" s="10" t="s">
        <v>3847</v>
      </c>
      <c r="L1212" s="9"/>
    </row>
    <row r="1213">
      <c r="A1213" s="6">
        <v>25.0</v>
      </c>
      <c r="B1213" s="6" t="s">
        <v>4722</v>
      </c>
      <c r="C1213" s="7" t="s">
        <v>4755</v>
      </c>
      <c r="D1213" s="6" t="s">
        <v>4756</v>
      </c>
      <c r="E1213" s="6" t="s">
        <v>22</v>
      </c>
      <c r="F1213" s="6" t="s">
        <v>15</v>
      </c>
      <c r="G1213" s="6" t="s">
        <v>23</v>
      </c>
      <c r="H1213" s="8" t="s">
        <v>61</v>
      </c>
      <c r="I1213" s="7" t="s">
        <v>4757</v>
      </c>
      <c r="J1213" s="9" t="s">
        <v>4758</v>
      </c>
      <c r="K1213" s="10" t="s">
        <v>3838</v>
      </c>
      <c r="L1213" s="9"/>
    </row>
    <row r="1214">
      <c r="A1214" s="6">
        <v>25.0</v>
      </c>
      <c r="B1214" s="6" t="s">
        <v>4722</v>
      </c>
      <c r="C1214" s="7" t="s">
        <v>4759</v>
      </c>
      <c r="D1214" s="6" t="s">
        <v>4760</v>
      </c>
      <c r="E1214" s="6" t="s">
        <v>22</v>
      </c>
      <c r="F1214" s="6" t="s">
        <v>15</v>
      </c>
      <c r="G1214" s="6" t="s">
        <v>23</v>
      </c>
      <c r="H1214" s="8" t="s">
        <v>61</v>
      </c>
      <c r="I1214" s="7" t="s">
        <v>4761</v>
      </c>
      <c r="J1214" s="9" t="s">
        <v>4762</v>
      </c>
      <c r="K1214" s="10" t="s">
        <v>3847</v>
      </c>
      <c r="L1214" s="9"/>
    </row>
    <row r="1215">
      <c r="A1215" s="6">
        <v>25.0</v>
      </c>
      <c r="B1215" s="6" t="s">
        <v>4722</v>
      </c>
      <c r="C1215" s="7" t="s">
        <v>4763</v>
      </c>
      <c r="D1215" s="6" t="s">
        <v>4764</v>
      </c>
      <c r="E1215" s="6" t="s">
        <v>22</v>
      </c>
      <c r="F1215" s="6" t="s">
        <v>15</v>
      </c>
      <c r="G1215" s="6" t="s">
        <v>23</v>
      </c>
      <c r="H1215" s="8" t="s">
        <v>61</v>
      </c>
      <c r="I1215" s="7" t="s">
        <v>4765</v>
      </c>
      <c r="J1215" s="9" t="s">
        <v>4766</v>
      </c>
      <c r="K1215" s="10" t="s">
        <v>3838</v>
      </c>
      <c r="L1215" s="9"/>
    </row>
    <row r="1216">
      <c r="A1216" s="6">
        <v>25.0</v>
      </c>
      <c r="B1216" s="6" t="s">
        <v>4722</v>
      </c>
      <c r="C1216" s="7" t="s">
        <v>4767</v>
      </c>
      <c r="D1216" s="6" t="s">
        <v>4768</v>
      </c>
      <c r="E1216" s="6" t="s">
        <v>22</v>
      </c>
      <c r="F1216" s="6" t="s">
        <v>15</v>
      </c>
      <c r="G1216" s="6" t="s">
        <v>23</v>
      </c>
      <c r="H1216" s="8" t="s">
        <v>61</v>
      </c>
      <c r="I1216" s="7" t="s">
        <v>4769</v>
      </c>
      <c r="J1216" s="9" t="s">
        <v>4770</v>
      </c>
      <c r="K1216" s="10" t="s">
        <v>3838</v>
      </c>
      <c r="L1216" s="9"/>
    </row>
    <row r="1217">
      <c r="A1217" s="6">
        <v>25.0</v>
      </c>
      <c r="B1217" s="6" t="s">
        <v>4722</v>
      </c>
      <c r="C1217" s="7" t="s">
        <v>4771</v>
      </c>
      <c r="D1217" s="6" t="s">
        <v>4772</v>
      </c>
      <c r="E1217" s="6" t="s">
        <v>22</v>
      </c>
      <c r="F1217" s="6" t="s">
        <v>15</v>
      </c>
      <c r="G1217" s="6" t="s">
        <v>23</v>
      </c>
      <c r="H1217" s="8" t="s">
        <v>61</v>
      </c>
      <c r="I1217" s="7" t="s">
        <v>4773</v>
      </c>
      <c r="J1217" s="9" t="s">
        <v>4774</v>
      </c>
      <c r="K1217" s="10" t="s">
        <v>3847</v>
      </c>
      <c r="L1217" s="9"/>
    </row>
    <row r="1218">
      <c r="A1218" s="6">
        <v>25.0</v>
      </c>
      <c r="B1218" s="6" t="s">
        <v>4722</v>
      </c>
      <c r="C1218" s="7" t="s">
        <v>4775</v>
      </c>
      <c r="D1218" s="6" t="s">
        <v>4776</v>
      </c>
      <c r="E1218" s="6" t="s">
        <v>22</v>
      </c>
      <c r="F1218" s="6" t="s">
        <v>15</v>
      </c>
      <c r="G1218" s="6" t="s">
        <v>104</v>
      </c>
      <c r="H1218" s="8" t="s">
        <v>61</v>
      </c>
      <c r="I1218" s="7" t="s">
        <v>4777</v>
      </c>
      <c r="J1218" s="9" t="s">
        <v>4778</v>
      </c>
      <c r="K1218" s="10" t="s">
        <v>3838</v>
      </c>
      <c r="L1218" s="9"/>
    </row>
    <row r="1219">
      <c r="A1219" s="6">
        <v>25.0</v>
      </c>
      <c r="B1219" s="6" t="s">
        <v>4722</v>
      </c>
      <c r="C1219" s="7" t="s">
        <v>4779</v>
      </c>
      <c r="D1219" s="8" t="s">
        <v>4780</v>
      </c>
      <c r="E1219" s="8" t="s">
        <v>22</v>
      </c>
      <c r="F1219" s="6" t="s">
        <v>15</v>
      </c>
      <c r="G1219" s="8" t="s">
        <v>104</v>
      </c>
      <c r="H1219" s="8" t="s">
        <v>61</v>
      </c>
      <c r="I1219" s="11" t="s">
        <v>4781</v>
      </c>
      <c r="J1219" s="9" t="s">
        <v>4782</v>
      </c>
      <c r="K1219" s="10" t="s">
        <v>3838</v>
      </c>
      <c r="L1219" s="9"/>
    </row>
    <row r="1220">
      <c r="A1220" s="6">
        <v>25.0</v>
      </c>
      <c r="B1220" s="6" t="s">
        <v>4722</v>
      </c>
      <c r="C1220" s="7" t="s">
        <v>4783</v>
      </c>
      <c r="D1220" s="6" t="s">
        <v>4784</v>
      </c>
      <c r="E1220" s="6" t="s">
        <v>29</v>
      </c>
      <c r="F1220" s="6" t="s">
        <v>15</v>
      </c>
      <c r="G1220" s="6" t="s">
        <v>104</v>
      </c>
      <c r="H1220" s="8" t="s">
        <v>61</v>
      </c>
      <c r="I1220" s="7" t="s">
        <v>4785</v>
      </c>
      <c r="J1220" s="9" t="s">
        <v>4786</v>
      </c>
      <c r="K1220" s="10" t="s">
        <v>3838</v>
      </c>
      <c r="L1220" s="9"/>
    </row>
    <row r="1221">
      <c r="A1221" s="6">
        <v>25.0</v>
      </c>
      <c r="B1221" s="6" t="s">
        <v>4722</v>
      </c>
      <c r="C1221" s="7" t="s">
        <v>4787</v>
      </c>
      <c r="D1221" s="8" t="s">
        <v>4788</v>
      </c>
      <c r="E1221" s="8" t="s">
        <v>29</v>
      </c>
      <c r="F1221" s="6" t="s">
        <v>15</v>
      </c>
      <c r="G1221" s="8" t="s">
        <v>23</v>
      </c>
      <c r="H1221" s="8" t="s">
        <v>61</v>
      </c>
      <c r="I1221" s="11" t="s">
        <v>4789</v>
      </c>
      <c r="J1221" s="9" t="s">
        <v>4790</v>
      </c>
      <c r="K1221" s="10" t="s">
        <v>3847</v>
      </c>
      <c r="L1221" s="9"/>
    </row>
    <row r="1222">
      <c r="A1222" s="6">
        <v>25.0</v>
      </c>
      <c r="B1222" s="6" t="s">
        <v>4722</v>
      </c>
      <c r="C1222" s="7" t="s">
        <v>4791</v>
      </c>
      <c r="D1222" s="8" t="s">
        <v>4792</v>
      </c>
      <c r="E1222" s="8" t="s">
        <v>22</v>
      </c>
      <c r="F1222" s="6" t="s">
        <v>15</v>
      </c>
      <c r="G1222" s="8" t="s">
        <v>23</v>
      </c>
      <c r="H1222" s="8" t="s">
        <v>61</v>
      </c>
      <c r="I1222" s="11" t="s">
        <v>4793</v>
      </c>
      <c r="J1222" s="9" t="s">
        <v>4794</v>
      </c>
      <c r="K1222" s="10" t="s">
        <v>3847</v>
      </c>
      <c r="L1222" s="9"/>
    </row>
    <row r="1223">
      <c r="A1223" s="6">
        <v>25.0</v>
      </c>
      <c r="B1223" s="6" t="s">
        <v>4722</v>
      </c>
      <c r="C1223" s="7" t="s">
        <v>4795</v>
      </c>
      <c r="D1223" s="8" t="s">
        <v>4748</v>
      </c>
      <c r="E1223" s="8" t="s">
        <v>22</v>
      </c>
      <c r="F1223" s="6" t="s">
        <v>15</v>
      </c>
      <c r="G1223" s="8" t="s">
        <v>23</v>
      </c>
      <c r="H1223" s="8" t="s">
        <v>61</v>
      </c>
      <c r="I1223" s="11" t="s">
        <v>4749</v>
      </c>
      <c r="J1223" s="9" t="s">
        <v>4750</v>
      </c>
      <c r="K1223" s="10" t="s">
        <v>3847</v>
      </c>
      <c r="L1223" s="9"/>
    </row>
    <row r="1224">
      <c r="A1224" s="6">
        <v>25.0</v>
      </c>
      <c r="B1224" s="6" t="s">
        <v>4722</v>
      </c>
      <c r="C1224" s="7" t="s">
        <v>4796</v>
      </c>
      <c r="D1224" s="6" t="s">
        <v>4797</v>
      </c>
      <c r="E1224" s="6" t="s">
        <v>29</v>
      </c>
      <c r="F1224" s="6" t="s">
        <v>15</v>
      </c>
      <c r="G1224" s="6" t="s">
        <v>104</v>
      </c>
      <c r="H1224" s="8" t="s">
        <v>61</v>
      </c>
      <c r="I1224" s="7" t="s">
        <v>4798</v>
      </c>
      <c r="J1224" s="9" t="s">
        <v>4799</v>
      </c>
      <c r="K1224" s="10" t="s">
        <v>3847</v>
      </c>
      <c r="L1224" s="9"/>
    </row>
    <row r="1225">
      <c r="A1225" s="6">
        <v>25.0</v>
      </c>
      <c r="B1225" s="6" t="s">
        <v>4722</v>
      </c>
      <c r="C1225" s="7" t="s">
        <v>4800</v>
      </c>
      <c r="D1225" s="6" t="s">
        <v>4801</v>
      </c>
      <c r="E1225" s="6" t="s">
        <v>29</v>
      </c>
      <c r="F1225" s="6" t="s">
        <v>15</v>
      </c>
      <c r="G1225" s="6" t="s">
        <v>104</v>
      </c>
      <c r="H1225" s="8" t="s">
        <v>61</v>
      </c>
      <c r="I1225" s="7" t="s">
        <v>4802</v>
      </c>
      <c r="J1225" s="9" t="s">
        <v>4803</v>
      </c>
      <c r="K1225" s="10" t="s">
        <v>3838</v>
      </c>
      <c r="L1225" s="9"/>
    </row>
    <row r="1226">
      <c r="A1226" s="6">
        <v>25.0</v>
      </c>
      <c r="B1226" s="6" t="s">
        <v>4722</v>
      </c>
      <c r="C1226" s="7" t="s">
        <v>4804</v>
      </c>
      <c r="D1226" s="8" t="s">
        <v>4805</v>
      </c>
      <c r="E1226" s="8" t="s">
        <v>22</v>
      </c>
      <c r="F1226" s="6" t="s">
        <v>15</v>
      </c>
      <c r="G1226" s="8" t="s">
        <v>104</v>
      </c>
      <c r="H1226" s="8" t="s">
        <v>61</v>
      </c>
      <c r="I1226" s="11" t="s">
        <v>4806</v>
      </c>
      <c r="J1226" s="9" t="s">
        <v>4807</v>
      </c>
      <c r="K1226" s="10" t="s">
        <v>3838</v>
      </c>
      <c r="L1226" s="9"/>
    </row>
    <row r="1227">
      <c r="A1227" s="6">
        <v>25.0</v>
      </c>
      <c r="B1227" s="6" t="s">
        <v>4722</v>
      </c>
      <c r="C1227" s="7" t="s">
        <v>4808</v>
      </c>
      <c r="D1227" s="8" t="s">
        <v>4809</v>
      </c>
      <c r="E1227" s="8" t="s">
        <v>22</v>
      </c>
      <c r="F1227" s="6" t="s">
        <v>15</v>
      </c>
      <c r="G1227" s="8" t="s">
        <v>23</v>
      </c>
      <c r="H1227" s="8" t="s">
        <v>61</v>
      </c>
      <c r="I1227" s="11" t="s">
        <v>4810</v>
      </c>
      <c r="J1227" s="9" t="s">
        <v>4811</v>
      </c>
      <c r="K1227" s="10" t="s">
        <v>3838</v>
      </c>
      <c r="L1227" s="9"/>
    </row>
    <row r="1228">
      <c r="A1228" s="6">
        <v>25.0</v>
      </c>
      <c r="B1228" s="6" t="s">
        <v>4722</v>
      </c>
      <c r="C1228" s="7" t="s">
        <v>4812</v>
      </c>
      <c r="D1228" s="8" t="s">
        <v>4813</v>
      </c>
      <c r="E1228" s="8" t="s">
        <v>22</v>
      </c>
      <c r="F1228" s="6" t="s">
        <v>15</v>
      </c>
      <c r="G1228" s="8" t="s">
        <v>23</v>
      </c>
      <c r="H1228" s="8" t="s">
        <v>61</v>
      </c>
      <c r="I1228" s="11" t="s">
        <v>4814</v>
      </c>
      <c r="J1228" s="9" t="s">
        <v>4815</v>
      </c>
      <c r="K1228" s="10" t="s">
        <v>3847</v>
      </c>
      <c r="L1228" s="9"/>
    </row>
    <row r="1229">
      <c r="A1229" s="6">
        <v>25.0</v>
      </c>
      <c r="B1229" s="6" t="s">
        <v>4722</v>
      </c>
      <c r="C1229" s="7" t="s">
        <v>4816</v>
      </c>
      <c r="D1229" s="6" t="s">
        <v>4817</v>
      </c>
      <c r="E1229" s="6" t="s">
        <v>22</v>
      </c>
      <c r="F1229" s="6" t="s">
        <v>15</v>
      </c>
      <c r="G1229" s="6" t="s">
        <v>104</v>
      </c>
      <c r="H1229" s="8" t="s">
        <v>61</v>
      </c>
      <c r="I1229" s="7" t="s">
        <v>4818</v>
      </c>
      <c r="J1229" s="9" t="s">
        <v>4819</v>
      </c>
      <c r="K1229" s="10" t="s">
        <v>3847</v>
      </c>
      <c r="L1229" s="9"/>
    </row>
    <row r="1230">
      <c r="A1230" s="6">
        <v>25.0</v>
      </c>
      <c r="B1230" s="6" t="s">
        <v>4722</v>
      </c>
      <c r="C1230" s="7" t="s">
        <v>4820</v>
      </c>
      <c r="D1230" s="8" t="s">
        <v>4821</v>
      </c>
      <c r="E1230" s="8" t="s">
        <v>29</v>
      </c>
      <c r="F1230" s="6" t="s">
        <v>15</v>
      </c>
      <c r="G1230" s="8" t="s">
        <v>23</v>
      </c>
      <c r="H1230" s="8" t="s">
        <v>61</v>
      </c>
      <c r="I1230" s="11" t="s">
        <v>4822</v>
      </c>
      <c r="J1230" s="9" t="s">
        <v>4823</v>
      </c>
      <c r="K1230" s="10" t="s">
        <v>3847</v>
      </c>
      <c r="L1230" s="9"/>
    </row>
    <row r="1231">
      <c r="A1231" s="6">
        <v>25.0</v>
      </c>
      <c r="B1231" s="6" t="s">
        <v>4722</v>
      </c>
      <c r="C1231" s="7" t="s">
        <v>4824</v>
      </c>
      <c r="D1231" s="6" t="s">
        <v>4825</v>
      </c>
      <c r="E1231" s="6" t="s">
        <v>29</v>
      </c>
      <c r="F1231" s="6" t="s">
        <v>15</v>
      </c>
      <c r="G1231" s="6" t="s">
        <v>104</v>
      </c>
      <c r="H1231" s="8" t="s">
        <v>61</v>
      </c>
      <c r="I1231" s="7" t="s">
        <v>4826</v>
      </c>
      <c r="J1231" s="9" t="s">
        <v>4827</v>
      </c>
      <c r="K1231" s="10" t="s">
        <v>3847</v>
      </c>
      <c r="L1231" s="9"/>
    </row>
    <row r="1232">
      <c r="A1232" s="6">
        <v>25.0</v>
      </c>
      <c r="B1232" s="6" t="s">
        <v>4722</v>
      </c>
      <c r="C1232" s="7" t="s">
        <v>4828</v>
      </c>
      <c r="D1232" s="6" t="s">
        <v>4829</v>
      </c>
      <c r="E1232" s="6" t="s">
        <v>29</v>
      </c>
      <c r="F1232" s="6" t="s">
        <v>15</v>
      </c>
      <c r="G1232" s="6" t="s">
        <v>104</v>
      </c>
      <c r="H1232" s="8" t="s">
        <v>61</v>
      </c>
      <c r="I1232" s="7" t="s">
        <v>4830</v>
      </c>
      <c r="J1232" s="9" t="s">
        <v>4831</v>
      </c>
      <c r="K1232" s="10" t="s">
        <v>3847</v>
      </c>
      <c r="L1232" s="9"/>
    </row>
    <row r="1233">
      <c r="A1233" s="6">
        <v>25.0</v>
      </c>
      <c r="B1233" s="6" t="s">
        <v>4722</v>
      </c>
      <c r="C1233" s="7" t="s">
        <v>4832</v>
      </c>
      <c r="D1233" s="8" t="s">
        <v>4833</v>
      </c>
      <c r="E1233" s="8" t="s">
        <v>22</v>
      </c>
      <c r="F1233" s="6" t="s">
        <v>15</v>
      </c>
      <c r="G1233" s="8" t="s">
        <v>23</v>
      </c>
      <c r="H1233" s="8" t="s">
        <v>61</v>
      </c>
      <c r="I1233" s="11" t="s">
        <v>4834</v>
      </c>
      <c r="J1233" s="9" t="s">
        <v>4835</v>
      </c>
      <c r="K1233" s="10" t="s">
        <v>3838</v>
      </c>
      <c r="L1233" s="9"/>
    </row>
    <row r="1234">
      <c r="A1234" s="6">
        <v>25.0</v>
      </c>
      <c r="B1234" s="6" t="s">
        <v>4722</v>
      </c>
      <c r="C1234" s="7" t="s">
        <v>4836</v>
      </c>
      <c r="D1234" s="8" t="s">
        <v>4837</v>
      </c>
      <c r="E1234" s="8" t="s">
        <v>22</v>
      </c>
      <c r="F1234" s="6" t="s">
        <v>15</v>
      </c>
      <c r="G1234" s="8" t="s">
        <v>104</v>
      </c>
      <c r="H1234" s="8" t="s">
        <v>61</v>
      </c>
      <c r="I1234" s="11" t="s">
        <v>4838</v>
      </c>
      <c r="J1234" s="9" t="s">
        <v>4839</v>
      </c>
      <c r="K1234" s="10" t="s">
        <v>3838</v>
      </c>
      <c r="L1234" s="9"/>
    </row>
    <row r="1235">
      <c r="A1235" s="6">
        <v>25.0</v>
      </c>
      <c r="B1235" s="6" t="s">
        <v>4722</v>
      </c>
      <c r="C1235" s="7" t="s">
        <v>4840</v>
      </c>
      <c r="D1235" s="6" t="s">
        <v>4841</v>
      </c>
      <c r="E1235" s="6" t="s">
        <v>22</v>
      </c>
      <c r="F1235" s="6" t="s">
        <v>15</v>
      </c>
      <c r="G1235" s="6" t="s">
        <v>104</v>
      </c>
      <c r="H1235" s="8" t="s">
        <v>61</v>
      </c>
      <c r="I1235" s="7" t="s">
        <v>4842</v>
      </c>
      <c r="J1235" s="9" t="s">
        <v>4843</v>
      </c>
      <c r="K1235" s="10" t="s">
        <v>3847</v>
      </c>
      <c r="L1235" s="9"/>
    </row>
    <row r="1236">
      <c r="A1236" s="6">
        <v>25.0</v>
      </c>
      <c r="B1236" s="6" t="s">
        <v>4722</v>
      </c>
      <c r="C1236" s="7" t="s">
        <v>4844</v>
      </c>
      <c r="D1236" s="6" t="s">
        <v>4845</v>
      </c>
      <c r="E1236" s="6" t="s">
        <v>22</v>
      </c>
      <c r="F1236" s="6" t="s">
        <v>15</v>
      </c>
      <c r="G1236" s="6" t="s">
        <v>104</v>
      </c>
      <c r="H1236" s="8" t="s">
        <v>61</v>
      </c>
      <c r="I1236" s="7" t="s">
        <v>4846</v>
      </c>
      <c r="J1236" s="9" t="s">
        <v>4847</v>
      </c>
      <c r="K1236" s="10" t="s">
        <v>3838</v>
      </c>
      <c r="L1236" s="9"/>
    </row>
    <row r="1237">
      <c r="A1237" s="6">
        <v>25.0</v>
      </c>
      <c r="B1237" s="6" t="s">
        <v>4722</v>
      </c>
      <c r="C1237" s="7" t="s">
        <v>4848</v>
      </c>
      <c r="D1237" s="6" t="s">
        <v>4849</v>
      </c>
      <c r="E1237" s="6" t="s">
        <v>29</v>
      </c>
      <c r="F1237" s="6" t="s">
        <v>15</v>
      </c>
      <c r="G1237" s="6" t="s">
        <v>23</v>
      </c>
      <c r="H1237" s="8" t="s">
        <v>61</v>
      </c>
      <c r="I1237" s="7" t="s">
        <v>4850</v>
      </c>
      <c r="J1237" s="9" t="s">
        <v>4851</v>
      </c>
      <c r="K1237" s="10" t="s">
        <v>3838</v>
      </c>
      <c r="L1237" s="9"/>
    </row>
    <row r="1238">
      <c r="A1238" s="6">
        <v>25.0</v>
      </c>
      <c r="B1238" s="6" t="s">
        <v>4722</v>
      </c>
      <c r="C1238" s="7" t="s">
        <v>4852</v>
      </c>
      <c r="D1238" s="6" t="s">
        <v>4853</v>
      </c>
      <c r="E1238" s="6" t="s">
        <v>29</v>
      </c>
      <c r="F1238" s="6" t="s">
        <v>15</v>
      </c>
      <c r="G1238" s="6" t="s">
        <v>23</v>
      </c>
      <c r="H1238" s="8" t="s">
        <v>61</v>
      </c>
      <c r="I1238" s="7" t="s">
        <v>4854</v>
      </c>
      <c r="J1238" s="9" t="s">
        <v>4855</v>
      </c>
      <c r="K1238" s="10" t="s">
        <v>3838</v>
      </c>
      <c r="L1238" s="9"/>
    </row>
    <row r="1239">
      <c r="A1239" s="6">
        <v>25.0</v>
      </c>
      <c r="B1239" s="6" t="s">
        <v>4722</v>
      </c>
      <c r="C1239" s="7" t="s">
        <v>4856</v>
      </c>
      <c r="D1239" s="6" t="s">
        <v>4857</v>
      </c>
      <c r="E1239" s="6" t="s">
        <v>29</v>
      </c>
      <c r="F1239" s="6" t="s">
        <v>15</v>
      </c>
      <c r="G1239" s="6" t="s">
        <v>23</v>
      </c>
      <c r="H1239" s="8" t="s">
        <v>61</v>
      </c>
      <c r="I1239" s="7" t="s">
        <v>4858</v>
      </c>
      <c r="J1239" s="9" t="s">
        <v>4859</v>
      </c>
      <c r="K1239" s="10" t="s">
        <v>3847</v>
      </c>
      <c r="L1239" s="9"/>
    </row>
    <row r="1240">
      <c r="A1240" s="6">
        <v>25.0</v>
      </c>
      <c r="B1240" s="6" t="s">
        <v>4722</v>
      </c>
      <c r="C1240" s="7" t="s">
        <v>4860</v>
      </c>
      <c r="D1240" s="6" t="s">
        <v>4861</v>
      </c>
      <c r="E1240" s="6" t="s">
        <v>29</v>
      </c>
      <c r="F1240" s="6" t="s">
        <v>15</v>
      </c>
      <c r="G1240" s="6" t="s">
        <v>23</v>
      </c>
      <c r="H1240" s="8" t="s">
        <v>61</v>
      </c>
      <c r="I1240" s="7" t="s">
        <v>4862</v>
      </c>
      <c r="J1240" s="9" t="s">
        <v>4863</v>
      </c>
      <c r="K1240" s="10" t="s">
        <v>3838</v>
      </c>
      <c r="L1240" s="9"/>
    </row>
    <row r="1241">
      <c r="A1241" s="6">
        <v>25.0</v>
      </c>
      <c r="B1241" s="6" t="s">
        <v>4722</v>
      </c>
      <c r="C1241" s="7" t="s">
        <v>4864</v>
      </c>
      <c r="D1241" s="6" t="s">
        <v>4865</v>
      </c>
      <c r="E1241" s="6" t="s">
        <v>29</v>
      </c>
      <c r="F1241" s="6" t="s">
        <v>15</v>
      </c>
      <c r="G1241" s="6" t="s">
        <v>23</v>
      </c>
      <c r="H1241" s="8" t="s">
        <v>61</v>
      </c>
      <c r="I1241" s="7" t="s">
        <v>4866</v>
      </c>
      <c r="J1241" s="9" t="s">
        <v>4867</v>
      </c>
      <c r="K1241" s="10" t="s">
        <v>3847</v>
      </c>
      <c r="L1241" s="9"/>
    </row>
    <row r="1242">
      <c r="A1242" s="6">
        <v>25.0</v>
      </c>
      <c r="B1242" s="6" t="s">
        <v>4722</v>
      </c>
      <c r="C1242" s="7" t="s">
        <v>4868</v>
      </c>
      <c r="D1242" s="6" t="s">
        <v>4869</v>
      </c>
      <c r="E1242" s="6" t="s">
        <v>29</v>
      </c>
      <c r="F1242" s="6" t="s">
        <v>15</v>
      </c>
      <c r="G1242" s="6" t="s">
        <v>23</v>
      </c>
      <c r="H1242" s="8" t="s">
        <v>61</v>
      </c>
      <c r="I1242" s="7" t="s">
        <v>4870</v>
      </c>
      <c r="J1242" s="9" t="s">
        <v>4871</v>
      </c>
      <c r="K1242" s="10" t="s">
        <v>3847</v>
      </c>
      <c r="L1242" s="9"/>
    </row>
    <row r="1243">
      <c r="A1243" s="6">
        <v>25.0</v>
      </c>
      <c r="B1243" s="6" t="s">
        <v>4722</v>
      </c>
      <c r="C1243" s="7" t="s">
        <v>4872</v>
      </c>
      <c r="D1243" s="6" t="s">
        <v>4873</v>
      </c>
      <c r="E1243" s="6" t="s">
        <v>29</v>
      </c>
      <c r="F1243" s="6" t="s">
        <v>15</v>
      </c>
      <c r="G1243" s="6" t="s">
        <v>23</v>
      </c>
      <c r="H1243" s="8" t="s">
        <v>61</v>
      </c>
      <c r="I1243" s="7" t="s">
        <v>4874</v>
      </c>
      <c r="J1243" s="9" t="s">
        <v>4875</v>
      </c>
      <c r="K1243" s="10" t="s">
        <v>3847</v>
      </c>
      <c r="L1243" s="9"/>
    </row>
    <row r="1244">
      <c r="A1244" s="6">
        <v>25.0</v>
      </c>
      <c r="B1244" s="6" t="s">
        <v>4722</v>
      </c>
      <c r="C1244" s="7" t="s">
        <v>4876</v>
      </c>
      <c r="D1244" s="6" t="s">
        <v>4877</v>
      </c>
      <c r="E1244" s="6" t="s">
        <v>29</v>
      </c>
      <c r="F1244" s="6" t="s">
        <v>15</v>
      </c>
      <c r="G1244" s="6" t="s">
        <v>23</v>
      </c>
      <c r="H1244" s="8" t="s">
        <v>61</v>
      </c>
      <c r="I1244" s="7" t="s">
        <v>4878</v>
      </c>
      <c r="J1244" s="9" t="s">
        <v>4879</v>
      </c>
      <c r="K1244" s="10" t="s">
        <v>3847</v>
      </c>
      <c r="L1244" s="9"/>
    </row>
    <row r="1245">
      <c r="A1245" s="6">
        <v>25.0</v>
      </c>
      <c r="B1245" s="6" t="s">
        <v>4722</v>
      </c>
      <c r="C1245" s="7" t="s">
        <v>4880</v>
      </c>
      <c r="D1245" s="6" t="s">
        <v>4881</v>
      </c>
      <c r="E1245" s="6" t="s">
        <v>29</v>
      </c>
      <c r="F1245" s="6" t="s">
        <v>15</v>
      </c>
      <c r="G1245" s="6" t="s">
        <v>23</v>
      </c>
      <c r="H1245" s="8" t="s">
        <v>61</v>
      </c>
      <c r="I1245" s="7" t="s">
        <v>4882</v>
      </c>
      <c r="J1245" s="9" t="s">
        <v>4883</v>
      </c>
      <c r="K1245" s="10" t="s">
        <v>3847</v>
      </c>
      <c r="L1245" s="9"/>
    </row>
    <row r="1246">
      <c r="A1246" s="6">
        <v>25.0</v>
      </c>
      <c r="B1246" s="6" t="s">
        <v>4722</v>
      </c>
      <c r="C1246" s="7" t="s">
        <v>4884</v>
      </c>
      <c r="D1246" s="6" t="s">
        <v>4885</v>
      </c>
      <c r="E1246" s="6" t="s">
        <v>29</v>
      </c>
      <c r="F1246" s="6" t="s">
        <v>15</v>
      </c>
      <c r="G1246" s="6" t="s">
        <v>23</v>
      </c>
      <c r="H1246" s="8" t="s">
        <v>61</v>
      </c>
      <c r="I1246" s="7" t="s">
        <v>4886</v>
      </c>
      <c r="J1246" s="9" t="s">
        <v>4887</v>
      </c>
      <c r="K1246" s="10" t="s">
        <v>3847</v>
      </c>
      <c r="L1246" s="9"/>
    </row>
    <row r="1247">
      <c r="A1247" s="6">
        <v>25.0</v>
      </c>
      <c r="B1247" s="6" t="s">
        <v>4722</v>
      </c>
      <c r="C1247" s="7" t="s">
        <v>4888</v>
      </c>
      <c r="D1247" s="6" t="s">
        <v>4889</v>
      </c>
      <c r="E1247" s="6" t="s">
        <v>29</v>
      </c>
      <c r="F1247" s="6" t="s">
        <v>15</v>
      </c>
      <c r="G1247" s="6" t="s">
        <v>23</v>
      </c>
      <c r="H1247" s="8" t="s">
        <v>61</v>
      </c>
      <c r="I1247" s="7" t="s">
        <v>4890</v>
      </c>
      <c r="J1247" s="9" t="s">
        <v>4891</v>
      </c>
      <c r="K1247" s="10" t="s">
        <v>3838</v>
      </c>
      <c r="L1247" s="9"/>
    </row>
    <row r="1248">
      <c r="A1248" s="6">
        <v>25.0</v>
      </c>
      <c r="B1248" s="6" t="s">
        <v>4722</v>
      </c>
      <c r="C1248" s="7" t="s">
        <v>4892</v>
      </c>
      <c r="D1248" s="6" t="s">
        <v>4893</v>
      </c>
      <c r="E1248" s="6" t="s">
        <v>29</v>
      </c>
      <c r="F1248" s="6" t="s">
        <v>15</v>
      </c>
      <c r="G1248" s="6" t="s">
        <v>23</v>
      </c>
      <c r="H1248" s="8" t="s">
        <v>61</v>
      </c>
      <c r="I1248" s="7" t="s">
        <v>4894</v>
      </c>
      <c r="J1248" s="9" t="s">
        <v>4895</v>
      </c>
      <c r="K1248" s="10" t="s">
        <v>3838</v>
      </c>
      <c r="L1248" s="9"/>
    </row>
    <row r="1249">
      <c r="A1249" s="6">
        <v>25.0</v>
      </c>
      <c r="B1249" s="6" t="s">
        <v>4722</v>
      </c>
      <c r="C1249" s="7" t="s">
        <v>4896</v>
      </c>
      <c r="D1249" s="6" t="s">
        <v>4897</v>
      </c>
      <c r="E1249" s="6" t="s">
        <v>29</v>
      </c>
      <c r="F1249" s="6" t="s">
        <v>15</v>
      </c>
      <c r="G1249" s="6" t="s">
        <v>23</v>
      </c>
      <c r="H1249" s="8" t="s">
        <v>61</v>
      </c>
      <c r="I1249" s="7" t="s">
        <v>4898</v>
      </c>
      <c r="J1249" s="9" t="s">
        <v>4899</v>
      </c>
      <c r="K1249" s="10" t="s">
        <v>3847</v>
      </c>
      <c r="L1249" s="9"/>
    </row>
    <row r="1250">
      <c r="A1250" s="6">
        <v>25.0</v>
      </c>
      <c r="B1250" s="6" t="s">
        <v>4722</v>
      </c>
      <c r="C1250" s="7" t="s">
        <v>4900</v>
      </c>
      <c r="D1250" s="6" t="s">
        <v>4901</v>
      </c>
      <c r="E1250" s="6" t="s">
        <v>29</v>
      </c>
      <c r="F1250" s="6" t="s">
        <v>15</v>
      </c>
      <c r="G1250" s="6" t="s">
        <v>23</v>
      </c>
      <c r="H1250" s="8" t="s">
        <v>61</v>
      </c>
      <c r="I1250" s="7" t="s">
        <v>4902</v>
      </c>
      <c r="J1250" s="9" t="s">
        <v>4903</v>
      </c>
      <c r="K1250" s="10" t="s">
        <v>3847</v>
      </c>
      <c r="L1250" s="9"/>
    </row>
    <row r="1251">
      <c r="A1251" s="6">
        <v>26.0</v>
      </c>
      <c r="B1251" s="6" t="s">
        <v>4904</v>
      </c>
      <c r="C1251" s="7" t="s">
        <v>4905</v>
      </c>
      <c r="D1251" s="6" t="s">
        <v>4906</v>
      </c>
      <c r="E1251" s="6" t="s">
        <v>22</v>
      </c>
      <c r="F1251" s="6" t="s">
        <v>98</v>
      </c>
      <c r="G1251" s="6" t="s">
        <v>104</v>
      </c>
      <c r="H1251" s="8" t="s">
        <v>99</v>
      </c>
      <c r="I1251" s="7" t="s">
        <v>4907</v>
      </c>
      <c r="J1251" s="9" t="s">
        <v>4908</v>
      </c>
      <c r="K1251" s="10" t="s">
        <v>3838</v>
      </c>
      <c r="L1251" s="9"/>
    </row>
    <row r="1252">
      <c r="A1252" s="6">
        <v>26.0</v>
      </c>
      <c r="B1252" s="6" t="s">
        <v>4904</v>
      </c>
      <c r="C1252" s="7" t="s">
        <v>4909</v>
      </c>
      <c r="D1252" s="6" t="s">
        <v>4910</v>
      </c>
      <c r="E1252" s="6" t="s">
        <v>22</v>
      </c>
      <c r="F1252" s="6" t="s">
        <v>98</v>
      </c>
      <c r="G1252" s="6" t="s">
        <v>23</v>
      </c>
      <c r="H1252" s="8" t="s">
        <v>99</v>
      </c>
      <c r="I1252" s="7" t="s">
        <v>4911</v>
      </c>
      <c r="J1252" s="9" t="s">
        <v>4912</v>
      </c>
      <c r="K1252" s="10" t="s">
        <v>3847</v>
      </c>
      <c r="L1252" s="9"/>
    </row>
    <row r="1253">
      <c r="A1253" s="6">
        <v>26.0</v>
      </c>
      <c r="B1253" s="6" t="s">
        <v>4904</v>
      </c>
      <c r="C1253" s="7" t="s">
        <v>4913</v>
      </c>
      <c r="D1253" s="6" t="s">
        <v>4914</v>
      </c>
      <c r="E1253" s="6" t="s">
        <v>22</v>
      </c>
      <c r="F1253" s="6" t="s">
        <v>98</v>
      </c>
      <c r="G1253" s="6" t="s">
        <v>23</v>
      </c>
      <c r="H1253" s="8" t="s">
        <v>99</v>
      </c>
      <c r="I1253" s="7" t="s">
        <v>4915</v>
      </c>
      <c r="J1253" s="9" t="s">
        <v>4916</v>
      </c>
      <c r="K1253" s="10" t="s">
        <v>3847</v>
      </c>
      <c r="L1253" s="9"/>
    </row>
    <row r="1254">
      <c r="A1254" s="6">
        <v>26.0</v>
      </c>
      <c r="B1254" s="6" t="s">
        <v>4904</v>
      </c>
      <c r="C1254" s="7" t="s">
        <v>4917</v>
      </c>
      <c r="D1254" s="6" t="s">
        <v>4918</v>
      </c>
      <c r="E1254" s="6"/>
      <c r="F1254" s="6" t="s">
        <v>98</v>
      </c>
      <c r="G1254" s="6" t="s">
        <v>23</v>
      </c>
      <c r="H1254" s="8" t="s">
        <v>1187</v>
      </c>
      <c r="I1254" s="7" t="s">
        <v>4919</v>
      </c>
      <c r="J1254" s="9" t="s">
        <v>3368</v>
      </c>
      <c r="K1254" s="10" t="s">
        <v>3838</v>
      </c>
      <c r="L1254" s="9"/>
    </row>
    <row r="1255">
      <c r="A1255" s="6">
        <v>26.0</v>
      </c>
      <c r="B1255" s="6" t="s">
        <v>4904</v>
      </c>
      <c r="C1255" s="7" t="s">
        <v>4920</v>
      </c>
      <c r="D1255" s="6" t="s">
        <v>4906</v>
      </c>
      <c r="E1255" s="6" t="s">
        <v>29</v>
      </c>
      <c r="F1255" s="6" t="s">
        <v>98</v>
      </c>
      <c r="G1255" s="6" t="s">
        <v>104</v>
      </c>
      <c r="H1255" s="8" t="s">
        <v>99</v>
      </c>
      <c r="I1255" s="7" t="s">
        <v>4921</v>
      </c>
      <c r="J1255" s="9" t="s">
        <v>4922</v>
      </c>
      <c r="K1255" s="10" t="s">
        <v>3838</v>
      </c>
      <c r="L1255" s="9"/>
    </row>
    <row r="1256">
      <c r="A1256" s="6">
        <v>26.0</v>
      </c>
      <c r="B1256" s="6" t="s">
        <v>4904</v>
      </c>
      <c r="C1256" s="7" t="s">
        <v>4923</v>
      </c>
      <c r="D1256" s="6" t="s">
        <v>4924</v>
      </c>
      <c r="E1256" s="6" t="s">
        <v>29</v>
      </c>
      <c r="F1256" s="6" t="s">
        <v>98</v>
      </c>
      <c r="G1256" s="6" t="s">
        <v>23</v>
      </c>
      <c r="H1256" s="8" t="s">
        <v>99</v>
      </c>
      <c r="I1256" s="7" t="s">
        <v>4925</v>
      </c>
      <c r="J1256" s="9" t="s">
        <v>4926</v>
      </c>
      <c r="K1256" s="10" t="s">
        <v>3847</v>
      </c>
      <c r="L1256" s="9"/>
    </row>
    <row r="1257">
      <c r="A1257" s="6">
        <v>26.0</v>
      </c>
      <c r="B1257" s="6" t="s">
        <v>4904</v>
      </c>
      <c r="C1257" s="7" t="s">
        <v>4927</v>
      </c>
      <c r="D1257" s="6" t="s">
        <v>4928</v>
      </c>
      <c r="E1257" s="6" t="s">
        <v>22</v>
      </c>
      <c r="F1257" s="6" t="s">
        <v>98</v>
      </c>
      <c r="G1257" s="6" t="s">
        <v>104</v>
      </c>
      <c r="H1257" s="8" t="s">
        <v>99</v>
      </c>
      <c r="I1257" s="7" t="s">
        <v>4929</v>
      </c>
      <c r="J1257" s="9" t="s">
        <v>4930</v>
      </c>
      <c r="K1257" s="10" t="s">
        <v>3847</v>
      </c>
      <c r="L1257" s="9"/>
    </row>
    <row r="1258">
      <c r="A1258" s="6">
        <v>26.0</v>
      </c>
      <c r="B1258" s="6" t="s">
        <v>4904</v>
      </c>
      <c r="C1258" s="7" t="s">
        <v>4931</v>
      </c>
      <c r="D1258" s="6" t="s">
        <v>4928</v>
      </c>
      <c r="E1258" s="6" t="s">
        <v>29</v>
      </c>
      <c r="F1258" s="6" t="s">
        <v>98</v>
      </c>
      <c r="G1258" s="6" t="s">
        <v>23</v>
      </c>
      <c r="H1258" s="8" t="s">
        <v>99</v>
      </c>
      <c r="I1258" s="7" t="s">
        <v>4932</v>
      </c>
      <c r="J1258" s="9" t="s">
        <v>4933</v>
      </c>
      <c r="K1258" s="10" t="s">
        <v>3847</v>
      </c>
      <c r="L1258" s="9"/>
    </row>
    <row r="1259">
      <c r="A1259" s="6">
        <v>26.0</v>
      </c>
      <c r="B1259" s="6" t="s">
        <v>4904</v>
      </c>
      <c r="C1259" s="7" t="s">
        <v>4934</v>
      </c>
      <c r="D1259" s="6" t="s">
        <v>4935</v>
      </c>
      <c r="E1259" s="6" t="s">
        <v>22</v>
      </c>
      <c r="F1259" s="6" t="s">
        <v>98</v>
      </c>
      <c r="G1259" s="6" t="s">
        <v>23</v>
      </c>
      <c r="H1259" s="8" t="s">
        <v>99</v>
      </c>
      <c r="I1259" s="7" t="s">
        <v>4936</v>
      </c>
      <c r="J1259" s="9" t="s">
        <v>4937</v>
      </c>
      <c r="K1259" s="10" t="s">
        <v>3847</v>
      </c>
      <c r="L1259" s="9"/>
    </row>
    <row r="1260">
      <c r="A1260" s="6">
        <v>26.0</v>
      </c>
      <c r="B1260" s="6" t="s">
        <v>4904</v>
      </c>
      <c r="C1260" s="7" t="s">
        <v>4938</v>
      </c>
      <c r="D1260" s="6" t="s">
        <v>4939</v>
      </c>
      <c r="E1260" s="6" t="s">
        <v>22</v>
      </c>
      <c r="F1260" s="6" t="s">
        <v>98</v>
      </c>
      <c r="G1260" s="6" t="s">
        <v>104</v>
      </c>
      <c r="H1260" s="8" t="s">
        <v>99</v>
      </c>
      <c r="I1260" s="7" t="s">
        <v>4940</v>
      </c>
      <c r="J1260" s="9" t="s">
        <v>4941</v>
      </c>
      <c r="K1260" s="10" t="s">
        <v>3838</v>
      </c>
      <c r="L1260" s="9"/>
    </row>
    <row r="1261">
      <c r="A1261" s="6">
        <v>26.0</v>
      </c>
      <c r="B1261" s="6" t="s">
        <v>4904</v>
      </c>
      <c r="C1261" s="7" t="s">
        <v>4942</v>
      </c>
      <c r="D1261" s="6" t="s">
        <v>4943</v>
      </c>
      <c r="E1261" s="6" t="s">
        <v>22</v>
      </c>
      <c r="F1261" s="6" t="s">
        <v>98</v>
      </c>
      <c r="G1261" s="6" t="s">
        <v>23</v>
      </c>
      <c r="H1261" s="8" t="s">
        <v>99</v>
      </c>
      <c r="I1261" s="7" t="s">
        <v>4944</v>
      </c>
      <c r="J1261" s="9" t="s">
        <v>4945</v>
      </c>
      <c r="K1261" s="10" t="s">
        <v>3847</v>
      </c>
      <c r="L1261" s="9"/>
    </row>
    <row r="1262">
      <c r="A1262" s="6">
        <v>26.0</v>
      </c>
      <c r="B1262" s="6" t="s">
        <v>4904</v>
      </c>
      <c r="C1262" s="7" t="s">
        <v>4946</v>
      </c>
      <c r="D1262" s="6" t="s">
        <v>4947</v>
      </c>
      <c r="E1262" s="6" t="s">
        <v>22</v>
      </c>
      <c r="F1262" s="6" t="s">
        <v>98</v>
      </c>
      <c r="G1262" s="6" t="s">
        <v>23</v>
      </c>
      <c r="H1262" s="8" t="s">
        <v>99</v>
      </c>
      <c r="I1262" s="7" t="s">
        <v>4948</v>
      </c>
      <c r="J1262" s="9" t="s">
        <v>4949</v>
      </c>
      <c r="K1262" s="10" t="s">
        <v>3838</v>
      </c>
      <c r="L1262" s="9"/>
    </row>
    <row r="1263">
      <c r="A1263" s="6">
        <v>26.0</v>
      </c>
      <c r="B1263" s="6" t="s">
        <v>4904</v>
      </c>
      <c r="C1263" s="7" t="s">
        <v>4950</v>
      </c>
      <c r="D1263" s="6" t="s">
        <v>4951</v>
      </c>
      <c r="E1263" s="6" t="s">
        <v>29</v>
      </c>
      <c r="F1263" s="6" t="s">
        <v>98</v>
      </c>
      <c r="G1263" s="6" t="s">
        <v>104</v>
      </c>
      <c r="H1263" s="8" t="s">
        <v>99</v>
      </c>
      <c r="I1263" s="7" t="s">
        <v>4952</v>
      </c>
      <c r="J1263" s="9" t="s">
        <v>4953</v>
      </c>
      <c r="K1263" s="10" t="s">
        <v>3838</v>
      </c>
      <c r="L1263" s="9"/>
    </row>
    <row r="1264">
      <c r="A1264" s="6">
        <v>26.0</v>
      </c>
      <c r="B1264" s="6" t="s">
        <v>4904</v>
      </c>
      <c r="C1264" s="7" t="s">
        <v>4954</v>
      </c>
      <c r="D1264" s="6" t="s">
        <v>4955</v>
      </c>
      <c r="E1264" s="6" t="s">
        <v>22</v>
      </c>
      <c r="F1264" s="6" t="s">
        <v>98</v>
      </c>
      <c r="G1264" s="6" t="s">
        <v>23</v>
      </c>
      <c r="H1264" s="8" t="s">
        <v>99</v>
      </c>
      <c r="I1264" s="7" t="s">
        <v>4956</v>
      </c>
      <c r="J1264" s="9" t="s">
        <v>4957</v>
      </c>
      <c r="K1264" s="10" t="s">
        <v>3838</v>
      </c>
      <c r="L1264" s="9"/>
    </row>
    <row r="1265">
      <c r="A1265" s="6">
        <v>26.0</v>
      </c>
      <c r="B1265" s="6" t="s">
        <v>4904</v>
      </c>
      <c r="C1265" s="7" t="s">
        <v>4958</v>
      </c>
      <c r="D1265" s="6" t="s">
        <v>4959</v>
      </c>
      <c r="E1265" s="6" t="s">
        <v>22</v>
      </c>
      <c r="F1265" s="6" t="s">
        <v>98</v>
      </c>
      <c r="G1265" s="6" t="s">
        <v>23</v>
      </c>
      <c r="H1265" s="8" t="s">
        <v>61</v>
      </c>
      <c r="I1265" s="7" t="s">
        <v>4960</v>
      </c>
      <c r="J1265" s="9" t="s">
        <v>4961</v>
      </c>
      <c r="K1265" s="10" t="s">
        <v>3847</v>
      </c>
      <c r="L1265" s="9"/>
    </row>
    <row r="1266">
      <c r="A1266" s="6">
        <v>26.0</v>
      </c>
      <c r="B1266" s="6" t="s">
        <v>4904</v>
      </c>
      <c r="C1266" s="7" t="s">
        <v>4962</v>
      </c>
      <c r="D1266" s="6" t="s">
        <v>4963</v>
      </c>
      <c r="E1266" s="6" t="s">
        <v>22</v>
      </c>
      <c r="F1266" s="6" t="s">
        <v>98</v>
      </c>
      <c r="G1266" s="6" t="s">
        <v>104</v>
      </c>
      <c r="H1266" s="8" t="s">
        <v>99</v>
      </c>
      <c r="I1266" s="7" t="s">
        <v>4964</v>
      </c>
      <c r="J1266" s="9" t="s">
        <v>4965</v>
      </c>
      <c r="K1266" s="10" t="s">
        <v>3838</v>
      </c>
      <c r="L1266" s="9"/>
    </row>
    <row r="1267">
      <c r="A1267" s="6">
        <v>26.0</v>
      </c>
      <c r="B1267" s="6" t="s">
        <v>4904</v>
      </c>
      <c r="C1267" s="7" t="s">
        <v>4966</v>
      </c>
      <c r="D1267" s="6" t="s">
        <v>4967</v>
      </c>
      <c r="E1267" s="6" t="s">
        <v>29</v>
      </c>
      <c r="F1267" s="6" t="s">
        <v>98</v>
      </c>
      <c r="G1267" s="6" t="s">
        <v>23</v>
      </c>
      <c r="H1267" s="8" t="s">
        <v>99</v>
      </c>
      <c r="I1267" s="7" t="s">
        <v>4968</v>
      </c>
      <c r="J1267" s="9" t="s">
        <v>4969</v>
      </c>
      <c r="K1267" s="10" t="s">
        <v>3847</v>
      </c>
      <c r="L1267" s="9"/>
    </row>
    <row r="1268">
      <c r="A1268" s="6">
        <v>26.0</v>
      </c>
      <c r="B1268" s="6" t="s">
        <v>4904</v>
      </c>
      <c r="C1268" s="7" t="s">
        <v>4970</v>
      </c>
      <c r="D1268" s="6" t="s">
        <v>4967</v>
      </c>
      <c r="E1268" s="6" t="s">
        <v>22</v>
      </c>
      <c r="F1268" s="6" t="s">
        <v>98</v>
      </c>
      <c r="G1268" s="6" t="s">
        <v>104</v>
      </c>
      <c r="H1268" s="8" t="s">
        <v>99</v>
      </c>
      <c r="I1268" s="7" t="s">
        <v>4971</v>
      </c>
      <c r="J1268" s="9" t="s">
        <v>4972</v>
      </c>
      <c r="K1268" s="10" t="s">
        <v>3838</v>
      </c>
      <c r="L1268" s="9"/>
    </row>
    <row r="1269">
      <c r="A1269" s="6">
        <v>26.0</v>
      </c>
      <c r="B1269" s="6" t="s">
        <v>4904</v>
      </c>
      <c r="C1269" s="7" t="s">
        <v>4973</v>
      </c>
      <c r="D1269" s="6" t="s">
        <v>4974</v>
      </c>
      <c r="E1269" s="6" t="s">
        <v>22</v>
      </c>
      <c r="F1269" s="6" t="s">
        <v>98</v>
      </c>
      <c r="G1269" s="6" t="s">
        <v>104</v>
      </c>
      <c r="H1269" s="8" t="s">
        <v>99</v>
      </c>
      <c r="I1269" s="7" t="s">
        <v>4975</v>
      </c>
      <c r="J1269" s="9" t="s">
        <v>4976</v>
      </c>
      <c r="K1269" s="10" t="s">
        <v>3847</v>
      </c>
      <c r="L1269" s="9"/>
    </row>
    <row r="1270">
      <c r="A1270" s="6">
        <v>26.0</v>
      </c>
      <c r="B1270" s="6" t="s">
        <v>4904</v>
      </c>
      <c r="C1270" s="7" t="s">
        <v>4977</v>
      </c>
      <c r="D1270" s="6" t="s">
        <v>4978</v>
      </c>
      <c r="E1270" s="6" t="s">
        <v>22</v>
      </c>
      <c r="F1270" s="6" t="s">
        <v>98</v>
      </c>
      <c r="G1270" s="6" t="s">
        <v>104</v>
      </c>
      <c r="H1270" s="8" t="s">
        <v>161</v>
      </c>
      <c r="I1270" s="7" t="s">
        <v>4979</v>
      </c>
      <c r="J1270" s="9" t="s">
        <v>4980</v>
      </c>
      <c r="K1270" s="10" t="s">
        <v>3847</v>
      </c>
      <c r="L1270" s="9"/>
    </row>
    <row r="1271">
      <c r="A1271" s="6">
        <v>26.0</v>
      </c>
      <c r="B1271" s="6" t="s">
        <v>4904</v>
      </c>
      <c r="C1271" s="7" t="s">
        <v>4981</v>
      </c>
      <c r="D1271" s="6" t="s">
        <v>4982</v>
      </c>
      <c r="E1271" s="6" t="s">
        <v>22</v>
      </c>
      <c r="F1271" s="6" t="s">
        <v>98</v>
      </c>
      <c r="G1271" s="6" t="s">
        <v>23</v>
      </c>
      <c r="H1271" s="8" t="s">
        <v>99</v>
      </c>
      <c r="I1271" s="7" t="s">
        <v>4983</v>
      </c>
      <c r="J1271" s="9" t="s">
        <v>4984</v>
      </c>
      <c r="K1271" s="10" t="s">
        <v>3838</v>
      </c>
      <c r="L1271" s="9"/>
    </row>
    <row r="1272">
      <c r="A1272" s="6">
        <v>26.0</v>
      </c>
      <c r="B1272" s="6" t="s">
        <v>4904</v>
      </c>
      <c r="C1272" s="7" t="s">
        <v>4985</v>
      </c>
      <c r="D1272" s="6" t="s">
        <v>4986</v>
      </c>
      <c r="E1272" s="6" t="s">
        <v>22</v>
      </c>
      <c r="F1272" s="6" t="s">
        <v>98</v>
      </c>
      <c r="G1272" s="6" t="s">
        <v>23</v>
      </c>
      <c r="H1272" s="8" t="s">
        <v>99</v>
      </c>
      <c r="I1272" s="7" t="s">
        <v>4987</v>
      </c>
      <c r="J1272" s="9" t="s">
        <v>4988</v>
      </c>
      <c r="K1272" s="10" t="s">
        <v>3847</v>
      </c>
      <c r="L1272" s="9"/>
    </row>
    <row r="1273">
      <c r="A1273" s="6">
        <v>26.0</v>
      </c>
      <c r="B1273" s="6" t="s">
        <v>4904</v>
      </c>
      <c r="C1273" s="7" t="s">
        <v>4989</v>
      </c>
      <c r="D1273" s="8" t="s">
        <v>4990</v>
      </c>
      <c r="E1273" s="8" t="s">
        <v>29</v>
      </c>
      <c r="F1273" s="6" t="s">
        <v>15</v>
      </c>
      <c r="G1273" s="8" t="s">
        <v>23</v>
      </c>
      <c r="H1273" s="8" t="s">
        <v>99</v>
      </c>
      <c r="I1273" s="11" t="s">
        <v>4991</v>
      </c>
      <c r="J1273" s="9" t="s">
        <v>4992</v>
      </c>
      <c r="K1273" s="10" t="s">
        <v>3838</v>
      </c>
      <c r="L1273" s="9"/>
    </row>
    <row r="1274">
      <c r="A1274" s="6">
        <v>26.0</v>
      </c>
      <c r="B1274" s="6" t="s">
        <v>4904</v>
      </c>
      <c r="C1274" s="7" t="s">
        <v>4993</v>
      </c>
      <c r="D1274" s="6" t="s">
        <v>4994</v>
      </c>
      <c r="E1274" s="6" t="s">
        <v>22</v>
      </c>
      <c r="F1274" s="6" t="s">
        <v>98</v>
      </c>
      <c r="G1274" s="6" t="s">
        <v>104</v>
      </c>
      <c r="H1274" s="8" t="s">
        <v>99</v>
      </c>
      <c r="I1274" s="7" t="s">
        <v>4995</v>
      </c>
      <c r="J1274" s="9" t="s">
        <v>4996</v>
      </c>
      <c r="K1274" s="10" t="s">
        <v>3838</v>
      </c>
      <c r="L1274" s="9"/>
    </row>
    <row r="1275">
      <c r="A1275" s="6">
        <v>26.0</v>
      </c>
      <c r="B1275" s="6" t="s">
        <v>4904</v>
      </c>
      <c r="C1275" s="7" t="s">
        <v>4997</v>
      </c>
      <c r="D1275" s="6" t="s">
        <v>4994</v>
      </c>
      <c r="E1275" s="6" t="s">
        <v>22</v>
      </c>
      <c r="F1275" s="6" t="s">
        <v>98</v>
      </c>
      <c r="G1275" s="6" t="s">
        <v>23</v>
      </c>
      <c r="H1275" s="8" t="s">
        <v>99</v>
      </c>
      <c r="I1275" s="7" t="s">
        <v>4998</v>
      </c>
      <c r="J1275" s="9" t="s">
        <v>4999</v>
      </c>
      <c r="K1275" s="10" t="s">
        <v>3847</v>
      </c>
      <c r="L1275" s="9"/>
    </row>
    <row r="1276">
      <c r="A1276" s="6">
        <v>26.0</v>
      </c>
      <c r="B1276" s="6" t="s">
        <v>4904</v>
      </c>
      <c r="C1276" s="7" t="s">
        <v>5000</v>
      </c>
      <c r="D1276" s="6" t="s">
        <v>5001</v>
      </c>
      <c r="E1276" s="6" t="s">
        <v>22</v>
      </c>
      <c r="F1276" s="6" t="s">
        <v>98</v>
      </c>
      <c r="G1276" s="6" t="s">
        <v>104</v>
      </c>
      <c r="H1276" s="8" t="s">
        <v>99</v>
      </c>
      <c r="I1276" s="7" t="s">
        <v>5002</v>
      </c>
      <c r="J1276" s="9" t="s">
        <v>5003</v>
      </c>
      <c r="K1276" s="10" t="s">
        <v>3847</v>
      </c>
      <c r="L1276" s="9"/>
    </row>
    <row r="1277">
      <c r="A1277" s="6">
        <v>26.0</v>
      </c>
      <c r="B1277" s="6" t="s">
        <v>4904</v>
      </c>
      <c r="C1277" s="7" t="s">
        <v>5004</v>
      </c>
      <c r="D1277" s="6" t="s">
        <v>4994</v>
      </c>
      <c r="E1277" s="6" t="s">
        <v>29</v>
      </c>
      <c r="F1277" s="6" t="s">
        <v>98</v>
      </c>
      <c r="G1277" s="6" t="s">
        <v>104</v>
      </c>
      <c r="H1277" s="8" t="s">
        <v>99</v>
      </c>
      <c r="I1277" s="7" t="s">
        <v>5005</v>
      </c>
      <c r="J1277" s="9" t="s">
        <v>5006</v>
      </c>
      <c r="K1277" s="10" t="s">
        <v>3838</v>
      </c>
      <c r="L1277" s="9"/>
    </row>
    <row r="1278">
      <c r="A1278" s="6">
        <v>26.0</v>
      </c>
      <c r="B1278" s="6" t="s">
        <v>4904</v>
      </c>
      <c r="C1278" s="7" t="s">
        <v>5007</v>
      </c>
      <c r="D1278" s="6" t="s">
        <v>5008</v>
      </c>
      <c r="E1278" s="6" t="s">
        <v>29</v>
      </c>
      <c r="F1278" s="6" t="s">
        <v>98</v>
      </c>
      <c r="G1278" s="6" t="s">
        <v>23</v>
      </c>
      <c r="H1278" s="8" t="s">
        <v>99</v>
      </c>
      <c r="I1278" s="7" t="s">
        <v>5009</v>
      </c>
      <c r="J1278" s="9" t="s">
        <v>5010</v>
      </c>
      <c r="K1278" s="10" t="s">
        <v>3838</v>
      </c>
      <c r="L1278" s="9"/>
    </row>
    <row r="1279">
      <c r="A1279" s="6">
        <v>26.0</v>
      </c>
      <c r="B1279" s="6" t="s">
        <v>4904</v>
      </c>
      <c r="C1279" s="7" t="s">
        <v>5011</v>
      </c>
      <c r="D1279" s="6" t="s">
        <v>5012</v>
      </c>
      <c r="E1279" s="6" t="s">
        <v>22</v>
      </c>
      <c r="F1279" s="6" t="s">
        <v>98</v>
      </c>
      <c r="G1279" s="6" t="s">
        <v>104</v>
      </c>
      <c r="H1279" s="8" t="s">
        <v>99</v>
      </c>
      <c r="I1279" s="7" t="s">
        <v>5013</v>
      </c>
      <c r="J1279" s="9" t="s">
        <v>5014</v>
      </c>
      <c r="K1279" s="10" t="s">
        <v>3838</v>
      </c>
      <c r="L1279" s="9"/>
    </row>
    <row r="1280">
      <c r="A1280" s="6">
        <v>26.0</v>
      </c>
      <c r="B1280" s="6" t="s">
        <v>4904</v>
      </c>
      <c r="C1280" s="7" t="s">
        <v>5015</v>
      </c>
      <c r="D1280" s="6" t="s">
        <v>5016</v>
      </c>
      <c r="E1280" s="6" t="s">
        <v>29</v>
      </c>
      <c r="F1280" s="6" t="s">
        <v>98</v>
      </c>
      <c r="G1280" s="6" t="s">
        <v>23</v>
      </c>
      <c r="H1280" s="8" t="s">
        <v>99</v>
      </c>
      <c r="I1280" s="7" t="s">
        <v>5017</v>
      </c>
      <c r="J1280" s="9" t="s">
        <v>5018</v>
      </c>
      <c r="K1280" s="10" t="s">
        <v>3847</v>
      </c>
      <c r="L1280" s="9"/>
    </row>
    <row r="1281">
      <c r="A1281" s="6">
        <v>26.0</v>
      </c>
      <c r="B1281" s="6" t="s">
        <v>4904</v>
      </c>
      <c r="C1281" s="7" t="s">
        <v>5019</v>
      </c>
      <c r="D1281" s="6" t="s">
        <v>5020</v>
      </c>
      <c r="E1281" s="6"/>
      <c r="F1281" s="6" t="s">
        <v>98</v>
      </c>
      <c r="G1281" s="6" t="s">
        <v>23</v>
      </c>
      <c r="H1281" s="8" t="s">
        <v>1187</v>
      </c>
      <c r="I1281" s="7" t="s">
        <v>5021</v>
      </c>
      <c r="J1281" s="9" t="s">
        <v>5022</v>
      </c>
      <c r="K1281" s="10" t="s">
        <v>3847</v>
      </c>
      <c r="L1281" s="9"/>
    </row>
    <row r="1282">
      <c r="A1282" s="6">
        <v>26.0</v>
      </c>
      <c r="B1282" s="6" t="s">
        <v>4904</v>
      </c>
      <c r="C1282" s="7" t="s">
        <v>5023</v>
      </c>
      <c r="D1282" s="6" t="s">
        <v>5024</v>
      </c>
      <c r="E1282" s="6" t="s">
        <v>22</v>
      </c>
      <c r="F1282" s="6" t="s">
        <v>98</v>
      </c>
      <c r="G1282" s="6" t="s">
        <v>23</v>
      </c>
      <c r="H1282" s="8" t="s">
        <v>99</v>
      </c>
      <c r="I1282" s="7" t="s">
        <v>5025</v>
      </c>
      <c r="J1282" s="9" t="s">
        <v>5026</v>
      </c>
      <c r="K1282" s="10" t="s">
        <v>3838</v>
      </c>
      <c r="L1282" s="9"/>
    </row>
    <row r="1283">
      <c r="A1283" s="6">
        <v>26.0</v>
      </c>
      <c r="B1283" s="6" t="s">
        <v>4904</v>
      </c>
      <c r="C1283" s="7" t="s">
        <v>5027</v>
      </c>
      <c r="D1283" s="6" t="s">
        <v>5028</v>
      </c>
      <c r="E1283" s="6" t="s">
        <v>22</v>
      </c>
      <c r="F1283" s="6" t="s">
        <v>98</v>
      </c>
      <c r="G1283" s="6" t="s">
        <v>104</v>
      </c>
      <c r="H1283" s="8" t="s">
        <v>99</v>
      </c>
      <c r="I1283" s="7" t="s">
        <v>5029</v>
      </c>
      <c r="J1283" s="9" t="s">
        <v>5030</v>
      </c>
      <c r="K1283" s="10" t="s">
        <v>3838</v>
      </c>
      <c r="L1283" s="9"/>
    </row>
    <row r="1284">
      <c r="A1284" s="6">
        <v>26.0</v>
      </c>
      <c r="B1284" s="6" t="s">
        <v>4904</v>
      </c>
      <c r="C1284" s="7" t="s">
        <v>5031</v>
      </c>
      <c r="D1284" s="6" t="s">
        <v>5032</v>
      </c>
      <c r="E1284" s="6" t="s">
        <v>22</v>
      </c>
      <c r="F1284" s="6" t="s">
        <v>98</v>
      </c>
      <c r="G1284" s="6" t="s">
        <v>23</v>
      </c>
      <c r="H1284" s="8" t="s">
        <v>99</v>
      </c>
      <c r="I1284" s="7" t="s">
        <v>5033</v>
      </c>
      <c r="J1284" s="9" t="s">
        <v>5034</v>
      </c>
      <c r="K1284" s="10" t="s">
        <v>3847</v>
      </c>
      <c r="L1284" s="9"/>
    </row>
    <row r="1285">
      <c r="A1285" s="6">
        <v>26.0</v>
      </c>
      <c r="B1285" s="6" t="s">
        <v>4904</v>
      </c>
      <c r="C1285" s="7" t="s">
        <v>5035</v>
      </c>
      <c r="D1285" s="6" t="s">
        <v>5036</v>
      </c>
      <c r="E1285" s="6" t="s">
        <v>29</v>
      </c>
      <c r="F1285" s="6" t="s">
        <v>98</v>
      </c>
      <c r="G1285" s="6" t="s">
        <v>23</v>
      </c>
      <c r="H1285" s="8" t="s">
        <v>99</v>
      </c>
      <c r="I1285" s="7" t="s">
        <v>5037</v>
      </c>
      <c r="J1285" s="9" t="s">
        <v>5038</v>
      </c>
      <c r="K1285" s="10" t="s">
        <v>3838</v>
      </c>
      <c r="L1285" s="9"/>
    </row>
    <row r="1286">
      <c r="A1286" s="6">
        <v>26.0</v>
      </c>
      <c r="B1286" s="6" t="s">
        <v>4904</v>
      </c>
      <c r="C1286" s="7" t="s">
        <v>5039</v>
      </c>
      <c r="D1286" s="6" t="s">
        <v>5040</v>
      </c>
      <c r="E1286" s="6" t="s">
        <v>22</v>
      </c>
      <c r="F1286" s="6" t="s">
        <v>98</v>
      </c>
      <c r="G1286" s="6" t="s">
        <v>104</v>
      </c>
      <c r="H1286" s="8" t="s">
        <v>99</v>
      </c>
      <c r="I1286" s="7" t="s">
        <v>5041</v>
      </c>
      <c r="J1286" s="9" t="s">
        <v>5042</v>
      </c>
      <c r="K1286" s="10" t="s">
        <v>3838</v>
      </c>
      <c r="L1286" s="9"/>
    </row>
    <row r="1287">
      <c r="A1287" s="6">
        <v>26.0</v>
      </c>
      <c r="B1287" s="6" t="s">
        <v>4904</v>
      </c>
      <c r="C1287" s="7" t="s">
        <v>5043</v>
      </c>
      <c r="D1287" s="6" t="s">
        <v>5036</v>
      </c>
      <c r="E1287" s="6" t="s">
        <v>22</v>
      </c>
      <c r="F1287" s="6" t="s">
        <v>98</v>
      </c>
      <c r="G1287" s="6" t="s">
        <v>23</v>
      </c>
      <c r="H1287" s="8" t="s">
        <v>99</v>
      </c>
      <c r="I1287" s="7" t="s">
        <v>5044</v>
      </c>
      <c r="J1287" s="9" t="s">
        <v>5045</v>
      </c>
      <c r="K1287" s="10" t="s">
        <v>3838</v>
      </c>
      <c r="L1287" s="9"/>
    </row>
    <row r="1288">
      <c r="A1288" s="6">
        <v>26.0</v>
      </c>
      <c r="B1288" s="6" t="s">
        <v>4904</v>
      </c>
      <c r="C1288" s="7" t="s">
        <v>5046</v>
      </c>
      <c r="D1288" s="6" t="s">
        <v>5047</v>
      </c>
      <c r="E1288" s="6" t="s">
        <v>29</v>
      </c>
      <c r="F1288" s="6" t="s">
        <v>98</v>
      </c>
      <c r="G1288" s="6" t="s">
        <v>23</v>
      </c>
      <c r="H1288" s="8" t="s">
        <v>99</v>
      </c>
      <c r="I1288" s="7" t="s">
        <v>5048</v>
      </c>
      <c r="J1288" s="9" t="s">
        <v>5049</v>
      </c>
      <c r="K1288" s="10" t="s">
        <v>3847</v>
      </c>
      <c r="L1288" s="9"/>
    </row>
    <row r="1289">
      <c r="A1289" s="6">
        <v>26.0</v>
      </c>
      <c r="B1289" s="6" t="s">
        <v>4904</v>
      </c>
      <c r="C1289" s="7" t="s">
        <v>5050</v>
      </c>
      <c r="D1289" s="6" t="s">
        <v>5051</v>
      </c>
      <c r="E1289" s="6" t="s">
        <v>22</v>
      </c>
      <c r="F1289" s="6" t="s">
        <v>98</v>
      </c>
      <c r="G1289" s="6" t="s">
        <v>104</v>
      </c>
      <c r="H1289" s="8" t="s">
        <v>99</v>
      </c>
      <c r="I1289" s="7" t="s">
        <v>5052</v>
      </c>
      <c r="J1289" s="9" t="s">
        <v>5053</v>
      </c>
      <c r="K1289" s="10" t="s">
        <v>3847</v>
      </c>
      <c r="L1289" s="9"/>
    </row>
    <row r="1290">
      <c r="A1290" s="6">
        <v>26.0</v>
      </c>
      <c r="B1290" s="6" t="s">
        <v>4904</v>
      </c>
      <c r="C1290" s="7" t="s">
        <v>5054</v>
      </c>
      <c r="D1290" s="6" t="s">
        <v>5032</v>
      </c>
      <c r="E1290" s="6" t="s">
        <v>29</v>
      </c>
      <c r="F1290" s="6" t="s">
        <v>98</v>
      </c>
      <c r="G1290" s="6" t="s">
        <v>23</v>
      </c>
      <c r="H1290" s="8" t="s">
        <v>99</v>
      </c>
      <c r="I1290" s="7" t="s">
        <v>5055</v>
      </c>
      <c r="J1290" s="9" t="s">
        <v>5056</v>
      </c>
      <c r="K1290" s="10" t="s">
        <v>3838</v>
      </c>
      <c r="L1290" s="9"/>
    </row>
    <row r="1291">
      <c r="A1291" s="6">
        <v>26.0</v>
      </c>
      <c r="B1291" s="6" t="s">
        <v>4904</v>
      </c>
      <c r="C1291" s="7" t="s">
        <v>3602</v>
      </c>
      <c r="D1291" s="6" t="s">
        <v>5057</v>
      </c>
      <c r="E1291" s="6" t="s">
        <v>22</v>
      </c>
      <c r="F1291" s="6" t="s">
        <v>98</v>
      </c>
      <c r="G1291" s="6" t="s">
        <v>104</v>
      </c>
      <c r="H1291" s="8" t="s">
        <v>99</v>
      </c>
      <c r="I1291" s="7" t="s">
        <v>5058</v>
      </c>
      <c r="J1291" s="9" t="s">
        <v>5059</v>
      </c>
      <c r="K1291" s="10" t="s">
        <v>3847</v>
      </c>
      <c r="L1291" s="9"/>
    </row>
    <row r="1292">
      <c r="A1292" s="6">
        <v>26.0</v>
      </c>
      <c r="B1292" s="6" t="s">
        <v>4904</v>
      </c>
      <c r="C1292" s="7" t="s">
        <v>5060</v>
      </c>
      <c r="D1292" s="6" t="s">
        <v>5061</v>
      </c>
      <c r="E1292" s="6" t="s">
        <v>22</v>
      </c>
      <c r="F1292" s="6" t="s">
        <v>98</v>
      </c>
      <c r="G1292" s="6" t="s">
        <v>23</v>
      </c>
      <c r="H1292" s="8" t="s">
        <v>99</v>
      </c>
      <c r="I1292" s="7" t="s">
        <v>5062</v>
      </c>
      <c r="J1292" s="9" t="s">
        <v>5063</v>
      </c>
      <c r="K1292" s="10" t="s">
        <v>3838</v>
      </c>
      <c r="L1292" s="9"/>
    </row>
    <row r="1293">
      <c r="A1293" s="6">
        <v>26.0</v>
      </c>
      <c r="B1293" s="6" t="s">
        <v>4904</v>
      </c>
      <c r="C1293" s="7" t="s">
        <v>5064</v>
      </c>
      <c r="D1293" s="6" t="s">
        <v>5065</v>
      </c>
      <c r="E1293" s="6" t="s">
        <v>22</v>
      </c>
      <c r="F1293" s="6" t="s">
        <v>98</v>
      </c>
      <c r="G1293" s="6" t="s">
        <v>23</v>
      </c>
      <c r="H1293" s="8" t="s">
        <v>99</v>
      </c>
      <c r="I1293" s="7" t="s">
        <v>5066</v>
      </c>
      <c r="J1293" s="9" t="s">
        <v>5067</v>
      </c>
      <c r="K1293" s="10" t="s">
        <v>3838</v>
      </c>
      <c r="L1293" s="9"/>
    </row>
    <row r="1294">
      <c r="A1294" s="6">
        <v>26.0</v>
      </c>
      <c r="B1294" s="6" t="s">
        <v>4904</v>
      </c>
      <c r="C1294" s="7" t="s">
        <v>5068</v>
      </c>
      <c r="D1294" s="6" t="s">
        <v>5069</v>
      </c>
      <c r="E1294" s="6" t="s">
        <v>22</v>
      </c>
      <c r="F1294" s="6" t="s">
        <v>98</v>
      </c>
      <c r="G1294" s="6" t="s">
        <v>23</v>
      </c>
      <c r="H1294" s="8" t="s">
        <v>99</v>
      </c>
      <c r="I1294" s="7" t="s">
        <v>5070</v>
      </c>
      <c r="J1294" s="9" t="s">
        <v>5071</v>
      </c>
      <c r="K1294" s="10" t="s">
        <v>3847</v>
      </c>
      <c r="L1294" s="9"/>
    </row>
    <row r="1295">
      <c r="A1295" s="6">
        <v>26.0</v>
      </c>
      <c r="B1295" s="6" t="s">
        <v>4904</v>
      </c>
      <c r="C1295" s="7" t="s">
        <v>5072</v>
      </c>
      <c r="D1295" s="8" t="s">
        <v>5073</v>
      </c>
      <c r="E1295" s="8" t="s">
        <v>22</v>
      </c>
      <c r="F1295" s="6" t="s">
        <v>15</v>
      </c>
      <c r="G1295" s="8" t="s">
        <v>23</v>
      </c>
      <c r="H1295" s="8" t="s">
        <v>99</v>
      </c>
      <c r="I1295" s="11" t="s">
        <v>5062</v>
      </c>
      <c r="J1295" s="9" t="s">
        <v>5063</v>
      </c>
      <c r="K1295" s="10" t="s">
        <v>3847</v>
      </c>
      <c r="L1295" s="9"/>
    </row>
    <row r="1296">
      <c r="A1296" s="6">
        <v>26.0</v>
      </c>
      <c r="B1296" s="6" t="s">
        <v>4904</v>
      </c>
      <c r="C1296" s="7" t="s">
        <v>5074</v>
      </c>
      <c r="D1296" s="6" t="s">
        <v>5075</v>
      </c>
      <c r="E1296" s="6" t="s">
        <v>29</v>
      </c>
      <c r="F1296" s="6" t="s">
        <v>98</v>
      </c>
      <c r="G1296" s="6" t="s">
        <v>23</v>
      </c>
      <c r="H1296" s="8" t="s">
        <v>99</v>
      </c>
      <c r="I1296" s="7" t="s">
        <v>5076</v>
      </c>
      <c r="J1296" s="9" t="s">
        <v>5077</v>
      </c>
      <c r="K1296" s="10" t="s">
        <v>3847</v>
      </c>
      <c r="L1296" s="9"/>
    </row>
    <row r="1297">
      <c r="A1297" s="6">
        <v>26.0</v>
      </c>
      <c r="B1297" s="6" t="s">
        <v>4904</v>
      </c>
      <c r="C1297" s="7" t="s">
        <v>5078</v>
      </c>
      <c r="D1297" s="6" t="s">
        <v>5032</v>
      </c>
      <c r="E1297" s="6" t="s">
        <v>22</v>
      </c>
      <c r="F1297" s="6" t="s">
        <v>98</v>
      </c>
      <c r="G1297" s="6" t="s">
        <v>104</v>
      </c>
      <c r="H1297" s="8" t="s">
        <v>99</v>
      </c>
      <c r="I1297" s="7" t="s">
        <v>5079</v>
      </c>
      <c r="J1297" s="9" t="s">
        <v>5080</v>
      </c>
      <c r="K1297" s="10" t="s">
        <v>3847</v>
      </c>
      <c r="L1297" s="9"/>
    </row>
    <row r="1298">
      <c r="A1298" s="6">
        <v>26.0</v>
      </c>
      <c r="B1298" s="6" t="s">
        <v>4904</v>
      </c>
      <c r="C1298" s="7" t="s">
        <v>3598</v>
      </c>
      <c r="D1298" s="6" t="s">
        <v>3599</v>
      </c>
      <c r="E1298" s="6" t="s">
        <v>22</v>
      </c>
      <c r="F1298" s="6" t="s">
        <v>98</v>
      </c>
      <c r="G1298" s="6" t="s">
        <v>23</v>
      </c>
      <c r="H1298" s="8" t="s">
        <v>61</v>
      </c>
      <c r="I1298" s="7" t="s">
        <v>3600</v>
      </c>
      <c r="J1298" s="9" t="s">
        <v>3601</v>
      </c>
      <c r="K1298" s="10" t="s">
        <v>3838</v>
      </c>
      <c r="L1298" s="9"/>
    </row>
    <row r="1299">
      <c r="A1299" s="6">
        <v>26.0</v>
      </c>
      <c r="B1299" s="6" t="s">
        <v>4904</v>
      </c>
      <c r="C1299" s="7" t="s">
        <v>5081</v>
      </c>
      <c r="D1299" s="6" t="s">
        <v>5082</v>
      </c>
      <c r="E1299" s="6" t="s">
        <v>29</v>
      </c>
      <c r="F1299" s="6" t="s">
        <v>98</v>
      </c>
      <c r="G1299" s="6" t="s">
        <v>104</v>
      </c>
      <c r="H1299" s="8" t="s">
        <v>99</v>
      </c>
      <c r="I1299" s="7" t="s">
        <v>5083</v>
      </c>
      <c r="J1299" s="9" t="s">
        <v>5084</v>
      </c>
      <c r="K1299" s="10" t="s">
        <v>3847</v>
      </c>
      <c r="L1299" s="9"/>
    </row>
    <row r="1300">
      <c r="A1300" s="6">
        <v>26.0</v>
      </c>
      <c r="B1300" s="6" t="s">
        <v>4904</v>
      </c>
      <c r="C1300" s="7" t="s">
        <v>5085</v>
      </c>
      <c r="D1300" s="6" t="s">
        <v>5086</v>
      </c>
      <c r="E1300" s="6" t="s">
        <v>22</v>
      </c>
      <c r="F1300" s="6" t="s">
        <v>98</v>
      </c>
      <c r="G1300" s="6" t="s">
        <v>23</v>
      </c>
      <c r="H1300" s="8" t="s">
        <v>99</v>
      </c>
      <c r="I1300" s="7" t="s">
        <v>5087</v>
      </c>
      <c r="J1300" s="9" t="s">
        <v>5088</v>
      </c>
      <c r="K1300" s="10" t="s">
        <v>3838</v>
      </c>
      <c r="L1300" s="9"/>
    </row>
    <row r="1301">
      <c r="A1301" s="6">
        <v>26.0</v>
      </c>
      <c r="B1301" s="6" t="s">
        <v>4904</v>
      </c>
      <c r="C1301" s="7" t="s">
        <v>5089</v>
      </c>
      <c r="D1301" s="6" t="s">
        <v>5090</v>
      </c>
      <c r="E1301" s="6" t="s">
        <v>29</v>
      </c>
      <c r="F1301" s="6" t="s">
        <v>98</v>
      </c>
      <c r="G1301" s="6" t="s">
        <v>104</v>
      </c>
      <c r="H1301" s="8" t="s">
        <v>99</v>
      </c>
      <c r="I1301" s="7" t="s">
        <v>5091</v>
      </c>
      <c r="J1301" s="9" t="s">
        <v>5092</v>
      </c>
      <c r="K1301" s="10" t="s">
        <v>3847</v>
      </c>
      <c r="L1301" s="9"/>
    </row>
    <row r="1302">
      <c r="A1302" s="6">
        <v>26.0</v>
      </c>
      <c r="B1302" s="6" t="s">
        <v>4904</v>
      </c>
      <c r="C1302" s="7" t="s">
        <v>5093</v>
      </c>
      <c r="D1302" s="6" t="s">
        <v>5086</v>
      </c>
      <c r="E1302" s="6" t="s">
        <v>29</v>
      </c>
      <c r="F1302" s="6" t="s">
        <v>98</v>
      </c>
      <c r="G1302" s="6" t="s">
        <v>23</v>
      </c>
      <c r="H1302" s="8" t="s">
        <v>99</v>
      </c>
      <c r="I1302" s="7" t="s">
        <v>5094</v>
      </c>
      <c r="J1302" s="9" t="s">
        <v>5095</v>
      </c>
      <c r="K1302" s="10" t="s">
        <v>3838</v>
      </c>
      <c r="L1302" s="9"/>
    </row>
    <row r="1303">
      <c r="A1303" s="6">
        <v>26.0</v>
      </c>
      <c r="B1303" s="6" t="s">
        <v>4904</v>
      </c>
      <c r="C1303" s="7" t="s">
        <v>5096</v>
      </c>
      <c r="D1303" s="6" t="s">
        <v>5097</v>
      </c>
      <c r="E1303" s="6" t="s">
        <v>22</v>
      </c>
      <c r="F1303" s="6" t="s">
        <v>98</v>
      </c>
      <c r="G1303" s="6" t="s">
        <v>104</v>
      </c>
      <c r="H1303" s="8" t="s">
        <v>99</v>
      </c>
      <c r="I1303" s="7" t="s">
        <v>5098</v>
      </c>
      <c r="J1303" s="9" t="s">
        <v>5099</v>
      </c>
      <c r="K1303" s="10" t="s">
        <v>3847</v>
      </c>
      <c r="L1303" s="9"/>
    </row>
    <row r="1304">
      <c r="A1304" s="6">
        <v>26.0</v>
      </c>
      <c r="B1304" s="6" t="s">
        <v>4904</v>
      </c>
      <c r="C1304" s="7" t="s">
        <v>5100</v>
      </c>
      <c r="D1304" s="6" t="s">
        <v>5101</v>
      </c>
      <c r="E1304" s="6" t="s">
        <v>29</v>
      </c>
      <c r="F1304" s="6" t="s">
        <v>98</v>
      </c>
      <c r="G1304" s="6" t="s">
        <v>23</v>
      </c>
      <c r="H1304" s="8" t="s">
        <v>99</v>
      </c>
      <c r="I1304" s="7" t="s">
        <v>5102</v>
      </c>
      <c r="J1304" s="9" t="s">
        <v>5103</v>
      </c>
      <c r="K1304" s="10" t="s">
        <v>3847</v>
      </c>
      <c r="L1304" s="9"/>
    </row>
    <row r="1305">
      <c r="A1305" s="6">
        <v>26.0</v>
      </c>
      <c r="B1305" s="6" t="s">
        <v>4904</v>
      </c>
      <c r="C1305" s="7" t="s">
        <v>5104</v>
      </c>
      <c r="D1305" s="6" t="s">
        <v>5105</v>
      </c>
      <c r="E1305" s="6" t="s">
        <v>22</v>
      </c>
      <c r="F1305" s="6" t="s">
        <v>98</v>
      </c>
      <c r="G1305" s="6" t="s">
        <v>104</v>
      </c>
      <c r="H1305" s="8" t="s">
        <v>99</v>
      </c>
      <c r="I1305" s="7" t="s">
        <v>5106</v>
      </c>
      <c r="J1305" s="9" t="s">
        <v>5107</v>
      </c>
      <c r="K1305" s="10" t="s">
        <v>3847</v>
      </c>
      <c r="L1305" s="9"/>
    </row>
    <row r="1306">
      <c r="A1306" s="6">
        <v>26.0</v>
      </c>
      <c r="B1306" s="6" t="s">
        <v>4904</v>
      </c>
      <c r="C1306" s="7" t="s">
        <v>5108</v>
      </c>
      <c r="D1306" s="6" t="s">
        <v>5109</v>
      </c>
      <c r="E1306" s="6" t="s">
        <v>22</v>
      </c>
      <c r="F1306" s="6" t="s">
        <v>98</v>
      </c>
      <c r="G1306" s="6" t="s">
        <v>23</v>
      </c>
      <c r="H1306" s="8" t="s">
        <v>99</v>
      </c>
      <c r="I1306" s="7" t="s">
        <v>5110</v>
      </c>
      <c r="J1306" s="9" t="s">
        <v>5111</v>
      </c>
      <c r="K1306" s="10" t="s">
        <v>3838</v>
      </c>
      <c r="L1306" s="9"/>
    </row>
    <row r="1307">
      <c r="A1307" s="6">
        <v>26.0</v>
      </c>
      <c r="B1307" s="6" t="s">
        <v>4904</v>
      </c>
      <c r="C1307" s="7" t="s">
        <v>5112</v>
      </c>
      <c r="D1307" s="6" t="s">
        <v>5113</v>
      </c>
      <c r="E1307" s="6" t="s">
        <v>22</v>
      </c>
      <c r="F1307" s="6" t="s">
        <v>98</v>
      </c>
      <c r="G1307" s="6" t="s">
        <v>23</v>
      </c>
      <c r="H1307" s="8" t="s">
        <v>99</v>
      </c>
      <c r="I1307" s="7" t="s">
        <v>5114</v>
      </c>
      <c r="J1307" s="9" t="s">
        <v>5115</v>
      </c>
      <c r="K1307" s="10" t="s">
        <v>3838</v>
      </c>
      <c r="L1307" s="9"/>
    </row>
    <row r="1308">
      <c r="A1308" s="6">
        <v>26.0</v>
      </c>
      <c r="B1308" s="6" t="s">
        <v>4904</v>
      </c>
      <c r="C1308" s="7" t="s">
        <v>5116</v>
      </c>
      <c r="D1308" s="6" t="s">
        <v>5117</v>
      </c>
      <c r="E1308" s="6" t="s">
        <v>22</v>
      </c>
      <c r="F1308" s="6" t="s">
        <v>98</v>
      </c>
      <c r="G1308" s="6" t="s">
        <v>104</v>
      </c>
      <c r="H1308" s="8" t="s">
        <v>99</v>
      </c>
      <c r="I1308" s="7" t="s">
        <v>5118</v>
      </c>
      <c r="J1308" s="9" t="s">
        <v>5119</v>
      </c>
      <c r="K1308" s="10" t="s">
        <v>3838</v>
      </c>
      <c r="L1308" s="9"/>
    </row>
    <row r="1309">
      <c r="A1309" s="6">
        <v>26.0</v>
      </c>
      <c r="B1309" s="6" t="s">
        <v>4904</v>
      </c>
      <c r="C1309" s="7" t="s">
        <v>5120</v>
      </c>
      <c r="D1309" s="6" t="s">
        <v>5101</v>
      </c>
      <c r="E1309" s="6" t="s">
        <v>22</v>
      </c>
      <c r="F1309" s="6" t="s">
        <v>98</v>
      </c>
      <c r="G1309" s="6" t="s">
        <v>23</v>
      </c>
      <c r="H1309" s="8" t="s">
        <v>99</v>
      </c>
      <c r="I1309" s="7" t="s">
        <v>5121</v>
      </c>
      <c r="J1309" s="9" t="s">
        <v>5122</v>
      </c>
      <c r="K1309" s="10" t="s">
        <v>3847</v>
      </c>
      <c r="L1309" s="9"/>
    </row>
    <row r="1310">
      <c r="A1310" s="6">
        <v>26.0</v>
      </c>
      <c r="B1310" s="6" t="s">
        <v>4904</v>
      </c>
      <c r="C1310" s="7" t="s">
        <v>5123</v>
      </c>
      <c r="D1310" s="6" t="s">
        <v>5105</v>
      </c>
      <c r="E1310" s="6" t="s">
        <v>29</v>
      </c>
      <c r="F1310" s="6" t="s">
        <v>98</v>
      </c>
      <c r="G1310" s="6" t="s">
        <v>104</v>
      </c>
      <c r="H1310" s="8" t="s">
        <v>99</v>
      </c>
      <c r="I1310" s="7" t="s">
        <v>5124</v>
      </c>
      <c r="J1310" s="9" t="s">
        <v>5125</v>
      </c>
      <c r="K1310" s="10" t="s">
        <v>3847</v>
      </c>
      <c r="L1310" s="9"/>
    </row>
    <row r="1311">
      <c r="A1311" s="6">
        <v>26.0</v>
      </c>
      <c r="B1311" s="6" t="s">
        <v>4904</v>
      </c>
      <c r="C1311" s="7" t="s">
        <v>5126</v>
      </c>
      <c r="D1311" s="6" t="s">
        <v>5127</v>
      </c>
      <c r="E1311" s="6" t="s">
        <v>22</v>
      </c>
      <c r="F1311" s="6" t="s">
        <v>98</v>
      </c>
      <c r="G1311" s="6" t="s">
        <v>23</v>
      </c>
      <c r="H1311" s="8" t="s">
        <v>99</v>
      </c>
      <c r="I1311" s="7" t="s">
        <v>5128</v>
      </c>
      <c r="J1311" s="9" t="s">
        <v>5129</v>
      </c>
      <c r="K1311" s="10" t="s">
        <v>3847</v>
      </c>
      <c r="L1311" s="9"/>
    </row>
    <row r="1312">
      <c r="A1312" s="6">
        <v>26.0</v>
      </c>
      <c r="B1312" s="6" t="s">
        <v>4904</v>
      </c>
      <c r="C1312" s="7" t="s">
        <v>5130</v>
      </c>
      <c r="D1312" s="6" t="s">
        <v>5131</v>
      </c>
      <c r="E1312" s="6" t="s">
        <v>22</v>
      </c>
      <c r="F1312" s="6" t="s">
        <v>98</v>
      </c>
      <c r="G1312" s="6" t="s">
        <v>104</v>
      </c>
      <c r="H1312" s="8" t="s">
        <v>99</v>
      </c>
      <c r="I1312" s="7" t="s">
        <v>5132</v>
      </c>
      <c r="J1312" s="9" t="s">
        <v>5133</v>
      </c>
      <c r="K1312" s="10" t="s">
        <v>3838</v>
      </c>
      <c r="L1312" s="9"/>
    </row>
    <row r="1313">
      <c r="A1313" s="6">
        <v>26.0</v>
      </c>
      <c r="B1313" s="6" t="s">
        <v>4904</v>
      </c>
      <c r="C1313" s="7" t="s">
        <v>5134</v>
      </c>
      <c r="D1313" s="6" t="s">
        <v>5135</v>
      </c>
      <c r="E1313" s="6" t="s">
        <v>29</v>
      </c>
      <c r="F1313" s="6" t="s">
        <v>98</v>
      </c>
      <c r="G1313" s="6" t="s">
        <v>23</v>
      </c>
      <c r="H1313" s="8" t="s">
        <v>99</v>
      </c>
      <c r="I1313" s="7" t="s">
        <v>5136</v>
      </c>
      <c r="J1313" s="9" t="s">
        <v>5137</v>
      </c>
      <c r="K1313" s="10" t="s">
        <v>3838</v>
      </c>
      <c r="L1313" s="9"/>
    </row>
    <row r="1314">
      <c r="A1314" s="6">
        <v>26.0</v>
      </c>
      <c r="B1314" s="6" t="s">
        <v>4904</v>
      </c>
      <c r="C1314" s="7" t="s">
        <v>5138</v>
      </c>
      <c r="D1314" s="6" t="s">
        <v>4914</v>
      </c>
      <c r="E1314" s="6" t="s">
        <v>29</v>
      </c>
      <c r="F1314" s="6" t="s">
        <v>98</v>
      </c>
      <c r="G1314" s="6" t="s">
        <v>23</v>
      </c>
      <c r="H1314" s="8" t="s">
        <v>99</v>
      </c>
      <c r="I1314" s="7" t="s">
        <v>5139</v>
      </c>
      <c r="J1314" s="9" t="s">
        <v>5140</v>
      </c>
      <c r="K1314" s="10" t="s">
        <v>3838</v>
      </c>
      <c r="L1314" s="9"/>
    </row>
    <row r="1315">
      <c r="A1315" s="6">
        <v>26.0</v>
      </c>
      <c r="B1315" s="6" t="s">
        <v>4904</v>
      </c>
      <c r="C1315" s="7" t="s">
        <v>5141</v>
      </c>
      <c r="D1315" s="6" t="s">
        <v>5135</v>
      </c>
      <c r="E1315" s="6" t="s">
        <v>22</v>
      </c>
      <c r="F1315" s="6" t="s">
        <v>98</v>
      </c>
      <c r="G1315" s="6" t="s">
        <v>23</v>
      </c>
      <c r="H1315" s="8" t="s">
        <v>99</v>
      </c>
      <c r="I1315" s="7" t="s">
        <v>5142</v>
      </c>
      <c r="J1315" s="9" t="s">
        <v>5143</v>
      </c>
      <c r="K1315" s="10" t="s">
        <v>3838</v>
      </c>
      <c r="L1315" s="9"/>
    </row>
    <row r="1316">
      <c r="A1316" s="6">
        <v>26.0</v>
      </c>
      <c r="B1316" s="6" t="s">
        <v>4904</v>
      </c>
      <c r="C1316" s="7" t="s">
        <v>5144</v>
      </c>
      <c r="D1316" s="6" t="s">
        <v>5145</v>
      </c>
      <c r="E1316" s="6" t="s">
        <v>22</v>
      </c>
      <c r="F1316" s="6" t="s">
        <v>98</v>
      </c>
      <c r="G1316" s="6" t="s">
        <v>23</v>
      </c>
      <c r="H1316" s="8" t="s">
        <v>99</v>
      </c>
      <c r="I1316" s="7" t="s">
        <v>5146</v>
      </c>
      <c r="J1316" s="9" t="s">
        <v>5147</v>
      </c>
      <c r="K1316" s="10" t="s">
        <v>3838</v>
      </c>
      <c r="L1316" s="9"/>
    </row>
    <row r="1317">
      <c r="A1317" s="6">
        <v>26.0</v>
      </c>
      <c r="B1317" s="6" t="s">
        <v>4904</v>
      </c>
      <c r="C1317" s="7" t="s">
        <v>5148</v>
      </c>
      <c r="D1317" s="6" t="s">
        <v>5149</v>
      </c>
      <c r="E1317" s="6" t="s">
        <v>22</v>
      </c>
      <c r="F1317" s="6" t="s">
        <v>98</v>
      </c>
      <c r="G1317" s="6" t="s">
        <v>23</v>
      </c>
      <c r="H1317" s="8" t="s">
        <v>99</v>
      </c>
      <c r="I1317" s="7" t="s">
        <v>5150</v>
      </c>
      <c r="J1317" s="9" t="s">
        <v>5151</v>
      </c>
      <c r="K1317" s="10" t="s">
        <v>3847</v>
      </c>
      <c r="L1317" s="9"/>
    </row>
    <row r="1318">
      <c r="A1318" s="6">
        <v>26.0</v>
      </c>
      <c r="B1318" s="6" t="s">
        <v>4904</v>
      </c>
      <c r="C1318" s="7" t="s">
        <v>5152</v>
      </c>
      <c r="D1318" s="6" t="s">
        <v>5153</v>
      </c>
      <c r="E1318" s="6" t="s">
        <v>22</v>
      </c>
      <c r="F1318" s="6" t="s">
        <v>98</v>
      </c>
      <c r="G1318" s="6" t="s">
        <v>104</v>
      </c>
      <c r="H1318" s="8" t="s">
        <v>99</v>
      </c>
      <c r="I1318" s="7" t="s">
        <v>5154</v>
      </c>
      <c r="J1318" s="9" t="s">
        <v>5155</v>
      </c>
      <c r="K1318" s="10" t="s">
        <v>3847</v>
      </c>
      <c r="L1318" s="9"/>
    </row>
    <row r="1319">
      <c r="A1319" s="6">
        <v>26.0</v>
      </c>
      <c r="B1319" s="6" t="s">
        <v>4904</v>
      </c>
      <c r="C1319" s="7" t="s">
        <v>5156</v>
      </c>
      <c r="D1319" s="6" t="s">
        <v>5157</v>
      </c>
      <c r="E1319" s="6" t="s">
        <v>22</v>
      </c>
      <c r="F1319" s="6" t="s">
        <v>98</v>
      </c>
      <c r="G1319" s="6" t="s">
        <v>23</v>
      </c>
      <c r="H1319" s="8" t="s">
        <v>99</v>
      </c>
      <c r="I1319" s="7" t="s">
        <v>5158</v>
      </c>
      <c r="J1319" s="9" t="s">
        <v>5159</v>
      </c>
      <c r="K1319" s="10" t="s">
        <v>3838</v>
      </c>
      <c r="L1319" s="9"/>
    </row>
    <row r="1320">
      <c r="A1320" s="6">
        <v>26.0</v>
      </c>
      <c r="B1320" s="6" t="s">
        <v>4904</v>
      </c>
      <c r="C1320" s="7" t="s">
        <v>5160</v>
      </c>
      <c r="D1320" s="6" t="s">
        <v>5161</v>
      </c>
      <c r="E1320" s="6" t="s">
        <v>22</v>
      </c>
      <c r="F1320" s="6" t="s">
        <v>98</v>
      </c>
      <c r="G1320" s="6" t="s">
        <v>104</v>
      </c>
      <c r="H1320" s="8" t="s">
        <v>99</v>
      </c>
      <c r="I1320" s="7" t="s">
        <v>5162</v>
      </c>
      <c r="J1320" s="9" t="s">
        <v>5163</v>
      </c>
      <c r="K1320" s="10" t="s">
        <v>3847</v>
      </c>
      <c r="L1320" s="9"/>
    </row>
    <row r="1321">
      <c r="A1321" s="6">
        <v>26.0</v>
      </c>
      <c r="B1321" s="6" t="s">
        <v>4904</v>
      </c>
      <c r="C1321" s="7" t="s">
        <v>5164</v>
      </c>
      <c r="D1321" s="6" t="s">
        <v>5165</v>
      </c>
      <c r="E1321" s="6" t="s">
        <v>22</v>
      </c>
      <c r="F1321" s="6" t="s">
        <v>98</v>
      </c>
      <c r="G1321" s="6" t="s">
        <v>23</v>
      </c>
      <c r="H1321" s="8" t="s">
        <v>99</v>
      </c>
      <c r="I1321" s="7" t="s">
        <v>5166</v>
      </c>
      <c r="J1321" s="9" t="s">
        <v>5167</v>
      </c>
      <c r="K1321" s="10" t="s">
        <v>3847</v>
      </c>
      <c r="L1321" s="9"/>
    </row>
    <row r="1322">
      <c r="A1322" s="6">
        <v>26.0</v>
      </c>
      <c r="B1322" s="6" t="s">
        <v>4904</v>
      </c>
      <c r="C1322" s="7" t="s">
        <v>5168</v>
      </c>
      <c r="D1322" s="6" t="s">
        <v>5169</v>
      </c>
      <c r="E1322" s="6" t="s">
        <v>22</v>
      </c>
      <c r="F1322" s="6" t="s">
        <v>98</v>
      </c>
      <c r="G1322" s="6" t="s">
        <v>23</v>
      </c>
      <c r="H1322" s="8" t="s">
        <v>99</v>
      </c>
      <c r="I1322" s="7" t="s">
        <v>5170</v>
      </c>
      <c r="J1322" s="9" t="s">
        <v>5171</v>
      </c>
      <c r="K1322" s="10" t="s">
        <v>3838</v>
      </c>
      <c r="L1322" s="9"/>
    </row>
    <row r="1323">
      <c r="A1323" s="6">
        <v>26.0</v>
      </c>
      <c r="B1323" s="6" t="s">
        <v>4904</v>
      </c>
      <c r="C1323" s="7" t="s">
        <v>5172</v>
      </c>
      <c r="D1323" s="6" t="s">
        <v>5173</v>
      </c>
      <c r="E1323" s="6" t="s">
        <v>22</v>
      </c>
      <c r="F1323" s="6" t="s">
        <v>98</v>
      </c>
      <c r="G1323" s="6" t="s">
        <v>104</v>
      </c>
      <c r="H1323" s="8" t="s">
        <v>99</v>
      </c>
      <c r="I1323" s="7" t="s">
        <v>5174</v>
      </c>
      <c r="J1323" s="9" t="s">
        <v>5175</v>
      </c>
      <c r="K1323" s="10" t="s">
        <v>3838</v>
      </c>
      <c r="L1323" s="9"/>
    </row>
    <row r="1324">
      <c r="A1324" s="6">
        <v>26.0</v>
      </c>
      <c r="B1324" s="6" t="s">
        <v>4904</v>
      </c>
      <c r="C1324" s="7" t="s">
        <v>5176</v>
      </c>
      <c r="D1324" s="8" t="s">
        <v>5177</v>
      </c>
      <c r="E1324" s="8" t="s">
        <v>22</v>
      </c>
      <c r="F1324" s="6" t="s">
        <v>15</v>
      </c>
      <c r="G1324" s="8" t="s">
        <v>104</v>
      </c>
      <c r="H1324" s="8" t="s">
        <v>99</v>
      </c>
      <c r="I1324" s="11" t="s">
        <v>5178</v>
      </c>
      <c r="J1324" s="9" t="s">
        <v>5179</v>
      </c>
      <c r="K1324" s="10" t="s">
        <v>3838</v>
      </c>
      <c r="L1324" s="9"/>
    </row>
    <row r="1325">
      <c r="A1325" s="6">
        <v>26.0</v>
      </c>
      <c r="B1325" s="6" t="s">
        <v>4904</v>
      </c>
      <c r="C1325" s="7" t="s">
        <v>5180</v>
      </c>
      <c r="D1325" s="6" t="s">
        <v>5181</v>
      </c>
      <c r="E1325" s="6" t="s">
        <v>22</v>
      </c>
      <c r="F1325" s="6" t="s">
        <v>98</v>
      </c>
      <c r="G1325" s="6" t="s">
        <v>23</v>
      </c>
      <c r="H1325" s="8" t="s">
        <v>99</v>
      </c>
      <c r="I1325" s="7" t="s">
        <v>5182</v>
      </c>
      <c r="J1325" s="9" t="s">
        <v>5183</v>
      </c>
      <c r="K1325" s="10" t="s">
        <v>3838</v>
      </c>
      <c r="L1325" s="9"/>
    </row>
    <row r="1326">
      <c r="A1326" s="6">
        <v>26.0</v>
      </c>
      <c r="B1326" s="6" t="s">
        <v>4904</v>
      </c>
      <c r="C1326" s="7" t="s">
        <v>5184</v>
      </c>
      <c r="D1326" s="8" t="s">
        <v>5185</v>
      </c>
      <c r="E1326" s="8" t="s">
        <v>29</v>
      </c>
      <c r="F1326" s="6" t="s">
        <v>15</v>
      </c>
      <c r="G1326" s="8" t="s">
        <v>104</v>
      </c>
      <c r="H1326" s="8" t="s">
        <v>99</v>
      </c>
      <c r="I1326" s="11" t="s">
        <v>5186</v>
      </c>
      <c r="J1326" s="9" t="s">
        <v>5187</v>
      </c>
      <c r="K1326" s="10" t="s">
        <v>3838</v>
      </c>
      <c r="L1326" s="9"/>
    </row>
    <row r="1327">
      <c r="A1327" s="6">
        <v>26.0</v>
      </c>
      <c r="B1327" s="6" t="s">
        <v>4904</v>
      </c>
      <c r="C1327" s="7" t="s">
        <v>5188</v>
      </c>
      <c r="D1327" s="6" t="s">
        <v>5189</v>
      </c>
      <c r="E1327" s="6" t="s">
        <v>29</v>
      </c>
      <c r="F1327" s="6" t="s">
        <v>98</v>
      </c>
      <c r="G1327" s="6" t="s">
        <v>23</v>
      </c>
      <c r="H1327" s="8" t="s">
        <v>99</v>
      </c>
      <c r="I1327" s="7" t="s">
        <v>5190</v>
      </c>
      <c r="J1327" s="9" t="s">
        <v>5191</v>
      </c>
      <c r="K1327" s="10" t="s">
        <v>3838</v>
      </c>
      <c r="L1327" s="9"/>
    </row>
    <row r="1328">
      <c r="A1328" s="6">
        <v>26.0</v>
      </c>
      <c r="B1328" s="6" t="s">
        <v>4904</v>
      </c>
      <c r="C1328" s="7" t="s">
        <v>5192</v>
      </c>
      <c r="D1328" s="6" t="s">
        <v>5193</v>
      </c>
      <c r="E1328" s="6" t="s">
        <v>22</v>
      </c>
      <c r="F1328" s="6" t="s">
        <v>98</v>
      </c>
      <c r="G1328" s="6" t="s">
        <v>104</v>
      </c>
      <c r="H1328" s="8" t="s">
        <v>99</v>
      </c>
      <c r="I1328" s="7" t="s">
        <v>5194</v>
      </c>
      <c r="J1328" s="9" t="s">
        <v>5195</v>
      </c>
      <c r="K1328" s="10" t="s">
        <v>3838</v>
      </c>
      <c r="L1328" s="9"/>
    </row>
    <row r="1329">
      <c r="A1329" s="6">
        <v>26.0</v>
      </c>
      <c r="B1329" s="6" t="s">
        <v>4904</v>
      </c>
      <c r="C1329" s="7" t="s">
        <v>5196</v>
      </c>
      <c r="D1329" s="6" t="s">
        <v>5197</v>
      </c>
      <c r="E1329" s="6" t="s">
        <v>29</v>
      </c>
      <c r="F1329" s="6" t="s">
        <v>98</v>
      </c>
      <c r="G1329" s="6" t="s">
        <v>23</v>
      </c>
      <c r="H1329" s="8" t="s">
        <v>99</v>
      </c>
      <c r="I1329" s="7" t="s">
        <v>5198</v>
      </c>
      <c r="J1329" s="9" t="s">
        <v>5199</v>
      </c>
      <c r="K1329" s="10" t="s">
        <v>3838</v>
      </c>
      <c r="L1329" s="9"/>
    </row>
    <row r="1330">
      <c r="A1330" s="6">
        <v>26.0</v>
      </c>
      <c r="B1330" s="6" t="s">
        <v>4904</v>
      </c>
      <c r="C1330" s="7" t="s">
        <v>5200</v>
      </c>
      <c r="D1330" s="6" t="s">
        <v>5201</v>
      </c>
      <c r="E1330" s="6" t="s">
        <v>22</v>
      </c>
      <c r="F1330" s="6" t="s">
        <v>98</v>
      </c>
      <c r="G1330" s="6" t="s">
        <v>23</v>
      </c>
      <c r="H1330" s="8" t="s">
        <v>99</v>
      </c>
      <c r="I1330" s="7" t="s">
        <v>5202</v>
      </c>
      <c r="J1330" s="9" t="s">
        <v>5203</v>
      </c>
      <c r="K1330" s="10" t="s">
        <v>3838</v>
      </c>
      <c r="L1330" s="9"/>
    </row>
    <row r="1331">
      <c r="A1331" s="6">
        <v>26.0</v>
      </c>
      <c r="B1331" s="6" t="s">
        <v>4904</v>
      </c>
      <c r="C1331" s="7" t="s">
        <v>5204</v>
      </c>
      <c r="D1331" s="8" t="s">
        <v>5205</v>
      </c>
      <c r="E1331" s="8" t="s">
        <v>22</v>
      </c>
      <c r="F1331" s="6" t="s">
        <v>15</v>
      </c>
      <c r="G1331" s="8" t="s">
        <v>23</v>
      </c>
      <c r="H1331" s="8" t="s">
        <v>99</v>
      </c>
      <c r="I1331" s="11" t="s">
        <v>5206</v>
      </c>
      <c r="J1331" s="9" t="s">
        <v>5207</v>
      </c>
      <c r="K1331" s="10" t="s">
        <v>3838</v>
      </c>
      <c r="L1331" s="9"/>
    </row>
    <row r="1332">
      <c r="A1332" s="6">
        <v>26.0</v>
      </c>
      <c r="B1332" s="6" t="s">
        <v>4904</v>
      </c>
      <c r="C1332" s="7" t="s">
        <v>5208</v>
      </c>
      <c r="D1332" s="6" t="s">
        <v>5201</v>
      </c>
      <c r="E1332" s="6" t="s">
        <v>29</v>
      </c>
      <c r="F1332" s="6" t="s">
        <v>98</v>
      </c>
      <c r="G1332" s="6" t="s">
        <v>23</v>
      </c>
      <c r="H1332" s="8" t="s">
        <v>99</v>
      </c>
      <c r="I1332" s="7" t="s">
        <v>5209</v>
      </c>
      <c r="J1332" s="9" t="s">
        <v>5210</v>
      </c>
      <c r="K1332" s="10" t="s">
        <v>3838</v>
      </c>
      <c r="L1332" s="9"/>
    </row>
    <row r="1333">
      <c r="A1333" s="6">
        <v>26.0</v>
      </c>
      <c r="B1333" s="6" t="s">
        <v>4904</v>
      </c>
      <c r="C1333" s="7" t="s">
        <v>5211</v>
      </c>
      <c r="D1333" s="6" t="s">
        <v>5189</v>
      </c>
      <c r="E1333" s="6" t="s">
        <v>29</v>
      </c>
      <c r="F1333" s="6" t="s">
        <v>98</v>
      </c>
      <c r="G1333" s="6" t="s">
        <v>104</v>
      </c>
      <c r="H1333" s="8" t="s">
        <v>99</v>
      </c>
      <c r="I1333" s="7" t="s">
        <v>5212</v>
      </c>
      <c r="J1333" s="9" t="s">
        <v>5213</v>
      </c>
      <c r="K1333" s="10" t="s">
        <v>3847</v>
      </c>
      <c r="L1333" s="9"/>
    </row>
    <row r="1334">
      <c r="A1334" s="6">
        <v>26.0</v>
      </c>
      <c r="B1334" s="6" t="s">
        <v>4904</v>
      </c>
      <c r="C1334" s="7" t="s">
        <v>5214</v>
      </c>
      <c r="D1334" s="6" t="s">
        <v>5215</v>
      </c>
      <c r="E1334" s="6" t="s">
        <v>22</v>
      </c>
      <c r="F1334" s="6" t="s">
        <v>98</v>
      </c>
      <c r="G1334" s="6" t="s">
        <v>104</v>
      </c>
      <c r="H1334" s="8" t="s">
        <v>99</v>
      </c>
      <c r="I1334" s="7" t="s">
        <v>5216</v>
      </c>
      <c r="J1334" s="9" t="s">
        <v>5217</v>
      </c>
      <c r="K1334" s="10" t="s">
        <v>3838</v>
      </c>
      <c r="L1334" s="9"/>
    </row>
    <row r="1335">
      <c r="A1335" s="6">
        <v>26.0</v>
      </c>
      <c r="B1335" s="6" t="s">
        <v>4904</v>
      </c>
      <c r="C1335" s="7" t="s">
        <v>5218</v>
      </c>
      <c r="D1335" s="6" t="s">
        <v>5219</v>
      </c>
      <c r="E1335" s="6" t="s">
        <v>22</v>
      </c>
      <c r="F1335" s="6" t="s">
        <v>98</v>
      </c>
      <c r="G1335" s="6" t="s">
        <v>23</v>
      </c>
      <c r="H1335" s="8" t="s">
        <v>99</v>
      </c>
      <c r="I1335" s="7" t="s">
        <v>5220</v>
      </c>
      <c r="J1335" s="9" t="s">
        <v>5221</v>
      </c>
      <c r="K1335" s="10" t="s">
        <v>3838</v>
      </c>
      <c r="L1335" s="9"/>
    </row>
    <row r="1336">
      <c r="A1336" s="6">
        <v>26.0</v>
      </c>
      <c r="B1336" s="6" t="s">
        <v>4904</v>
      </c>
      <c r="C1336" s="7" t="s">
        <v>5222</v>
      </c>
      <c r="D1336" s="6" t="s">
        <v>5223</v>
      </c>
      <c r="E1336" s="6" t="s">
        <v>29</v>
      </c>
      <c r="F1336" s="6" t="s">
        <v>98</v>
      </c>
      <c r="G1336" s="6" t="s">
        <v>23</v>
      </c>
      <c r="H1336" s="8" t="s">
        <v>99</v>
      </c>
      <c r="I1336" s="7" t="s">
        <v>5224</v>
      </c>
      <c r="J1336" s="9" t="s">
        <v>5225</v>
      </c>
      <c r="K1336" s="10" t="s">
        <v>3847</v>
      </c>
      <c r="L1336" s="9"/>
    </row>
    <row r="1337">
      <c r="A1337" s="6">
        <v>26.0</v>
      </c>
      <c r="B1337" s="6" t="s">
        <v>4904</v>
      </c>
      <c r="C1337" s="7" t="s">
        <v>5226</v>
      </c>
      <c r="D1337" s="6" t="s">
        <v>5227</v>
      </c>
      <c r="E1337" s="6" t="s">
        <v>22</v>
      </c>
      <c r="F1337" s="6" t="s">
        <v>98</v>
      </c>
      <c r="G1337" s="6" t="s">
        <v>23</v>
      </c>
      <c r="H1337" s="6" t="s">
        <v>99</v>
      </c>
      <c r="I1337" s="7" t="s">
        <v>5228</v>
      </c>
      <c r="J1337" s="9" t="s">
        <v>5229</v>
      </c>
      <c r="K1337" s="10" t="s">
        <v>3847</v>
      </c>
      <c r="L1337" s="9"/>
    </row>
    <row r="1338">
      <c r="A1338" s="6">
        <v>26.0</v>
      </c>
      <c r="B1338" s="6" t="s">
        <v>4904</v>
      </c>
      <c r="C1338" s="7" t="s">
        <v>5230</v>
      </c>
      <c r="D1338" s="6" t="s">
        <v>5231</v>
      </c>
      <c r="E1338" s="6" t="s">
        <v>22</v>
      </c>
      <c r="F1338" s="6" t="s">
        <v>98</v>
      </c>
      <c r="G1338" s="6" t="s">
        <v>104</v>
      </c>
      <c r="H1338" s="8" t="s">
        <v>99</v>
      </c>
      <c r="I1338" s="7" t="s">
        <v>5232</v>
      </c>
      <c r="J1338" s="9" t="s">
        <v>5233</v>
      </c>
      <c r="K1338" s="10" t="s">
        <v>3838</v>
      </c>
      <c r="L1338" s="9"/>
    </row>
    <row r="1339">
      <c r="A1339" s="6">
        <v>26.0</v>
      </c>
      <c r="B1339" s="6" t="s">
        <v>4904</v>
      </c>
      <c r="C1339" s="7" t="s">
        <v>5234</v>
      </c>
      <c r="D1339" s="6" t="s">
        <v>4943</v>
      </c>
      <c r="E1339" s="6" t="s">
        <v>29</v>
      </c>
      <c r="F1339" s="6" t="s">
        <v>98</v>
      </c>
      <c r="G1339" s="6" t="s">
        <v>23</v>
      </c>
      <c r="H1339" s="8" t="s">
        <v>99</v>
      </c>
      <c r="I1339" s="7" t="s">
        <v>5235</v>
      </c>
      <c r="J1339" s="9" t="s">
        <v>5236</v>
      </c>
      <c r="K1339" s="10" t="s">
        <v>3838</v>
      </c>
      <c r="L1339" s="9"/>
    </row>
    <row r="1340">
      <c r="A1340" s="6">
        <v>26.0</v>
      </c>
      <c r="B1340" s="6" t="s">
        <v>4904</v>
      </c>
      <c r="C1340" s="7" t="s">
        <v>5237</v>
      </c>
      <c r="D1340" s="6" t="s">
        <v>5238</v>
      </c>
      <c r="E1340" s="6" t="s">
        <v>29</v>
      </c>
      <c r="F1340" s="6" t="s">
        <v>98</v>
      </c>
      <c r="G1340" s="6" t="s">
        <v>23</v>
      </c>
      <c r="H1340" s="8" t="s">
        <v>99</v>
      </c>
      <c r="I1340" s="7" t="s">
        <v>5239</v>
      </c>
      <c r="J1340" s="9" t="s">
        <v>5240</v>
      </c>
      <c r="K1340" s="10" t="s">
        <v>3838</v>
      </c>
      <c r="L1340" s="9"/>
    </row>
    <row r="1341">
      <c r="A1341" s="6">
        <v>26.0</v>
      </c>
      <c r="B1341" s="6" t="s">
        <v>4904</v>
      </c>
      <c r="C1341" s="7" t="s">
        <v>5241</v>
      </c>
      <c r="D1341" s="6" t="s">
        <v>5242</v>
      </c>
      <c r="E1341" s="6" t="s">
        <v>22</v>
      </c>
      <c r="F1341" s="6" t="s">
        <v>98</v>
      </c>
      <c r="G1341" s="6" t="s">
        <v>104</v>
      </c>
      <c r="H1341" s="8" t="s">
        <v>61</v>
      </c>
      <c r="I1341" s="7" t="s">
        <v>5243</v>
      </c>
      <c r="J1341" s="9" t="s">
        <v>5244</v>
      </c>
      <c r="K1341" s="10" t="s">
        <v>3838</v>
      </c>
      <c r="L1341" s="9"/>
    </row>
    <row r="1342">
      <c r="A1342" s="6">
        <v>26.0</v>
      </c>
      <c r="B1342" s="6" t="s">
        <v>4904</v>
      </c>
      <c r="C1342" s="7" t="s">
        <v>5245</v>
      </c>
      <c r="D1342" s="6" t="s">
        <v>5238</v>
      </c>
      <c r="E1342" s="6" t="s">
        <v>22</v>
      </c>
      <c r="F1342" s="6" t="s">
        <v>98</v>
      </c>
      <c r="G1342" s="6" t="s">
        <v>23</v>
      </c>
      <c r="H1342" s="8" t="s">
        <v>99</v>
      </c>
      <c r="I1342" s="7" t="s">
        <v>5246</v>
      </c>
      <c r="J1342" s="9" t="s">
        <v>5247</v>
      </c>
      <c r="K1342" s="10" t="s">
        <v>3838</v>
      </c>
      <c r="L1342" s="9"/>
    </row>
    <row r="1343">
      <c r="A1343" s="6">
        <v>26.0</v>
      </c>
      <c r="B1343" s="6" t="s">
        <v>4904</v>
      </c>
      <c r="C1343" s="7" t="s">
        <v>5248</v>
      </c>
      <c r="D1343" s="6" t="s">
        <v>4955</v>
      </c>
      <c r="E1343" s="6" t="s">
        <v>29</v>
      </c>
      <c r="F1343" s="6" t="s">
        <v>98</v>
      </c>
      <c r="G1343" s="6" t="s">
        <v>23</v>
      </c>
      <c r="H1343" s="8" t="s">
        <v>99</v>
      </c>
      <c r="I1343" s="7" t="s">
        <v>5249</v>
      </c>
      <c r="J1343" s="9" t="s">
        <v>5250</v>
      </c>
      <c r="K1343" s="10" t="s">
        <v>3838</v>
      </c>
      <c r="L1343" s="9"/>
    </row>
    <row r="1344">
      <c r="A1344" s="6">
        <v>26.0</v>
      </c>
      <c r="B1344" s="6" t="s">
        <v>4904</v>
      </c>
      <c r="C1344" s="7" t="s">
        <v>5251</v>
      </c>
      <c r="D1344" s="6" t="s">
        <v>5252</v>
      </c>
      <c r="E1344" s="6" t="s">
        <v>29</v>
      </c>
      <c r="F1344" s="6" t="s">
        <v>98</v>
      </c>
      <c r="G1344" s="6" t="s">
        <v>23</v>
      </c>
      <c r="H1344" s="8" t="s">
        <v>61</v>
      </c>
      <c r="I1344" s="7" t="s">
        <v>5253</v>
      </c>
      <c r="J1344" s="9" t="s">
        <v>5254</v>
      </c>
      <c r="K1344" s="10" t="s">
        <v>3847</v>
      </c>
      <c r="L1344" s="9"/>
    </row>
    <row r="1345">
      <c r="A1345" s="6">
        <v>26.0</v>
      </c>
      <c r="B1345" s="6" t="s">
        <v>4904</v>
      </c>
      <c r="C1345" s="7" t="s">
        <v>5255</v>
      </c>
      <c r="D1345" s="6" t="s">
        <v>5256</v>
      </c>
      <c r="E1345" s="6" t="s">
        <v>22</v>
      </c>
      <c r="F1345" s="6" t="s">
        <v>98</v>
      </c>
      <c r="G1345" s="6" t="s">
        <v>104</v>
      </c>
      <c r="H1345" s="8" t="s">
        <v>99</v>
      </c>
      <c r="I1345" s="7" t="s">
        <v>5257</v>
      </c>
      <c r="J1345" s="9" t="s">
        <v>5258</v>
      </c>
      <c r="K1345" s="10" t="s">
        <v>3838</v>
      </c>
      <c r="L1345" s="9"/>
    </row>
    <row r="1346">
      <c r="A1346" s="6">
        <v>26.0</v>
      </c>
      <c r="B1346" s="6" t="s">
        <v>4904</v>
      </c>
      <c r="C1346" s="7" t="s">
        <v>5259</v>
      </c>
      <c r="D1346" s="6" t="s">
        <v>5260</v>
      </c>
      <c r="E1346" s="6" t="s">
        <v>22</v>
      </c>
      <c r="F1346" s="6" t="s">
        <v>98</v>
      </c>
      <c r="G1346" s="6" t="s">
        <v>104</v>
      </c>
      <c r="H1346" s="8" t="s">
        <v>99</v>
      </c>
      <c r="I1346" s="7" t="s">
        <v>5261</v>
      </c>
      <c r="J1346" s="9" t="s">
        <v>5262</v>
      </c>
      <c r="K1346" s="10" t="s">
        <v>3838</v>
      </c>
      <c r="L1346" s="9"/>
    </row>
    <row r="1347">
      <c r="A1347" s="6">
        <v>26.0</v>
      </c>
      <c r="B1347" s="6" t="s">
        <v>4904</v>
      </c>
      <c r="C1347" s="7" t="s">
        <v>5263</v>
      </c>
      <c r="D1347" s="6" t="s">
        <v>5264</v>
      </c>
      <c r="E1347" s="6" t="s">
        <v>22</v>
      </c>
      <c r="F1347" s="6" t="s">
        <v>98</v>
      </c>
      <c r="G1347" s="6" t="s">
        <v>104</v>
      </c>
      <c r="H1347" s="8" t="s">
        <v>99</v>
      </c>
      <c r="I1347" s="7" t="s">
        <v>5265</v>
      </c>
      <c r="J1347" s="9" t="s">
        <v>5266</v>
      </c>
      <c r="K1347" s="10" t="s">
        <v>3838</v>
      </c>
      <c r="L1347" s="9"/>
    </row>
    <row r="1348">
      <c r="A1348" s="6">
        <v>26.0</v>
      </c>
      <c r="B1348" s="6" t="s">
        <v>4904</v>
      </c>
      <c r="C1348" s="7" t="s">
        <v>5267</v>
      </c>
      <c r="D1348" s="6" t="s">
        <v>5268</v>
      </c>
      <c r="E1348" s="6" t="s">
        <v>29</v>
      </c>
      <c r="F1348" s="6" t="s">
        <v>98</v>
      </c>
      <c r="G1348" s="6" t="s">
        <v>23</v>
      </c>
      <c r="H1348" s="8" t="s">
        <v>99</v>
      </c>
      <c r="I1348" s="7" t="s">
        <v>5269</v>
      </c>
      <c r="J1348" s="9" t="s">
        <v>5270</v>
      </c>
      <c r="K1348" s="10" t="s">
        <v>3838</v>
      </c>
      <c r="L1348" s="9"/>
    </row>
    <row r="1349">
      <c r="A1349" s="6">
        <v>26.0</v>
      </c>
      <c r="B1349" s="6" t="s">
        <v>4904</v>
      </c>
      <c r="C1349" s="7" t="s">
        <v>5271</v>
      </c>
      <c r="D1349" s="6" t="s">
        <v>5272</v>
      </c>
      <c r="E1349" s="6" t="s">
        <v>22</v>
      </c>
      <c r="F1349" s="6" t="s">
        <v>98</v>
      </c>
      <c r="G1349" s="6" t="s">
        <v>23</v>
      </c>
      <c r="H1349" s="8" t="s">
        <v>99</v>
      </c>
      <c r="I1349" s="7" t="s">
        <v>5273</v>
      </c>
      <c r="J1349" s="9" t="s">
        <v>5274</v>
      </c>
      <c r="K1349" s="10" t="s">
        <v>3847</v>
      </c>
      <c r="L1349" s="9"/>
    </row>
    <row r="1350">
      <c r="A1350" s="6">
        <v>26.0</v>
      </c>
      <c r="B1350" s="6" t="s">
        <v>4904</v>
      </c>
      <c r="C1350" s="7" t="s">
        <v>5275</v>
      </c>
      <c r="D1350" s="6" t="s">
        <v>5276</v>
      </c>
      <c r="E1350" s="6" t="s">
        <v>22</v>
      </c>
      <c r="F1350" s="6" t="s">
        <v>98</v>
      </c>
      <c r="G1350" s="6" t="s">
        <v>104</v>
      </c>
      <c r="H1350" s="8" t="s">
        <v>99</v>
      </c>
      <c r="I1350" s="7" t="s">
        <v>5277</v>
      </c>
      <c r="J1350" s="9" t="s">
        <v>5278</v>
      </c>
      <c r="K1350" s="10" t="s">
        <v>3838</v>
      </c>
      <c r="L1350" s="9"/>
    </row>
    <row r="1351">
      <c r="A1351" s="6">
        <v>26.0</v>
      </c>
      <c r="B1351" s="6" t="s">
        <v>4904</v>
      </c>
      <c r="C1351" s="7" t="s">
        <v>5279</v>
      </c>
      <c r="D1351" s="6" t="s">
        <v>5280</v>
      </c>
      <c r="E1351" s="6" t="s">
        <v>22</v>
      </c>
      <c r="F1351" s="6" t="s">
        <v>98</v>
      </c>
      <c r="G1351" s="6" t="s">
        <v>23</v>
      </c>
      <c r="H1351" s="8" t="s">
        <v>99</v>
      </c>
      <c r="I1351" s="7" t="s">
        <v>5281</v>
      </c>
      <c r="J1351" s="9" t="s">
        <v>5282</v>
      </c>
      <c r="K1351" s="10" t="s">
        <v>3838</v>
      </c>
      <c r="L1351" s="9"/>
    </row>
    <row r="1352">
      <c r="A1352" s="6">
        <v>26.0</v>
      </c>
      <c r="B1352" s="6" t="s">
        <v>4904</v>
      </c>
      <c r="C1352" s="7" t="s">
        <v>5283</v>
      </c>
      <c r="D1352" s="6" t="s">
        <v>5284</v>
      </c>
      <c r="E1352" s="6" t="s">
        <v>22</v>
      </c>
      <c r="F1352" s="6" t="s">
        <v>98</v>
      </c>
      <c r="G1352" s="6" t="s">
        <v>23</v>
      </c>
      <c r="H1352" s="8" t="s">
        <v>99</v>
      </c>
      <c r="I1352" s="7" t="s">
        <v>5285</v>
      </c>
      <c r="J1352" s="9" t="s">
        <v>5286</v>
      </c>
      <c r="K1352" s="10" t="s">
        <v>3838</v>
      </c>
      <c r="L1352" s="9"/>
    </row>
    <row r="1353">
      <c r="A1353" s="6">
        <v>26.0</v>
      </c>
      <c r="B1353" s="6" t="s">
        <v>4904</v>
      </c>
      <c r="C1353" s="7" t="s">
        <v>5287</v>
      </c>
      <c r="D1353" s="6" t="s">
        <v>5288</v>
      </c>
      <c r="E1353" s="6" t="s">
        <v>22</v>
      </c>
      <c r="F1353" s="6" t="s">
        <v>98</v>
      </c>
      <c r="G1353" s="6" t="s">
        <v>104</v>
      </c>
      <c r="H1353" s="8" t="s">
        <v>99</v>
      </c>
      <c r="I1353" s="7" t="s">
        <v>5289</v>
      </c>
      <c r="J1353" s="9" t="s">
        <v>5290</v>
      </c>
      <c r="K1353" s="10" t="s">
        <v>3838</v>
      </c>
      <c r="L1353" s="9"/>
    </row>
    <row r="1354">
      <c r="A1354" s="6">
        <v>26.0</v>
      </c>
      <c r="B1354" s="6" t="s">
        <v>4904</v>
      </c>
      <c r="C1354" s="7" t="s">
        <v>5291</v>
      </c>
      <c r="D1354" s="6" t="s">
        <v>5292</v>
      </c>
      <c r="E1354" s="6" t="s">
        <v>22</v>
      </c>
      <c r="F1354" s="6" t="s">
        <v>15</v>
      </c>
      <c r="G1354" s="6" t="s">
        <v>104</v>
      </c>
      <c r="H1354" s="8" t="s">
        <v>99</v>
      </c>
      <c r="I1354" s="7" t="s">
        <v>5293</v>
      </c>
      <c r="J1354" s="9" t="s">
        <v>5294</v>
      </c>
      <c r="K1354" s="10" t="s">
        <v>3838</v>
      </c>
      <c r="L1354" s="9"/>
    </row>
    <row r="1355">
      <c r="A1355" s="6">
        <v>26.0</v>
      </c>
      <c r="B1355" s="6" t="s">
        <v>4904</v>
      </c>
      <c r="C1355" s="7" t="s">
        <v>5295</v>
      </c>
      <c r="D1355" s="6" t="s">
        <v>5296</v>
      </c>
      <c r="E1355" s="6" t="s">
        <v>29</v>
      </c>
      <c r="F1355" s="6" t="s">
        <v>98</v>
      </c>
      <c r="G1355" s="6" t="s">
        <v>23</v>
      </c>
      <c r="H1355" s="8" t="s">
        <v>99</v>
      </c>
      <c r="I1355" s="7" t="s">
        <v>5297</v>
      </c>
      <c r="J1355" s="9" t="s">
        <v>5298</v>
      </c>
      <c r="K1355" s="10" t="s">
        <v>3838</v>
      </c>
      <c r="L1355" s="9"/>
    </row>
    <row r="1356">
      <c r="A1356" s="6">
        <v>26.0</v>
      </c>
      <c r="B1356" s="6" t="s">
        <v>4904</v>
      </c>
      <c r="C1356" s="7" t="s">
        <v>5299</v>
      </c>
      <c r="D1356" s="6" t="s">
        <v>5300</v>
      </c>
      <c r="E1356" s="6" t="s">
        <v>22</v>
      </c>
      <c r="F1356" s="6" t="s">
        <v>98</v>
      </c>
      <c r="G1356" s="6" t="s">
        <v>23</v>
      </c>
      <c r="H1356" s="8" t="s">
        <v>99</v>
      </c>
      <c r="I1356" s="7" t="s">
        <v>5301</v>
      </c>
      <c r="J1356" s="9" t="s">
        <v>5302</v>
      </c>
      <c r="K1356" s="10" t="s">
        <v>3847</v>
      </c>
      <c r="L1356" s="9"/>
    </row>
    <row r="1357">
      <c r="A1357" s="6">
        <v>26.0</v>
      </c>
      <c r="B1357" s="6" t="s">
        <v>4904</v>
      </c>
      <c r="C1357" s="7" t="s">
        <v>5303</v>
      </c>
      <c r="D1357" s="6" t="s">
        <v>5304</v>
      </c>
      <c r="E1357" s="6" t="s">
        <v>22</v>
      </c>
      <c r="F1357" s="6" t="s">
        <v>98</v>
      </c>
      <c r="G1357" s="6" t="s">
        <v>23</v>
      </c>
      <c r="H1357" s="8" t="s">
        <v>99</v>
      </c>
      <c r="I1357" s="7" t="s">
        <v>5305</v>
      </c>
      <c r="J1357" s="9" t="s">
        <v>5306</v>
      </c>
      <c r="K1357" s="10" t="s">
        <v>3838</v>
      </c>
      <c r="L1357" s="9"/>
    </row>
    <row r="1358">
      <c r="A1358" s="6">
        <v>26.0</v>
      </c>
      <c r="B1358" s="6" t="s">
        <v>4904</v>
      </c>
      <c r="C1358" s="7" t="s">
        <v>5307</v>
      </c>
      <c r="D1358" s="6" t="s">
        <v>5024</v>
      </c>
      <c r="E1358" s="6" t="s">
        <v>22</v>
      </c>
      <c r="F1358" s="6" t="s">
        <v>15</v>
      </c>
      <c r="G1358" s="6" t="s">
        <v>23</v>
      </c>
      <c r="H1358" s="8" t="s">
        <v>99</v>
      </c>
      <c r="I1358" s="7" t="s">
        <v>5025</v>
      </c>
      <c r="J1358" s="9" t="s">
        <v>5026</v>
      </c>
      <c r="K1358" s="10" t="s">
        <v>3847</v>
      </c>
      <c r="L1358" s="9"/>
    </row>
    <row r="1359">
      <c r="A1359" s="6">
        <v>26.0</v>
      </c>
      <c r="B1359" s="6" t="s">
        <v>4904</v>
      </c>
      <c r="C1359" s="7" t="s">
        <v>5308</v>
      </c>
      <c r="D1359" s="6" t="s">
        <v>5309</v>
      </c>
      <c r="E1359" s="6" t="s">
        <v>22</v>
      </c>
      <c r="F1359" s="6" t="s">
        <v>431</v>
      </c>
      <c r="G1359" s="6" t="s">
        <v>23</v>
      </c>
      <c r="H1359" s="8" t="s">
        <v>99</v>
      </c>
      <c r="I1359" s="7" t="s">
        <v>5310</v>
      </c>
      <c r="J1359" s="9" t="s">
        <v>5311</v>
      </c>
      <c r="K1359" s="10" t="s">
        <v>3838</v>
      </c>
      <c r="L1359" s="9"/>
    </row>
    <row r="1360">
      <c r="A1360" s="6">
        <v>26.0</v>
      </c>
      <c r="B1360" s="6" t="s">
        <v>4904</v>
      </c>
      <c r="C1360" s="7" t="s">
        <v>5312</v>
      </c>
      <c r="D1360" s="6" t="s">
        <v>5304</v>
      </c>
      <c r="E1360" s="6" t="s">
        <v>29</v>
      </c>
      <c r="F1360" s="6" t="s">
        <v>98</v>
      </c>
      <c r="G1360" s="6" t="s">
        <v>23</v>
      </c>
      <c r="H1360" s="8" t="s">
        <v>99</v>
      </c>
      <c r="I1360" s="7" t="s">
        <v>5313</v>
      </c>
      <c r="J1360" s="9" t="s">
        <v>5314</v>
      </c>
      <c r="K1360" s="10" t="s">
        <v>3847</v>
      </c>
      <c r="L1360" s="9"/>
    </row>
    <row r="1361">
      <c r="A1361" s="6">
        <v>26.0</v>
      </c>
      <c r="B1361" s="6" t="s">
        <v>4904</v>
      </c>
      <c r="C1361" s="7" t="s">
        <v>5315</v>
      </c>
      <c r="D1361" s="6" t="s">
        <v>5316</v>
      </c>
      <c r="E1361" s="6" t="s">
        <v>22</v>
      </c>
      <c r="F1361" s="6" t="s">
        <v>98</v>
      </c>
      <c r="G1361" s="6" t="s">
        <v>104</v>
      </c>
      <c r="H1361" s="8" t="s">
        <v>61</v>
      </c>
      <c r="I1361" s="7" t="s">
        <v>5317</v>
      </c>
      <c r="J1361" s="9" t="s">
        <v>5318</v>
      </c>
      <c r="K1361" s="10" t="s">
        <v>3838</v>
      </c>
      <c r="L1361" s="9"/>
    </row>
    <row r="1362">
      <c r="A1362" s="6">
        <v>26.0</v>
      </c>
      <c r="B1362" s="6" t="s">
        <v>4904</v>
      </c>
      <c r="C1362" s="7" t="s">
        <v>5319</v>
      </c>
      <c r="D1362" s="6" t="s">
        <v>5016</v>
      </c>
      <c r="E1362" s="6" t="s">
        <v>22</v>
      </c>
      <c r="F1362" s="6" t="s">
        <v>98</v>
      </c>
      <c r="G1362" s="6" t="s">
        <v>104</v>
      </c>
      <c r="H1362" s="8" t="s">
        <v>99</v>
      </c>
      <c r="I1362" s="7" t="s">
        <v>5320</v>
      </c>
      <c r="J1362" s="9" t="s">
        <v>5321</v>
      </c>
      <c r="K1362" s="10" t="s">
        <v>3847</v>
      </c>
      <c r="L1362" s="9"/>
    </row>
    <row r="1363">
      <c r="A1363" s="6">
        <v>26.0</v>
      </c>
      <c r="B1363" s="6" t="s">
        <v>4904</v>
      </c>
      <c r="C1363" s="7" t="s">
        <v>5322</v>
      </c>
      <c r="D1363" s="6" t="s">
        <v>5323</v>
      </c>
      <c r="E1363" s="6" t="s">
        <v>22</v>
      </c>
      <c r="F1363" s="6" t="s">
        <v>98</v>
      </c>
      <c r="G1363" s="6" t="s">
        <v>23</v>
      </c>
      <c r="H1363" s="8" t="s">
        <v>99</v>
      </c>
      <c r="I1363" s="7" t="s">
        <v>5324</v>
      </c>
      <c r="J1363" s="9" t="s">
        <v>5325</v>
      </c>
      <c r="K1363" s="10" t="s">
        <v>3838</v>
      </c>
      <c r="L1363" s="9"/>
    </row>
    <row r="1364">
      <c r="A1364" s="6">
        <v>26.0</v>
      </c>
      <c r="B1364" s="6" t="s">
        <v>4904</v>
      </c>
      <c r="C1364" s="7" t="s">
        <v>5326</v>
      </c>
      <c r="D1364" s="6" t="s">
        <v>5327</v>
      </c>
      <c r="E1364" s="6" t="s">
        <v>22</v>
      </c>
      <c r="F1364" s="6" t="s">
        <v>15</v>
      </c>
      <c r="G1364" s="6" t="s">
        <v>23</v>
      </c>
      <c r="H1364" s="8" t="s">
        <v>61</v>
      </c>
      <c r="I1364" s="7" t="s">
        <v>5328</v>
      </c>
      <c r="J1364" s="9" t="s">
        <v>5329</v>
      </c>
      <c r="K1364" s="10" t="s">
        <v>3838</v>
      </c>
      <c r="L1364" s="9"/>
    </row>
    <row r="1365">
      <c r="A1365" s="6">
        <v>26.0</v>
      </c>
      <c r="B1365" s="6" t="s">
        <v>4904</v>
      </c>
      <c r="C1365" s="7" t="s">
        <v>5330</v>
      </c>
      <c r="D1365" s="6" t="s">
        <v>5316</v>
      </c>
      <c r="E1365" s="6" t="s">
        <v>29</v>
      </c>
      <c r="F1365" s="6" t="s">
        <v>15</v>
      </c>
      <c r="G1365" s="6" t="s">
        <v>23</v>
      </c>
      <c r="H1365" s="8" t="s">
        <v>61</v>
      </c>
      <c r="I1365" s="7" t="s">
        <v>5331</v>
      </c>
      <c r="J1365" s="9" t="s">
        <v>5332</v>
      </c>
      <c r="K1365" s="10" t="s">
        <v>3847</v>
      </c>
      <c r="L1365" s="9"/>
    </row>
    <row r="1366">
      <c r="A1366" s="6">
        <v>27.0</v>
      </c>
      <c r="B1366" s="6" t="s">
        <v>5333</v>
      </c>
      <c r="C1366" s="7" t="s">
        <v>5334</v>
      </c>
      <c r="D1366" s="6" t="s">
        <v>5335</v>
      </c>
      <c r="E1366" s="6"/>
      <c r="F1366" s="6" t="s">
        <v>15</v>
      </c>
      <c r="G1366" s="6" t="s">
        <v>23</v>
      </c>
      <c r="H1366" s="8" t="s">
        <v>61</v>
      </c>
      <c r="I1366" s="7" t="s">
        <v>5336</v>
      </c>
      <c r="J1366" s="9" t="s">
        <v>5337</v>
      </c>
      <c r="K1366" s="10" t="s">
        <v>3847</v>
      </c>
      <c r="L1366" s="9"/>
    </row>
    <row r="1367">
      <c r="A1367" s="6">
        <v>27.0</v>
      </c>
      <c r="B1367" s="6" t="s">
        <v>5333</v>
      </c>
      <c r="C1367" s="7" t="s">
        <v>5338</v>
      </c>
      <c r="D1367" s="6" t="s">
        <v>5339</v>
      </c>
      <c r="E1367" s="6"/>
      <c r="F1367" s="6" t="s">
        <v>1192</v>
      </c>
      <c r="G1367" s="6" t="s">
        <v>23</v>
      </c>
      <c r="H1367" s="8" t="s">
        <v>56</v>
      </c>
      <c r="I1367" s="7" t="s">
        <v>5340</v>
      </c>
      <c r="J1367" s="9" t="s">
        <v>5341</v>
      </c>
      <c r="K1367" s="10" t="s">
        <v>3847</v>
      </c>
      <c r="L1367" s="9"/>
    </row>
    <row r="1368">
      <c r="A1368" s="6">
        <v>27.0</v>
      </c>
      <c r="B1368" s="6" t="s">
        <v>5333</v>
      </c>
      <c r="C1368" s="7" t="s">
        <v>5342</v>
      </c>
      <c r="D1368" s="6" t="s">
        <v>5343</v>
      </c>
      <c r="E1368" s="6"/>
      <c r="F1368" s="6" t="s">
        <v>15</v>
      </c>
      <c r="G1368" s="6" t="s">
        <v>23</v>
      </c>
      <c r="H1368" s="8" t="s">
        <v>61</v>
      </c>
      <c r="I1368" s="7" t="s">
        <v>5344</v>
      </c>
      <c r="J1368" s="9" t="s">
        <v>5345</v>
      </c>
      <c r="K1368" s="10" t="s">
        <v>3847</v>
      </c>
      <c r="L1368" s="9"/>
    </row>
    <row r="1369">
      <c r="A1369" s="6">
        <v>27.0</v>
      </c>
      <c r="B1369" s="6" t="s">
        <v>5333</v>
      </c>
      <c r="C1369" s="7" t="s">
        <v>5346</v>
      </c>
      <c r="D1369" s="6" t="s">
        <v>5347</v>
      </c>
      <c r="E1369" s="6"/>
      <c r="F1369" s="6" t="s">
        <v>1192</v>
      </c>
      <c r="G1369" s="6" t="s">
        <v>23</v>
      </c>
      <c r="H1369" s="8" t="s">
        <v>61</v>
      </c>
      <c r="I1369" s="7" t="s">
        <v>5348</v>
      </c>
      <c r="J1369" s="9" t="s">
        <v>5349</v>
      </c>
      <c r="K1369" s="10" t="s">
        <v>3847</v>
      </c>
      <c r="L1369" s="9"/>
    </row>
    <row r="1370">
      <c r="A1370" s="6">
        <v>27.0</v>
      </c>
      <c r="B1370" s="6" t="s">
        <v>5333</v>
      </c>
      <c r="C1370" s="7" t="s">
        <v>5350</v>
      </c>
      <c r="D1370" s="6" t="s">
        <v>5351</v>
      </c>
      <c r="E1370" s="6"/>
      <c r="F1370" s="6" t="s">
        <v>15</v>
      </c>
      <c r="G1370" s="6" t="s">
        <v>23</v>
      </c>
      <c r="H1370" s="8" t="s">
        <v>61</v>
      </c>
      <c r="I1370" s="7" t="s">
        <v>5352</v>
      </c>
      <c r="J1370" s="9" t="s">
        <v>5353</v>
      </c>
      <c r="K1370" s="10" t="s">
        <v>3847</v>
      </c>
      <c r="L1370" s="9"/>
    </row>
    <row r="1371">
      <c r="A1371" s="6">
        <v>27.0</v>
      </c>
      <c r="B1371" s="6" t="s">
        <v>5333</v>
      </c>
      <c r="C1371" s="7" t="s">
        <v>555</v>
      </c>
      <c r="D1371" s="6" t="s">
        <v>5354</v>
      </c>
      <c r="E1371" s="6"/>
      <c r="F1371" s="6" t="s">
        <v>1192</v>
      </c>
      <c r="G1371" s="6" t="s">
        <v>23</v>
      </c>
      <c r="H1371" s="8" t="s">
        <v>61</v>
      </c>
      <c r="I1371" s="7" t="s">
        <v>5355</v>
      </c>
      <c r="J1371" s="9" t="s">
        <v>5356</v>
      </c>
      <c r="K1371" s="10" t="s">
        <v>3847</v>
      </c>
      <c r="L1371" s="9"/>
    </row>
    <row r="1372">
      <c r="A1372" s="6">
        <v>27.0</v>
      </c>
      <c r="B1372" s="6" t="s">
        <v>5333</v>
      </c>
      <c r="C1372" s="7" t="s">
        <v>5357</v>
      </c>
      <c r="D1372" s="6" t="s">
        <v>5358</v>
      </c>
      <c r="E1372" s="6"/>
      <c r="F1372" s="6" t="s">
        <v>15</v>
      </c>
      <c r="G1372" s="6" t="s">
        <v>23</v>
      </c>
      <c r="H1372" s="8" t="s">
        <v>61</v>
      </c>
      <c r="I1372" s="7" t="s">
        <v>5359</v>
      </c>
      <c r="J1372" s="9" t="s">
        <v>5360</v>
      </c>
      <c r="K1372" s="10" t="s">
        <v>3847</v>
      </c>
      <c r="L1372" s="9"/>
    </row>
    <row r="1373">
      <c r="A1373" s="6">
        <v>27.0</v>
      </c>
      <c r="B1373" s="6" t="s">
        <v>5333</v>
      </c>
      <c r="C1373" s="7" t="s">
        <v>5361</v>
      </c>
      <c r="D1373" s="6" t="s">
        <v>5362</v>
      </c>
      <c r="E1373" s="6" t="s">
        <v>29</v>
      </c>
      <c r="F1373" s="6" t="s">
        <v>15</v>
      </c>
      <c r="G1373" s="6" t="s">
        <v>23</v>
      </c>
      <c r="H1373" s="8" t="s">
        <v>61</v>
      </c>
      <c r="I1373" s="7" t="s">
        <v>5363</v>
      </c>
      <c r="J1373" s="9" t="s">
        <v>5364</v>
      </c>
      <c r="K1373" s="10" t="s">
        <v>3838</v>
      </c>
      <c r="L1373" s="9"/>
    </row>
    <row r="1374">
      <c r="A1374" s="6">
        <v>27.0</v>
      </c>
      <c r="B1374" s="6" t="s">
        <v>5333</v>
      </c>
      <c r="C1374" s="7" t="s">
        <v>5365</v>
      </c>
      <c r="D1374" s="6" t="s">
        <v>5351</v>
      </c>
      <c r="E1374" s="6"/>
      <c r="F1374" s="6" t="s">
        <v>15</v>
      </c>
      <c r="G1374" s="6" t="s">
        <v>23</v>
      </c>
      <c r="H1374" s="8" t="s">
        <v>61</v>
      </c>
      <c r="I1374" s="7" t="s">
        <v>5352</v>
      </c>
      <c r="J1374" s="9" t="s">
        <v>5353</v>
      </c>
      <c r="K1374" s="10" t="s">
        <v>3847</v>
      </c>
      <c r="L1374" s="9"/>
    </row>
    <row r="1375">
      <c r="A1375" s="6">
        <v>27.0</v>
      </c>
      <c r="B1375" s="6" t="s">
        <v>5333</v>
      </c>
      <c r="C1375" s="7" t="s">
        <v>5366</v>
      </c>
      <c r="D1375" s="6" t="s">
        <v>5354</v>
      </c>
      <c r="E1375" s="6"/>
      <c r="F1375" s="6" t="s">
        <v>1192</v>
      </c>
      <c r="G1375" s="6" t="s">
        <v>23</v>
      </c>
      <c r="H1375" s="8" t="s">
        <v>61</v>
      </c>
      <c r="I1375" s="7" t="s">
        <v>5355</v>
      </c>
      <c r="J1375" s="9" t="s">
        <v>5356</v>
      </c>
      <c r="K1375" s="10" t="s">
        <v>3847</v>
      </c>
      <c r="L1375" s="9"/>
    </row>
    <row r="1376">
      <c r="A1376" s="6">
        <v>27.0</v>
      </c>
      <c r="B1376" s="6" t="s">
        <v>5333</v>
      </c>
      <c r="C1376" s="7" t="s">
        <v>5367</v>
      </c>
      <c r="D1376" s="6" t="s">
        <v>5358</v>
      </c>
      <c r="E1376" s="6"/>
      <c r="F1376" s="6" t="s">
        <v>15</v>
      </c>
      <c r="G1376" s="6" t="s">
        <v>23</v>
      </c>
      <c r="H1376" s="8" t="s">
        <v>61</v>
      </c>
      <c r="I1376" s="7" t="s">
        <v>5359</v>
      </c>
      <c r="J1376" s="9" t="s">
        <v>5360</v>
      </c>
      <c r="K1376" s="10" t="s">
        <v>3838</v>
      </c>
      <c r="L1376" s="9"/>
    </row>
    <row r="1377">
      <c r="A1377" s="6">
        <v>27.0</v>
      </c>
      <c r="B1377" s="6" t="s">
        <v>5333</v>
      </c>
      <c r="C1377" s="7" t="s">
        <v>5368</v>
      </c>
      <c r="D1377" s="6" t="s">
        <v>5369</v>
      </c>
      <c r="E1377" s="6"/>
      <c r="F1377" s="6" t="s">
        <v>5370</v>
      </c>
      <c r="G1377" s="6" t="s">
        <v>23</v>
      </c>
      <c r="H1377" s="8" t="s">
        <v>161</v>
      </c>
      <c r="I1377" s="7" t="s">
        <v>5371</v>
      </c>
      <c r="J1377" s="9" t="s">
        <v>5372</v>
      </c>
      <c r="K1377" s="10" t="s">
        <v>3838</v>
      </c>
      <c r="L1377" s="9"/>
    </row>
    <row r="1378">
      <c r="A1378" s="6">
        <v>27.0</v>
      </c>
      <c r="B1378" s="6" t="s">
        <v>5333</v>
      </c>
      <c r="C1378" s="7" t="s">
        <v>5373</v>
      </c>
      <c r="D1378" s="6" t="s">
        <v>5374</v>
      </c>
      <c r="E1378" s="6" t="s">
        <v>29</v>
      </c>
      <c r="F1378" s="6" t="s">
        <v>15</v>
      </c>
      <c r="G1378" s="6" t="s">
        <v>104</v>
      </c>
      <c r="H1378" s="8" t="s">
        <v>61</v>
      </c>
      <c r="I1378" s="7" t="s">
        <v>5375</v>
      </c>
      <c r="J1378" s="9" t="s">
        <v>5376</v>
      </c>
      <c r="K1378" s="10" t="s">
        <v>3838</v>
      </c>
      <c r="L1378" s="9"/>
    </row>
    <row r="1379">
      <c r="A1379" s="6">
        <v>27.0</v>
      </c>
      <c r="B1379" s="6" t="s">
        <v>5333</v>
      </c>
      <c r="C1379" s="7" t="s">
        <v>5377</v>
      </c>
      <c r="D1379" s="6" t="s">
        <v>5378</v>
      </c>
      <c r="E1379" s="6"/>
      <c r="F1379" s="6" t="s">
        <v>1192</v>
      </c>
      <c r="G1379" s="6" t="s">
        <v>23</v>
      </c>
      <c r="H1379" s="8" t="s">
        <v>1187</v>
      </c>
      <c r="I1379" s="7" t="s">
        <v>5379</v>
      </c>
      <c r="J1379" s="9" t="s">
        <v>5380</v>
      </c>
      <c r="K1379" s="10" t="s">
        <v>3847</v>
      </c>
      <c r="L1379" s="9"/>
    </row>
    <row r="1380">
      <c r="A1380" s="6">
        <v>27.0</v>
      </c>
      <c r="B1380" s="6" t="s">
        <v>5333</v>
      </c>
      <c r="C1380" s="7" t="s">
        <v>5381</v>
      </c>
      <c r="D1380" s="6" t="s">
        <v>5382</v>
      </c>
      <c r="E1380" s="6"/>
      <c r="F1380" s="6" t="s">
        <v>15</v>
      </c>
      <c r="G1380" s="6" t="s">
        <v>23</v>
      </c>
      <c r="H1380" s="8" t="s">
        <v>61</v>
      </c>
      <c r="I1380" s="7" t="s">
        <v>5383</v>
      </c>
      <c r="J1380" s="9" t="s">
        <v>5384</v>
      </c>
      <c r="K1380" s="10" t="s">
        <v>3838</v>
      </c>
      <c r="L1380" s="9"/>
    </row>
    <row r="1381">
      <c r="A1381" s="6">
        <v>27.0</v>
      </c>
      <c r="B1381" s="6" t="s">
        <v>5333</v>
      </c>
      <c r="C1381" s="7" t="s">
        <v>5385</v>
      </c>
      <c r="D1381" s="6" t="s">
        <v>5386</v>
      </c>
      <c r="E1381" s="6"/>
      <c r="F1381" s="6" t="s">
        <v>1192</v>
      </c>
      <c r="G1381" s="6" t="s">
        <v>23</v>
      </c>
      <c r="H1381" s="8" t="s">
        <v>161</v>
      </c>
      <c r="I1381" s="7" t="s">
        <v>5387</v>
      </c>
      <c r="J1381" s="9" t="s">
        <v>5388</v>
      </c>
      <c r="K1381" s="10" t="s">
        <v>3838</v>
      </c>
      <c r="L1381" s="9"/>
    </row>
    <row r="1382">
      <c r="A1382" s="6">
        <v>27.0</v>
      </c>
      <c r="B1382" s="6" t="s">
        <v>5333</v>
      </c>
      <c r="C1382" s="7" t="s">
        <v>5389</v>
      </c>
      <c r="D1382" s="6" t="s">
        <v>5390</v>
      </c>
      <c r="E1382" s="6"/>
      <c r="F1382" s="6" t="s">
        <v>1192</v>
      </c>
      <c r="G1382" s="6" t="s">
        <v>23</v>
      </c>
      <c r="H1382" s="8" t="s">
        <v>1187</v>
      </c>
      <c r="I1382" s="7" t="s">
        <v>5391</v>
      </c>
      <c r="J1382" s="9" t="s">
        <v>5392</v>
      </c>
      <c r="K1382" s="10" t="s">
        <v>3847</v>
      </c>
      <c r="L1382" s="9"/>
    </row>
    <row r="1383">
      <c r="A1383" s="6">
        <v>27.0</v>
      </c>
      <c r="B1383" s="6" t="s">
        <v>5333</v>
      </c>
      <c r="C1383" s="7" t="s">
        <v>5393</v>
      </c>
      <c r="D1383" s="6" t="s">
        <v>5394</v>
      </c>
      <c r="E1383" s="6"/>
      <c r="F1383" s="6" t="s">
        <v>1192</v>
      </c>
      <c r="G1383" s="6" t="s">
        <v>23</v>
      </c>
      <c r="H1383" s="8" t="s">
        <v>61</v>
      </c>
      <c r="I1383" s="7" t="s">
        <v>5395</v>
      </c>
      <c r="J1383" s="9" t="s">
        <v>5396</v>
      </c>
      <c r="K1383" s="10" t="s">
        <v>3847</v>
      </c>
      <c r="L1383" s="9"/>
    </row>
    <row r="1384">
      <c r="A1384" s="6">
        <v>27.0</v>
      </c>
      <c r="B1384" s="6" t="s">
        <v>5333</v>
      </c>
      <c r="C1384" s="7" t="s">
        <v>5397</v>
      </c>
      <c r="D1384" s="6" t="s">
        <v>5398</v>
      </c>
      <c r="E1384" s="6"/>
      <c r="F1384" s="6" t="s">
        <v>1192</v>
      </c>
      <c r="G1384" s="6" t="s">
        <v>23</v>
      </c>
      <c r="H1384" s="8" t="s">
        <v>61</v>
      </c>
      <c r="I1384" s="7" t="s">
        <v>5399</v>
      </c>
      <c r="J1384" s="9" t="s">
        <v>5400</v>
      </c>
      <c r="K1384" s="10" t="s">
        <v>3838</v>
      </c>
      <c r="L1384" s="9"/>
    </row>
    <row r="1385">
      <c r="A1385" s="6">
        <v>27.0</v>
      </c>
      <c r="B1385" s="6" t="s">
        <v>5333</v>
      </c>
      <c r="C1385" s="7" t="s">
        <v>5401</v>
      </c>
      <c r="D1385" s="6" t="s">
        <v>5402</v>
      </c>
      <c r="E1385" s="6"/>
      <c r="F1385" s="6" t="s">
        <v>1192</v>
      </c>
      <c r="G1385" s="6" t="s">
        <v>23</v>
      </c>
      <c r="H1385" s="8" t="s">
        <v>1187</v>
      </c>
      <c r="I1385" s="7" t="s">
        <v>5403</v>
      </c>
      <c r="J1385" s="9" t="s">
        <v>5404</v>
      </c>
      <c r="K1385" s="10" t="s">
        <v>3838</v>
      </c>
      <c r="L1385" s="9"/>
    </row>
    <row r="1386">
      <c r="A1386" s="6">
        <v>27.0</v>
      </c>
      <c r="B1386" s="6" t="s">
        <v>5333</v>
      </c>
      <c r="C1386" s="7" t="s">
        <v>5405</v>
      </c>
      <c r="D1386" s="6" t="s">
        <v>5406</v>
      </c>
      <c r="E1386" s="6"/>
      <c r="F1386" s="6" t="s">
        <v>15</v>
      </c>
      <c r="G1386" s="6" t="s">
        <v>23</v>
      </c>
      <c r="H1386" s="8" t="s">
        <v>61</v>
      </c>
      <c r="I1386" s="7" t="s">
        <v>5407</v>
      </c>
      <c r="J1386" s="9" t="s">
        <v>5408</v>
      </c>
      <c r="K1386" s="10" t="s">
        <v>3838</v>
      </c>
      <c r="L1386" s="9"/>
    </row>
    <row r="1387">
      <c r="A1387" s="6">
        <v>27.0</v>
      </c>
      <c r="B1387" s="6" t="s">
        <v>5333</v>
      </c>
      <c r="C1387" s="7" t="s">
        <v>5409</v>
      </c>
      <c r="D1387" s="6" t="s">
        <v>5410</v>
      </c>
      <c r="E1387" s="6"/>
      <c r="F1387" s="6" t="s">
        <v>1192</v>
      </c>
      <c r="G1387" s="6" t="s">
        <v>23</v>
      </c>
      <c r="H1387" s="8" t="s">
        <v>1187</v>
      </c>
      <c r="I1387" s="7" t="s">
        <v>5411</v>
      </c>
      <c r="J1387" s="9" t="s">
        <v>5412</v>
      </c>
      <c r="K1387" s="10" t="s">
        <v>3838</v>
      </c>
      <c r="L1387" s="9"/>
    </row>
    <row r="1388">
      <c r="A1388" s="6">
        <v>27.0</v>
      </c>
      <c r="B1388" s="6" t="s">
        <v>5333</v>
      </c>
      <c r="C1388" s="7" t="s">
        <v>5413</v>
      </c>
      <c r="D1388" s="6" t="s">
        <v>5414</v>
      </c>
      <c r="E1388" s="6" t="s">
        <v>22</v>
      </c>
      <c r="F1388" s="6" t="s">
        <v>15</v>
      </c>
      <c r="G1388" s="6" t="s">
        <v>104</v>
      </c>
      <c r="H1388" s="8" t="s">
        <v>61</v>
      </c>
      <c r="I1388" s="7" t="s">
        <v>5415</v>
      </c>
      <c r="J1388" s="9" t="s">
        <v>5416</v>
      </c>
      <c r="K1388" s="10" t="s">
        <v>3838</v>
      </c>
      <c r="L1388" s="9"/>
    </row>
    <row r="1389">
      <c r="A1389" s="6">
        <v>27.0</v>
      </c>
      <c r="B1389" s="6" t="s">
        <v>5333</v>
      </c>
      <c r="C1389" s="7" t="s">
        <v>5417</v>
      </c>
      <c r="D1389" s="6" t="s">
        <v>5418</v>
      </c>
      <c r="E1389" s="6"/>
      <c r="F1389" s="6" t="s">
        <v>15</v>
      </c>
      <c r="G1389" s="6" t="s">
        <v>23</v>
      </c>
      <c r="H1389" s="8" t="s">
        <v>61</v>
      </c>
      <c r="I1389" s="7" t="s">
        <v>5419</v>
      </c>
      <c r="J1389" s="9" t="s">
        <v>5420</v>
      </c>
      <c r="K1389" s="10" t="s">
        <v>3838</v>
      </c>
      <c r="L1389" s="9"/>
    </row>
    <row r="1390">
      <c r="A1390" s="6">
        <v>27.0</v>
      </c>
      <c r="B1390" s="6" t="s">
        <v>5333</v>
      </c>
      <c r="C1390" s="7" t="s">
        <v>5421</v>
      </c>
      <c r="D1390" s="6" t="s">
        <v>5422</v>
      </c>
      <c r="E1390" s="6"/>
      <c r="F1390" s="6" t="s">
        <v>1192</v>
      </c>
      <c r="G1390" s="6" t="s">
        <v>23</v>
      </c>
      <c r="H1390" s="8" t="s">
        <v>61</v>
      </c>
      <c r="I1390" s="7" t="s">
        <v>5423</v>
      </c>
      <c r="J1390" s="9" t="s">
        <v>5424</v>
      </c>
      <c r="K1390" s="10" t="s">
        <v>3838</v>
      </c>
      <c r="L1390" s="9"/>
    </row>
    <row r="1391">
      <c r="A1391" s="6">
        <v>27.0</v>
      </c>
      <c r="B1391" s="6" t="s">
        <v>5333</v>
      </c>
      <c r="C1391" s="7" t="s">
        <v>5425</v>
      </c>
      <c r="D1391" s="6" t="s">
        <v>5426</v>
      </c>
      <c r="E1391" s="6"/>
      <c r="F1391" s="6" t="s">
        <v>1192</v>
      </c>
      <c r="G1391" s="6" t="s">
        <v>23</v>
      </c>
      <c r="H1391" s="8" t="s">
        <v>61</v>
      </c>
      <c r="I1391" s="7" t="s">
        <v>5427</v>
      </c>
      <c r="J1391" s="9" t="s">
        <v>5428</v>
      </c>
      <c r="K1391" s="10" t="s">
        <v>3838</v>
      </c>
      <c r="L1391" s="9"/>
    </row>
    <row r="1392">
      <c r="A1392" s="6">
        <v>27.0</v>
      </c>
      <c r="B1392" s="6" t="s">
        <v>5333</v>
      </c>
      <c r="C1392" s="7" t="s">
        <v>5429</v>
      </c>
      <c r="D1392" s="6" t="s">
        <v>5430</v>
      </c>
      <c r="E1392" s="6"/>
      <c r="F1392" s="6" t="s">
        <v>1192</v>
      </c>
      <c r="G1392" s="6" t="s">
        <v>23</v>
      </c>
      <c r="H1392" s="8" t="s">
        <v>1187</v>
      </c>
      <c r="I1392" s="7" t="s">
        <v>5431</v>
      </c>
      <c r="J1392" s="9" t="s">
        <v>5432</v>
      </c>
      <c r="K1392" s="10" t="s">
        <v>3838</v>
      </c>
      <c r="L1392" s="9"/>
    </row>
    <row r="1393">
      <c r="A1393" s="6">
        <v>27.0</v>
      </c>
      <c r="B1393" s="6" t="s">
        <v>5333</v>
      </c>
      <c r="C1393" s="7" t="s">
        <v>5433</v>
      </c>
      <c r="D1393" s="6" t="s">
        <v>5434</v>
      </c>
      <c r="E1393" s="6"/>
      <c r="F1393" s="6" t="s">
        <v>1192</v>
      </c>
      <c r="G1393" s="6" t="s">
        <v>23</v>
      </c>
      <c r="H1393" s="8" t="s">
        <v>61</v>
      </c>
      <c r="I1393" s="7" t="s">
        <v>5435</v>
      </c>
      <c r="J1393" s="9" t="s">
        <v>5436</v>
      </c>
      <c r="K1393" s="10" t="s">
        <v>3838</v>
      </c>
      <c r="L1393" s="9"/>
    </row>
    <row r="1394">
      <c r="A1394" s="6">
        <v>27.0</v>
      </c>
      <c r="B1394" s="6" t="s">
        <v>5333</v>
      </c>
      <c r="C1394" s="7" t="s">
        <v>5437</v>
      </c>
      <c r="D1394" s="6" t="s">
        <v>5438</v>
      </c>
      <c r="E1394" s="6"/>
      <c r="F1394" s="6" t="s">
        <v>1192</v>
      </c>
      <c r="G1394" s="6" t="s">
        <v>23</v>
      </c>
      <c r="H1394" s="8" t="s">
        <v>1187</v>
      </c>
      <c r="I1394" s="7" t="s">
        <v>5439</v>
      </c>
      <c r="J1394" s="9" t="s">
        <v>5440</v>
      </c>
      <c r="K1394" s="10" t="s">
        <v>3838</v>
      </c>
      <c r="L1394" s="9"/>
    </row>
    <row r="1395">
      <c r="A1395" s="6">
        <v>27.0</v>
      </c>
      <c r="B1395" s="6" t="s">
        <v>5333</v>
      </c>
      <c r="C1395" s="7" t="s">
        <v>5441</v>
      </c>
      <c r="D1395" s="6" t="s">
        <v>5442</v>
      </c>
      <c r="E1395" s="6"/>
      <c r="F1395" s="6" t="s">
        <v>15</v>
      </c>
      <c r="G1395" s="6" t="s">
        <v>23</v>
      </c>
      <c r="H1395" s="8" t="s">
        <v>1187</v>
      </c>
      <c r="I1395" s="7" t="s">
        <v>5443</v>
      </c>
      <c r="J1395" s="9" t="s">
        <v>5444</v>
      </c>
      <c r="K1395" s="10" t="s">
        <v>3838</v>
      </c>
      <c r="L1395" s="9"/>
    </row>
    <row r="1396">
      <c r="A1396" s="6">
        <v>27.0</v>
      </c>
      <c r="B1396" s="6" t="s">
        <v>5333</v>
      </c>
      <c r="C1396" s="7" t="s">
        <v>5445</v>
      </c>
      <c r="D1396" s="6" t="s">
        <v>5446</v>
      </c>
      <c r="E1396" s="6"/>
      <c r="F1396" s="6" t="s">
        <v>15</v>
      </c>
      <c r="G1396" s="6" t="s">
        <v>23</v>
      </c>
      <c r="H1396" s="8" t="s">
        <v>61</v>
      </c>
      <c r="I1396" s="7" t="s">
        <v>5447</v>
      </c>
      <c r="J1396" s="9" t="s">
        <v>5448</v>
      </c>
      <c r="K1396" s="10" t="s">
        <v>3838</v>
      </c>
      <c r="L1396" s="9"/>
    </row>
    <row r="1397">
      <c r="A1397" s="6">
        <v>27.0</v>
      </c>
      <c r="B1397" s="6" t="s">
        <v>5333</v>
      </c>
      <c r="C1397" s="7" t="s">
        <v>5449</v>
      </c>
      <c r="D1397" s="6" t="s">
        <v>5450</v>
      </c>
      <c r="E1397" s="6" t="s">
        <v>29</v>
      </c>
      <c r="F1397" s="6" t="s">
        <v>15</v>
      </c>
      <c r="G1397" s="6" t="s">
        <v>104</v>
      </c>
      <c r="H1397" s="8" t="s">
        <v>61</v>
      </c>
      <c r="I1397" s="7" t="s">
        <v>5451</v>
      </c>
      <c r="J1397" s="9" t="s">
        <v>5452</v>
      </c>
      <c r="K1397" s="10" t="s">
        <v>3838</v>
      </c>
      <c r="L1397" s="9"/>
    </row>
    <row r="1398">
      <c r="A1398" s="6">
        <v>27.0</v>
      </c>
      <c r="B1398" s="6" t="s">
        <v>5333</v>
      </c>
      <c r="C1398" s="7" t="s">
        <v>5453</v>
      </c>
      <c r="D1398" s="6" t="s">
        <v>5454</v>
      </c>
      <c r="E1398" s="6" t="s">
        <v>22</v>
      </c>
      <c r="F1398" s="6" t="s">
        <v>15</v>
      </c>
      <c r="G1398" s="6" t="s">
        <v>104</v>
      </c>
      <c r="H1398" s="8" t="s">
        <v>61</v>
      </c>
      <c r="I1398" s="7" t="s">
        <v>5455</v>
      </c>
      <c r="J1398" s="9" t="s">
        <v>5456</v>
      </c>
      <c r="K1398" s="10" t="s">
        <v>3838</v>
      </c>
      <c r="L1398" s="9"/>
    </row>
    <row r="1399">
      <c r="A1399" s="6">
        <v>27.0</v>
      </c>
      <c r="B1399" s="6" t="s">
        <v>5333</v>
      </c>
      <c r="C1399" s="7" t="s">
        <v>5457</v>
      </c>
      <c r="D1399" s="6" t="s">
        <v>5458</v>
      </c>
      <c r="E1399" s="6" t="s">
        <v>22</v>
      </c>
      <c r="F1399" s="6" t="s">
        <v>15</v>
      </c>
      <c r="G1399" s="6" t="s">
        <v>104</v>
      </c>
      <c r="H1399" s="8" t="s">
        <v>61</v>
      </c>
      <c r="I1399" s="7" t="s">
        <v>5459</v>
      </c>
      <c r="J1399" s="9" t="s">
        <v>5460</v>
      </c>
      <c r="K1399" s="10" t="s">
        <v>3847</v>
      </c>
      <c r="L1399" s="9"/>
    </row>
    <row r="1400">
      <c r="A1400" s="6">
        <v>27.0</v>
      </c>
      <c r="B1400" s="6" t="s">
        <v>5333</v>
      </c>
      <c r="C1400" s="7" t="s">
        <v>5461</v>
      </c>
      <c r="D1400" s="6" t="s">
        <v>5462</v>
      </c>
      <c r="E1400" s="6" t="s">
        <v>22</v>
      </c>
      <c r="F1400" s="6" t="s">
        <v>15</v>
      </c>
      <c r="G1400" s="6" t="s">
        <v>104</v>
      </c>
      <c r="H1400" s="8" t="s">
        <v>61</v>
      </c>
      <c r="I1400" s="7" t="s">
        <v>5463</v>
      </c>
      <c r="J1400" s="9" t="s">
        <v>5464</v>
      </c>
      <c r="K1400" s="10" t="s">
        <v>3847</v>
      </c>
      <c r="L1400" s="9"/>
    </row>
    <row r="1401">
      <c r="A1401" s="6">
        <v>27.0</v>
      </c>
      <c r="B1401" s="6" t="s">
        <v>5333</v>
      </c>
      <c r="C1401" s="7" t="s">
        <v>5465</v>
      </c>
      <c r="D1401" s="6" t="s">
        <v>5466</v>
      </c>
      <c r="E1401" s="6"/>
      <c r="F1401" s="6" t="s">
        <v>1192</v>
      </c>
      <c r="G1401" s="6" t="s">
        <v>23</v>
      </c>
      <c r="H1401" s="8" t="s">
        <v>1187</v>
      </c>
      <c r="I1401" s="7" t="s">
        <v>5467</v>
      </c>
      <c r="J1401" s="9" t="s">
        <v>5468</v>
      </c>
      <c r="K1401" s="10" t="s">
        <v>3838</v>
      </c>
      <c r="L1401" s="9"/>
    </row>
    <row r="1402">
      <c r="A1402" s="6">
        <v>27.0</v>
      </c>
      <c r="B1402" s="6" t="s">
        <v>5333</v>
      </c>
      <c r="C1402" s="7" t="s">
        <v>5469</v>
      </c>
      <c r="D1402" s="6" t="s">
        <v>5470</v>
      </c>
      <c r="E1402" s="6"/>
      <c r="F1402" s="6" t="s">
        <v>15</v>
      </c>
      <c r="G1402" s="6" t="s">
        <v>23</v>
      </c>
      <c r="H1402" s="8" t="s">
        <v>61</v>
      </c>
      <c r="I1402" s="7" t="s">
        <v>5471</v>
      </c>
      <c r="J1402" s="9" t="s">
        <v>5472</v>
      </c>
      <c r="K1402" s="10" t="s">
        <v>3838</v>
      </c>
      <c r="L1402" s="9"/>
    </row>
    <row r="1403">
      <c r="A1403" s="6">
        <v>27.0</v>
      </c>
      <c r="B1403" s="6" t="s">
        <v>5333</v>
      </c>
      <c r="C1403" s="7" t="s">
        <v>5473</v>
      </c>
      <c r="D1403" s="6" t="s">
        <v>5474</v>
      </c>
      <c r="E1403" s="6"/>
      <c r="F1403" s="6" t="s">
        <v>1192</v>
      </c>
      <c r="G1403" s="6" t="s">
        <v>23</v>
      </c>
      <c r="H1403" s="8" t="s">
        <v>1187</v>
      </c>
      <c r="I1403" s="7" t="s">
        <v>5475</v>
      </c>
      <c r="J1403" s="9" t="s">
        <v>5476</v>
      </c>
      <c r="K1403" s="10" t="s">
        <v>3847</v>
      </c>
      <c r="L1403" s="9"/>
    </row>
    <row r="1404">
      <c r="A1404" s="6">
        <v>27.0</v>
      </c>
      <c r="B1404" s="6" t="s">
        <v>5333</v>
      </c>
      <c r="C1404" s="7" t="s">
        <v>5477</v>
      </c>
      <c r="D1404" s="6" t="s">
        <v>5478</v>
      </c>
      <c r="E1404" s="6" t="s">
        <v>22</v>
      </c>
      <c r="F1404" s="6" t="s">
        <v>15</v>
      </c>
      <c r="G1404" s="6" t="s">
        <v>104</v>
      </c>
      <c r="H1404" s="8" t="s">
        <v>61</v>
      </c>
      <c r="I1404" s="7" t="s">
        <v>5479</v>
      </c>
      <c r="J1404" s="9" t="s">
        <v>5480</v>
      </c>
      <c r="K1404" s="10" t="s">
        <v>3838</v>
      </c>
      <c r="L1404" s="9"/>
    </row>
    <row r="1405">
      <c r="A1405" s="6">
        <v>27.0</v>
      </c>
      <c r="B1405" s="6" t="s">
        <v>5333</v>
      </c>
      <c r="C1405" s="7" t="s">
        <v>5481</v>
      </c>
      <c r="D1405" s="6" t="s">
        <v>5482</v>
      </c>
      <c r="E1405" s="6" t="s">
        <v>29</v>
      </c>
      <c r="F1405" s="6" t="s">
        <v>15</v>
      </c>
      <c r="G1405" s="6" t="s">
        <v>104</v>
      </c>
      <c r="H1405" s="8" t="s">
        <v>61</v>
      </c>
      <c r="I1405" s="7" t="s">
        <v>5483</v>
      </c>
      <c r="J1405" s="9" t="s">
        <v>5484</v>
      </c>
      <c r="K1405" s="10" t="s">
        <v>3847</v>
      </c>
      <c r="L1405" s="9"/>
    </row>
    <row r="1406">
      <c r="A1406" s="6">
        <v>27.0</v>
      </c>
      <c r="B1406" s="6" t="s">
        <v>5333</v>
      </c>
      <c r="C1406" s="7" t="s">
        <v>5485</v>
      </c>
      <c r="D1406" s="6" t="s">
        <v>5486</v>
      </c>
      <c r="E1406" s="6"/>
      <c r="F1406" s="6" t="s">
        <v>1192</v>
      </c>
      <c r="G1406" s="6" t="s">
        <v>23</v>
      </c>
      <c r="H1406" s="8" t="s">
        <v>1187</v>
      </c>
      <c r="I1406" s="7" t="s">
        <v>5487</v>
      </c>
      <c r="J1406" s="9" t="s">
        <v>5488</v>
      </c>
      <c r="K1406" s="10" t="s">
        <v>3838</v>
      </c>
      <c r="L1406" s="9"/>
    </row>
    <row r="1407">
      <c r="A1407" s="6">
        <v>27.0</v>
      </c>
      <c r="B1407" s="6" t="s">
        <v>5333</v>
      </c>
      <c r="C1407" s="7" t="s">
        <v>5489</v>
      </c>
      <c r="D1407" s="6" t="s">
        <v>5490</v>
      </c>
      <c r="E1407" s="6"/>
      <c r="F1407" s="6" t="s">
        <v>1192</v>
      </c>
      <c r="G1407" s="6" t="s">
        <v>23</v>
      </c>
      <c r="H1407" s="8" t="s">
        <v>1187</v>
      </c>
      <c r="I1407" s="7" t="s">
        <v>5491</v>
      </c>
      <c r="J1407" s="9" t="s">
        <v>5492</v>
      </c>
      <c r="K1407" s="10" t="s">
        <v>3838</v>
      </c>
      <c r="L1407" s="9"/>
    </row>
    <row r="1408">
      <c r="A1408" s="6">
        <v>27.0</v>
      </c>
      <c r="B1408" s="6" t="s">
        <v>5333</v>
      </c>
      <c r="C1408" s="7" t="s">
        <v>5493</v>
      </c>
      <c r="D1408" s="6" t="s">
        <v>5494</v>
      </c>
      <c r="E1408" s="6"/>
      <c r="F1408" s="6" t="s">
        <v>1192</v>
      </c>
      <c r="G1408" s="6" t="s">
        <v>23</v>
      </c>
      <c r="H1408" s="8" t="s">
        <v>1187</v>
      </c>
      <c r="I1408" s="7" t="s">
        <v>5495</v>
      </c>
      <c r="J1408" s="9" t="s">
        <v>5496</v>
      </c>
      <c r="K1408" s="10" t="s">
        <v>3847</v>
      </c>
      <c r="L1408" s="9"/>
    </row>
    <row r="1409">
      <c r="A1409" s="6">
        <v>27.0</v>
      </c>
      <c r="B1409" s="6" t="s">
        <v>5333</v>
      </c>
      <c r="C1409" s="7" t="s">
        <v>5497</v>
      </c>
      <c r="D1409" s="6" t="s">
        <v>5498</v>
      </c>
      <c r="E1409" s="6"/>
      <c r="F1409" s="6" t="s">
        <v>1192</v>
      </c>
      <c r="G1409" s="6" t="s">
        <v>23</v>
      </c>
      <c r="H1409" s="8" t="s">
        <v>1187</v>
      </c>
      <c r="I1409" s="7" t="s">
        <v>5499</v>
      </c>
      <c r="J1409" s="9" t="s">
        <v>5500</v>
      </c>
      <c r="K1409" s="10" t="s">
        <v>3847</v>
      </c>
      <c r="L1409" s="9"/>
    </row>
    <row r="1410">
      <c r="A1410" s="6">
        <v>27.0</v>
      </c>
      <c r="B1410" s="6" t="s">
        <v>5333</v>
      </c>
      <c r="C1410" s="7" t="s">
        <v>5501</v>
      </c>
      <c r="D1410" s="6" t="s">
        <v>5502</v>
      </c>
      <c r="E1410" s="6"/>
      <c r="F1410" s="6" t="s">
        <v>15</v>
      </c>
      <c r="G1410" s="6" t="s">
        <v>23</v>
      </c>
      <c r="H1410" s="8" t="s">
        <v>561</v>
      </c>
      <c r="I1410" s="7" t="s">
        <v>5503</v>
      </c>
      <c r="J1410" s="9" t="s">
        <v>5504</v>
      </c>
      <c r="K1410" s="10" t="s">
        <v>3847</v>
      </c>
      <c r="L1410" s="9"/>
    </row>
    <row r="1411">
      <c r="A1411" s="6">
        <v>27.0</v>
      </c>
      <c r="B1411" s="6" t="s">
        <v>5333</v>
      </c>
      <c r="C1411" s="7" t="s">
        <v>5505</v>
      </c>
      <c r="D1411" s="6" t="s">
        <v>5506</v>
      </c>
      <c r="E1411" s="6" t="s">
        <v>22</v>
      </c>
      <c r="F1411" s="6" t="s">
        <v>15</v>
      </c>
      <c r="G1411" s="6" t="s">
        <v>23</v>
      </c>
      <c r="H1411" s="8" t="s">
        <v>61</v>
      </c>
      <c r="I1411" s="7" t="s">
        <v>5507</v>
      </c>
      <c r="J1411" s="9" t="s">
        <v>5508</v>
      </c>
      <c r="K1411" s="10" t="s">
        <v>3838</v>
      </c>
      <c r="L1411" s="9"/>
    </row>
    <row r="1412">
      <c r="A1412" s="6">
        <v>27.0</v>
      </c>
      <c r="B1412" s="6" t="s">
        <v>5333</v>
      </c>
      <c r="C1412" s="7" t="s">
        <v>5509</v>
      </c>
      <c r="D1412" s="6" t="s">
        <v>5510</v>
      </c>
      <c r="E1412" s="6" t="s">
        <v>22</v>
      </c>
      <c r="F1412" s="6" t="s">
        <v>15</v>
      </c>
      <c r="G1412" s="6" t="s">
        <v>23</v>
      </c>
      <c r="H1412" s="8" t="s">
        <v>61</v>
      </c>
      <c r="I1412" s="7" t="s">
        <v>5511</v>
      </c>
      <c r="J1412" s="9" t="s">
        <v>5512</v>
      </c>
      <c r="K1412" s="10" t="s">
        <v>3847</v>
      </c>
      <c r="L1412" s="9"/>
    </row>
    <row r="1413">
      <c r="A1413" s="6">
        <v>27.0</v>
      </c>
      <c r="B1413" s="6" t="s">
        <v>5333</v>
      </c>
      <c r="C1413" s="7" t="s">
        <v>5513</v>
      </c>
      <c r="D1413" s="6" t="s">
        <v>5514</v>
      </c>
      <c r="E1413" s="6"/>
      <c r="F1413" s="6" t="s">
        <v>15</v>
      </c>
      <c r="G1413" s="6" t="s">
        <v>23</v>
      </c>
      <c r="H1413" s="8" t="s">
        <v>561</v>
      </c>
      <c r="I1413" s="7" t="s">
        <v>5515</v>
      </c>
      <c r="J1413" s="9" t="s">
        <v>5516</v>
      </c>
      <c r="K1413" s="10" t="s">
        <v>3838</v>
      </c>
      <c r="L1413" s="9"/>
    </row>
    <row r="1414">
      <c r="A1414" s="6">
        <v>27.0</v>
      </c>
      <c r="B1414" s="6" t="s">
        <v>5333</v>
      </c>
      <c r="C1414" s="7" t="s">
        <v>5517</v>
      </c>
      <c r="D1414" s="6" t="s">
        <v>5518</v>
      </c>
      <c r="E1414" s="6"/>
      <c r="F1414" s="6" t="s">
        <v>1192</v>
      </c>
      <c r="G1414" s="6" t="s">
        <v>23</v>
      </c>
      <c r="H1414" s="8" t="s">
        <v>561</v>
      </c>
      <c r="I1414" s="7" t="s">
        <v>5519</v>
      </c>
      <c r="J1414" s="9" t="s">
        <v>5520</v>
      </c>
      <c r="K1414" s="10" t="s">
        <v>3838</v>
      </c>
      <c r="L1414" s="9"/>
    </row>
    <row r="1415">
      <c r="A1415" s="6">
        <v>27.0</v>
      </c>
      <c r="B1415" s="6" t="s">
        <v>5333</v>
      </c>
      <c r="C1415" s="7" t="s">
        <v>5521</v>
      </c>
      <c r="D1415" s="6" t="s">
        <v>5522</v>
      </c>
      <c r="E1415" s="6" t="s">
        <v>22</v>
      </c>
      <c r="F1415" s="6" t="s">
        <v>15</v>
      </c>
      <c r="G1415" s="6" t="s">
        <v>23</v>
      </c>
      <c r="H1415" s="8" t="s">
        <v>61</v>
      </c>
      <c r="I1415" s="7" t="s">
        <v>5523</v>
      </c>
      <c r="J1415" s="9" t="s">
        <v>5524</v>
      </c>
      <c r="K1415" s="10" t="s">
        <v>3838</v>
      </c>
      <c r="L1415" s="9"/>
    </row>
    <row r="1416">
      <c r="A1416" s="6">
        <v>27.0</v>
      </c>
      <c r="B1416" s="6" t="s">
        <v>5333</v>
      </c>
      <c r="C1416" s="7" t="s">
        <v>5525</v>
      </c>
      <c r="D1416" s="6" t="s">
        <v>5526</v>
      </c>
      <c r="E1416" s="6"/>
      <c r="F1416" s="6" t="s">
        <v>1192</v>
      </c>
      <c r="G1416" s="6" t="s">
        <v>23</v>
      </c>
      <c r="H1416" s="8" t="s">
        <v>561</v>
      </c>
      <c r="I1416" s="7" t="s">
        <v>5527</v>
      </c>
      <c r="J1416" s="9" t="s">
        <v>5528</v>
      </c>
      <c r="K1416" s="10" t="s">
        <v>3838</v>
      </c>
      <c r="L1416" s="9"/>
    </row>
    <row r="1417">
      <c r="A1417" s="6">
        <v>27.0</v>
      </c>
      <c r="B1417" s="6" t="s">
        <v>5333</v>
      </c>
      <c r="C1417" s="7" t="s">
        <v>5529</v>
      </c>
      <c r="D1417" s="6" t="s">
        <v>5530</v>
      </c>
      <c r="E1417" s="6" t="s">
        <v>29</v>
      </c>
      <c r="F1417" s="6" t="s">
        <v>15</v>
      </c>
      <c r="G1417" s="6" t="s">
        <v>23</v>
      </c>
      <c r="H1417" s="8" t="s">
        <v>61</v>
      </c>
      <c r="I1417" s="7" t="s">
        <v>5531</v>
      </c>
      <c r="J1417" s="9" t="s">
        <v>5532</v>
      </c>
      <c r="K1417" s="10" t="s">
        <v>3847</v>
      </c>
      <c r="L1417" s="9"/>
    </row>
    <row r="1418">
      <c r="A1418" s="6">
        <v>27.0</v>
      </c>
      <c r="B1418" s="6" t="s">
        <v>5333</v>
      </c>
      <c r="C1418" s="7" t="s">
        <v>5533</v>
      </c>
      <c r="D1418" s="6" t="s">
        <v>5486</v>
      </c>
      <c r="E1418" s="6"/>
      <c r="F1418" s="6" t="s">
        <v>15</v>
      </c>
      <c r="G1418" s="6" t="s">
        <v>23</v>
      </c>
      <c r="H1418" s="8" t="s">
        <v>1187</v>
      </c>
      <c r="I1418" s="7" t="s">
        <v>5534</v>
      </c>
      <c r="J1418" s="9" t="s">
        <v>5535</v>
      </c>
      <c r="K1418" s="10" t="s">
        <v>3838</v>
      </c>
      <c r="L1418" s="9"/>
    </row>
    <row r="1419">
      <c r="A1419" s="6">
        <v>27.0</v>
      </c>
      <c r="B1419" s="6" t="s">
        <v>5333</v>
      </c>
      <c r="C1419" s="7" t="s">
        <v>5536</v>
      </c>
      <c r="D1419" s="6" t="s">
        <v>5537</v>
      </c>
      <c r="E1419" s="6" t="s">
        <v>22</v>
      </c>
      <c r="F1419" s="6" t="s">
        <v>1192</v>
      </c>
      <c r="G1419" s="6" t="s">
        <v>23</v>
      </c>
      <c r="H1419" s="8" t="s">
        <v>61</v>
      </c>
      <c r="I1419" s="7" t="s">
        <v>5538</v>
      </c>
      <c r="J1419" s="9" t="s">
        <v>5539</v>
      </c>
      <c r="K1419" s="10" t="s">
        <v>3838</v>
      </c>
      <c r="L1419" s="9"/>
    </row>
    <row r="1420">
      <c r="A1420" s="6">
        <v>27.0</v>
      </c>
      <c r="B1420" s="6" t="s">
        <v>5333</v>
      </c>
      <c r="C1420" s="7" t="s">
        <v>5540</v>
      </c>
      <c r="D1420" s="6" t="s">
        <v>5541</v>
      </c>
      <c r="E1420" s="6" t="s">
        <v>29</v>
      </c>
      <c r="F1420" s="6" t="s">
        <v>15</v>
      </c>
      <c r="G1420" s="6" t="s">
        <v>23</v>
      </c>
      <c r="H1420" s="8" t="s">
        <v>61</v>
      </c>
      <c r="I1420" s="7" t="s">
        <v>5542</v>
      </c>
      <c r="J1420" s="9" t="s">
        <v>5543</v>
      </c>
      <c r="K1420" s="10" t="s">
        <v>3838</v>
      </c>
      <c r="L1420" s="9"/>
    </row>
    <row r="1421">
      <c r="A1421" s="6">
        <v>27.0</v>
      </c>
      <c r="B1421" s="6" t="s">
        <v>5333</v>
      </c>
      <c r="C1421" s="7" t="s">
        <v>5544</v>
      </c>
      <c r="D1421" s="6" t="s">
        <v>5545</v>
      </c>
      <c r="E1421" s="6" t="s">
        <v>22</v>
      </c>
      <c r="F1421" s="6" t="s">
        <v>15</v>
      </c>
      <c r="G1421" s="6" t="s">
        <v>104</v>
      </c>
      <c r="H1421" s="8" t="s">
        <v>61</v>
      </c>
      <c r="I1421" s="7" t="s">
        <v>5546</v>
      </c>
      <c r="J1421" s="9" t="s">
        <v>5547</v>
      </c>
      <c r="K1421" s="10" t="s">
        <v>3838</v>
      </c>
      <c r="L1421" s="9"/>
    </row>
    <row r="1422">
      <c r="A1422" s="6">
        <v>27.0</v>
      </c>
      <c r="B1422" s="6" t="s">
        <v>5333</v>
      </c>
      <c r="C1422" s="7" t="s">
        <v>5548</v>
      </c>
      <c r="D1422" s="6" t="s">
        <v>5549</v>
      </c>
      <c r="E1422" s="6" t="s">
        <v>29</v>
      </c>
      <c r="F1422" s="6" t="s">
        <v>1192</v>
      </c>
      <c r="G1422" s="6" t="s">
        <v>23</v>
      </c>
      <c r="H1422" s="8" t="s">
        <v>61</v>
      </c>
      <c r="I1422" s="7" t="s">
        <v>5550</v>
      </c>
      <c r="J1422" s="9" t="s">
        <v>5551</v>
      </c>
      <c r="K1422" s="10" t="s">
        <v>3838</v>
      </c>
      <c r="L1422" s="9"/>
    </row>
    <row r="1423">
      <c r="A1423" s="6">
        <v>27.0</v>
      </c>
      <c r="B1423" s="6" t="s">
        <v>5333</v>
      </c>
      <c r="C1423" s="7" t="s">
        <v>5552</v>
      </c>
      <c r="D1423" s="6" t="s">
        <v>5553</v>
      </c>
      <c r="E1423" s="6" t="s">
        <v>29</v>
      </c>
      <c r="F1423" s="6" t="s">
        <v>15</v>
      </c>
      <c r="G1423" s="6" t="s">
        <v>23</v>
      </c>
      <c r="H1423" s="8" t="s">
        <v>61</v>
      </c>
      <c r="I1423" s="7" t="s">
        <v>5554</v>
      </c>
      <c r="J1423" s="9" t="s">
        <v>5555</v>
      </c>
      <c r="K1423" s="10" t="s">
        <v>3838</v>
      </c>
      <c r="L1423" s="9"/>
    </row>
    <row r="1424">
      <c r="A1424" s="6">
        <v>27.0</v>
      </c>
      <c r="B1424" s="6" t="s">
        <v>5333</v>
      </c>
      <c r="C1424" s="7" t="s">
        <v>5556</v>
      </c>
      <c r="D1424" s="6" t="s">
        <v>5557</v>
      </c>
      <c r="E1424" s="6" t="s">
        <v>22</v>
      </c>
      <c r="F1424" s="6" t="s">
        <v>15</v>
      </c>
      <c r="G1424" s="6" t="s">
        <v>23</v>
      </c>
      <c r="H1424" s="8" t="s">
        <v>61</v>
      </c>
      <c r="I1424" s="7" t="s">
        <v>5558</v>
      </c>
      <c r="J1424" s="9" t="s">
        <v>5559</v>
      </c>
      <c r="K1424" s="10" t="s">
        <v>3838</v>
      </c>
      <c r="L1424" s="9"/>
    </row>
    <row r="1425">
      <c r="A1425" s="6">
        <v>27.0</v>
      </c>
      <c r="B1425" s="6" t="s">
        <v>5333</v>
      </c>
      <c r="C1425" s="7" t="s">
        <v>5560</v>
      </c>
      <c r="D1425" s="6" t="s">
        <v>5561</v>
      </c>
      <c r="E1425" s="6"/>
      <c r="F1425" s="6" t="s">
        <v>1192</v>
      </c>
      <c r="G1425" s="6" t="s">
        <v>23</v>
      </c>
      <c r="H1425" s="8" t="s">
        <v>1187</v>
      </c>
      <c r="I1425" s="7" t="s">
        <v>5562</v>
      </c>
      <c r="J1425" s="9" t="s">
        <v>5563</v>
      </c>
      <c r="K1425" s="10" t="s">
        <v>3838</v>
      </c>
      <c r="L1425" s="9"/>
    </row>
    <row r="1426">
      <c r="A1426" s="6">
        <v>27.0</v>
      </c>
      <c r="B1426" s="6" t="s">
        <v>5333</v>
      </c>
      <c r="C1426" s="7" t="s">
        <v>5564</v>
      </c>
      <c r="D1426" s="6" t="s">
        <v>5565</v>
      </c>
      <c r="E1426" s="6" t="s">
        <v>22</v>
      </c>
      <c r="F1426" s="6" t="s">
        <v>15</v>
      </c>
      <c r="G1426" s="6" t="s">
        <v>23</v>
      </c>
      <c r="H1426" s="8" t="s">
        <v>61</v>
      </c>
      <c r="I1426" s="7" t="s">
        <v>5566</v>
      </c>
      <c r="J1426" s="9" t="s">
        <v>5567</v>
      </c>
      <c r="K1426" s="10" t="s">
        <v>3847</v>
      </c>
      <c r="L1426" s="9"/>
    </row>
    <row r="1427">
      <c r="A1427" s="6">
        <v>27.0</v>
      </c>
      <c r="B1427" s="6" t="s">
        <v>5333</v>
      </c>
      <c r="C1427" s="7" t="s">
        <v>5568</v>
      </c>
      <c r="D1427" s="6" t="s">
        <v>5569</v>
      </c>
      <c r="E1427" s="6"/>
      <c r="F1427" s="6" t="s">
        <v>1192</v>
      </c>
      <c r="G1427" s="6" t="s">
        <v>23</v>
      </c>
      <c r="H1427" s="8" t="s">
        <v>1187</v>
      </c>
      <c r="I1427" s="7" t="s">
        <v>5570</v>
      </c>
      <c r="J1427" s="9" t="s">
        <v>5571</v>
      </c>
      <c r="K1427" s="10" t="s">
        <v>3838</v>
      </c>
      <c r="L1427" s="9"/>
    </row>
    <row r="1428">
      <c r="A1428" s="6">
        <v>27.0</v>
      </c>
      <c r="B1428" s="6" t="s">
        <v>5333</v>
      </c>
      <c r="C1428" s="7" t="s">
        <v>5572</v>
      </c>
      <c r="D1428" s="6" t="s">
        <v>5573</v>
      </c>
      <c r="E1428" s="6" t="s">
        <v>29</v>
      </c>
      <c r="F1428" s="6" t="s">
        <v>15</v>
      </c>
      <c r="G1428" s="6" t="s">
        <v>23</v>
      </c>
      <c r="H1428" s="8" t="s">
        <v>61</v>
      </c>
      <c r="I1428" s="7" t="s">
        <v>5574</v>
      </c>
      <c r="J1428" s="9" t="s">
        <v>5575</v>
      </c>
      <c r="K1428" s="10" t="s">
        <v>3838</v>
      </c>
      <c r="L1428" s="9"/>
    </row>
    <row r="1429">
      <c r="A1429" s="6">
        <v>27.0</v>
      </c>
      <c r="B1429" s="6" t="s">
        <v>5333</v>
      </c>
      <c r="C1429" s="7" t="s">
        <v>5576</v>
      </c>
      <c r="D1429" s="6" t="s">
        <v>5577</v>
      </c>
      <c r="E1429" s="6"/>
      <c r="F1429" s="6" t="s">
        <v>15</v>
      </c>
      <c r="G1429" s="6" t="s">
        <v>23</v>
      </c>
      <c r="H1429" s="8" t="s">
        <v>561</v>
      </c>
      <c r="I1429" s="7" t="s">
        <v>5578</v>
      </c>
      <c r="J1429" s="9" t="s">
        <v>5579</v>
      </c>
      <c r="K1429" s="10" t="s">
        <v>3838</v>
      </c>
      <c r="L1429" s="9"/>
    </row>
    <row r="1430">
      <c r="A1430" s="6">
        <v>27.0</v>
      </c>
      <c r="B1430" s="6" t="s">
        <v>5333</v>
      </c>
      <c r="C1430" s="7" t="s">
        <v>5580</v>
      </c>
      <c r="D1430" s="6" t="s">
        <v>5581</v>
      </c>
      <c r="E1430" s="6"/>
      <c r="F1430" s="6" t="s">
        <v>1192</v>
      </c>
      <c r="G1430" s="6" t="s">
        <v>23</v>
      </c>
      <c r="H1430" s="8" t="s">
        <v>1187</v>
      </c>
      <c r="I1430" s="7" t="s">
        <v>5582</v>
      </c>
      <c r="J1430" s="9" t="s">
        <v>5583</v>
      </c>
      <c r="K1430" s="10" t="s">
        <v>3847</v>
      </c>
      <c r="L1430" s="9"/>
    </row>
    <row r="1431">
      <c r="A1431" s="6">
        <v>27.0</v>
      </c>
      <c r="B1431" s="6" t="s">
        <v>5333</v>
      </c>
      <c r="C1431" s="7" t="s">
        <v>5584</v>
      </c>
      <c r="D1431" s="6" t="s">
        <v>5585</v>
      </c>
      <c r="E1431" s="6" t="s">
        <v>22</v>
      </c>
      <c r="F1431" s="6" t="s">
        <v>15</v>
      </c>
      <c r="G1431" s="6" t="s">
        <v>23</v>
      </c>
      <c r="H1431" s="8" t="s">
        <v>61</v>
      </c>
      <c r="I1431" s="7" t="s">
        <v>5586</v>
      </c>
      <c r="J1431" s="9" t="s">
        <v>5587</v>
      </c>
      <c r="K1431" s="10" t="s">
        <v>3847</v>
      </c>
      <c r="L1431" s="9"/>
    </row>
    <row r="1432">
      <c r="A1432" s="6">
        <v>27.0</v>
      </c>
      <c r="B1432" s="6" t="s">
        <v>5333</v>
      </c>
      <c r="C1432" s="7" t="s">
        <v>5588</v>
      </c>
      <c r="D1432" s="6" t="s">
        <v>5589</v>
      </c>
      <c r="E1432" s="6" t="s">
        <v>22</v>
      </c>
      <c r="F1432" s="6" t="s">
        <v>15</v>
      </c>
      <c r="G1432" s="6" t="s">
        <v>23</v>
      </c>
      <c r="H1432" s="8" t="s">
        <v>61</v>
      </c>
      <c r="I1432" s="7" t="s">
        <v>5590</v>
      </c>
      <c r="J1432" s="9" t="s">
        <v>5591</v>
      </c>
      <c r="K1432" s="10" t="s">
        <v>3838</v>
      </c>
      <c r="L1432" s="9"/>
    </row>
    <row r="1433">
      <c r="A1433" s="6">
        <v>27.0</v>
      </c>
      <c r="B1433" s="6" t="s">
        <v>5333</v>
      </c>
      <c r="C1433" s="7" t="s">
        <v>5592</v>
      </c>
      <c r="D1433" s="6" t="s">
        <v>5593</v>
      </c>
      <c r="E1433" s="6" t="s">
        <v>29</v>
      </c>
      <c r="F1433" s="6" t="s">
        <v>15</v>
      </c>
      <c r="G1433" s="6" t="s">
        <v>23</v>
      </c>
      <c r="H1433" s="8" t="s">
        <v>61</v>
      </c>
      <c r="I1433" s="7" t="s">
        <v>5594</v>
      </c>
      <c r="J1433" s="9" t="s">
        <v>5595</v>
      </c>
      <c r="K1433" s="10" t="s">
        <v>3838</v>
      </c>
      <c r="L1433" s="9"/>
    </row>
    <row r="1434">
      <c r="A1434" s="6">
        <v>27.0</v>
      </c>
      <c r="B1434" s="6" t="s">
        <v>5333</v>
      </c>
      <c r="C1434" s="7" t="s">
        <v>5596</v>
      </c>
      <c r="D1434" s="6" t="s">
        <v>5597</v>
      </c>
      <c r="E1434" s="6" t="s">
        <v>22</v>
      </c>
      <c r="F1434" s="6" t="s">
        <v>15</v>
      </c>
      <c r="G1434" s="6" t="s">
        <v>23</v>
      </c>
      <c r="H1434" s="8" t="s">
        <v>61</v>
      </c>
      <c r="I1434" s="7" t="s">
        <v>5598</v>
      </c>
      <c r="J1434" s="9" t="s">
        <v>5599</v>
      </c>
      <c r="K1434" s="10" t="s">
        <v>3838</v>
      </c>
      <c r="L1434" s="9"/>
    </row>
    <row r="1435">
      <c r="A1435" s="6">
        <v>27.0</v>
      </c>
      <c r="B1435" s="6" t="s">
        <v>5333</v>
      </c>
      <c r="C1435" s="7" t="s">
        <v>5600</v>
      </c>
      <c r="D1435" s="6" t="s">
        <v>5601</v>
      </c>
      <c r="E1435" s="6" t="s">
        <v>22</v>
      </c>
      <c r="F1435" s="6" t="s">
        <v>15</v>
      </c>
      <c r="G1435" s="6" t="s">
        <v>23</v>
      </c>
      <c r="H1435" s="8" t="s">
        <v>61</v>
      </c>
      <c r="I1435" s="7" t="s">
        <v>5602</v>
      </c>
      <c r="J1435" s="9" t="s">
        <v>5603</v>
      </c>
      <c r="K1435" s="10" t="s">
        <v>3847</v>
      </c>
      <c r="L1435" s="9"/>
    </row>
    <row r="1436">
      <c r="A1436" s="6">
        <v>27.0</v>
      </c>
      <c r="B1436" s="6" t="s">
        <v>5333</v>
      </c>
      <c r="C1436" s="7" t="s">
        <v>5604</v>
      </c>
      <c r="D1436" s="6" t="s">
        <v>5605</v>
      </c>
      <c r="E1436" s="6"/>
      <c r="F1436" s="6" t="s">
        <v>1192</v>
      </c>
      <c r="G1436" s="6" t="s">
        <v>23</v>
      </c>
      <c r="H1436" s="8" t="s">
        <v>1187</v>
      </c>
      <c r="I1436" s="7" t="s">
        <v>5606</v>
      </c>
      <c r="J1436" s="9" t="s">
        <v>5607</v>
      </c>
      <c r="K1436" s="10" t="s">
        <v>3838</v>
      </c>
      <c r="L1436" s="9"/>
    </row>
    <row r="1437">
      <c r="A1437" s="6">
        <v>27.0</v>
      </c>
      <c r="B1437" s="6" t="s">
        <v>5333</v>
      </c>
      <c r="C1437" s="7" t="s">
        <v>5608</v>
      </c>
      <c r="D1437" s="6" t="s">
        <v>5609</v>
      </c>
      <c r="E1437" s="6" t="s">
        <v>22</v>
      </c>
      <c r="F1437" s="6" t="s">
        <v>15</v>
      </c>
      <c r="G1437" s="6" t="s">
        <v>23</v>
      </c>
      <c r="H1437" s="8" t="s">
        <v>61</v>
      </c>
      <c r="I1437" s="7" t="s">
        <v>5610</v>
      </c>
      <c r="J1437" s="9" t="s">
        <v>5611</v>
      </c>
      <c r="K1437" s="10" t="s">
        <v>3838</v>
      </c>
      <c r="L1437" s="9"/>
    </row>
    <row r="1438">
      <c r="A1438" s="6">
        <v>27.0</v>
      </c>
      <c r="B1438" s="6" t="s">
        <v>5333</v>
      </c>
      <c r="C1438" s="7" t="s">
        <v>5612</v>
      </c>
      <c r="D1438" s="6" t="s">
        <v>5613</v>
      </c>
      <c r="E1438" s="6" t="s">
        <v>22</v>
      </c>
      <c r="F1438" s="6" t="s">
        <v>1192</v>
      </c>
      <c r="G1438" s="6" t="s">
        <v>23</v>
      </c>
      <c r="H1438" s="8" t="s">
        <v>161</v>
      </c>
      <c r="I1438" s="7" t="s">
        <v>5614</v>
      </c>
      <c r="J1438" s="9" t="s">
        <v>5615</v>
      </c>
      <c r="K1438" s="10" t="s">
        <v>3838</v>
      </c>
      <c r="L1438" s="9"/>
    </row>
    <row r="1439">
      <c r="A1439" s="6">
        <v>27.0</v>
      </c>
      <c r="B1439" s="6" t="s">
        <v>5333</v>
      </c>
      <c r="C1439" s="7" t="s">
        <v>5616</v>
      </c>
      <c r="D1439" s="6" t="s">
        <v>5617</v>
      </c>
      <c r="E1439" s="6" t="s">
        <v>22</v>
      </c>
      <c r="F1439" s="6" t="s">
        <v>15</v>
      </c>
      <c r="G1439" s="6" t="s">
        <v>23</v>
      </c>
      <c r="H1439" s="8" t="s">
        <v>61</v>
      </c>
      <c r="I1439" s="7" t="s">
        <v>5618</v>
      </c>
      <c r="J1439" s="9" t="s">
        <v>5619</v>
      </c>
      <c r="K1439" s="10" t="s">
        <v>3838</v>
      </c>
      <c r="L1439" s="9"/>
    </row>
    <row r="1440">
      <c r="A1440" s="6">
        <v>27.0</v>
      </c>
      <c r="B1440" s="6" t="s">
        <v>5333</v>
      </c>
      <c r="C1440" s="7" t="s">
        <v>5620</v>
      </c>
      <c r="D1440" s="6" t="s">
        <v>5621</v>
      </c>
      <c r="E1440" s="6" t="s">
        <v>29</v>
      </c>
      <c r="F1440" s="6" t="s">
        <v>1192</v>
      </c>
      <c r="G1440" s="6" t="s">
        <v>104</v>
      </c>
      <c r="H1440" s="8" t="s">
        <v>61</v>
      </c>
      <c r="I1440" s="7" t="s">
        <v>5622</v>
      </c>
      <c r="J1440" s="9" t="s">
        <v>5623</v>
      </c>
      <c r="K1440" s="10" t="s">
        <v>3838</v>
      </c>
      <c r="L1440" s="9"/>
    </row>
    <row r="1441">
      <c r="A1441" s="6">
        <v>27.0</v>
      </c>
      <c r="B1441" s="6" t="s">
        <v>5333</v>
      </c>
      <c r="C1441" s="7" t="s">
        <v>5624</v>
      </c>
      <c r="D1441" s="6" t="s">
        <v>5625</v>
      </c>
      <c r="E1441" s="6" t="s">
        <v>29</v>
      </c>
      <c r="F1441" s="6" t="s">
        <v>15</v>
      </c>
      <c r="G1441" s="6" t="s">
        <v>23</v>
      </c>
      <c r="H1441" s="8" t="s">
        <v>61</v>
      </c>
      <c r="I1441" s="7" t="s">
        <v>5626</v>
      </c>
      <c r="J1441" s="9" t="s">
        <v>5627</v>
      </c>
      <c r="K1441" s="10" t="s">
        <v>3838</v>
      </c>
      <c r="L1441" s="9"/>
    </row>
    <row r="1442">
      <c r="A1442" s="6">
        <v>27.0</v>
      </c>
      <c r="B1442" s="6" t="s">
        <v>5333</v>
      </c>
      <c r="C1442" s="7" t="s">
        <v>5628</v>
      </c>
      <c r="D1442" s="6" t="s">
        <v>5629</v>
      </c>
      <c r="E1442" s="6"/>
      <c r="F1442" s="6" t="s">
        <v>1192</v>
      </c>
      <c r="G1442" s="6" t="s">
        <v>23</v>
      </c>
      <c r="H1442" s="8" t="s">
        <v>56</v>
      </c>
      <c r="I1442" s="7" t="s">
        <v>5630</v>
      </c>
      <c r="J1442" s="9" t="s">
        <v>5631</v>
      </c>
      <c r="K1442" s="10" t="s">
        <v>3847</v>
      </c>
      <c r="L1442" s="9"/>
    </row>
    <row r="1443">
      <c r="A1443" s="6">
        <v>27.0</v>
      </c>
      <c r="B1443" s="6" t="s">
        <v>5333</v>
      </c>
      <c r="C1443" s="7" t="s">
        <v>5632</v>
      </c>
      <c r="D1443" s="6" t="s">
        <v>5633</v>
      </c>
      <c r="E1443" s="6" t="s">
        <v>22</v>
      </c>
      <c r="F1443" s="6" t="s">
        <v>15</v>
      </c>
      <c r="G1443" s="6" t="s">
        <v>23</v>
      </c>
      <c r="H1443" s="8" t="s">
        <v>61</v>
      </c>
      <c r="I1443" s="7" t="s">
        <v>5634</v>
      </c>
      <c r="J1443" s="9" t="s">
        <v>5635</v>
      </c>
      <c r="K1443" s="10" t="s">
        <v>3838</v>
      </c>
      <c r="L1443" s="9"/>
    </row>
    <row r="1444">
      <c r="A1444" s="6">
        <v>27.0</v>
      </c>
      <c r="B1444" s="6" t="s">
        <v>5333</v>
      </c>
      <c r="C1444" s="7" t="s">
        <v>5636</v>
      </c>
      <c r="D1444" s="6" t="s">
        <v>5637</v>
      </c>
      <c r="E1444" s="6" t="s">
        <v>22</v>
      </c>
      <c r="F1444" s="6" t="s">
        <v>15</v>
      </c>
      <c r="G1444" s="6" t="s">
        <v>23</v>
      </c>
      <c r="H1444" s="8" t="s">
        <v>61</v>
      </c>
      <c r="I1444" s="7" t="s">
        <v>5638</v>
      </c>
      <c r="J1444" s="9" t="s">
        <v>5639</v>
      </c>
      <c r="K1444" s="10" t="s">
        <v>3838</v>
      </c>
      <c r="L1444" s="9"/>
    </row>
    <row r="1445">
      <c r="A1445" s="6">
        <v>27.0</v>
      </c>
      <c r="B1445" s="6" t="s">
        <v>5333</v>
      </c>
      <c r="C1445" s="7" t="s">
        <v>5640</v>
      </c>
      <c r="D1445" s="6" t="s">
        <v>5641</v>
      </c>
      <c r="E1445" s="6"/>
      <c r="F1445" s="6" t="s">
        <v>1192</v>
      </c>
      <c r="G1445" s="6"/>
      <c r="H1445" s="8" t="s">
        <v>1187</v>
      </c>
      <c r="I1445" s="7" t="s">
        <v>5642</v>
      </c>
      <c r="J1445" s="9" t="s">
        <v>5643</v>
      </c>
      <c r="K1445" s="10" t="s">
        <v>3847</v>
      </c>
      <c r="L1445" s="9"/>
    </row>
    <row r="1446">
      <c r="A1446" s="6">
        <v>27.0</v>
      </c>
      <c r="B1446" s="6" t="s">
        <v>5333</v>
      </c>
      <c r="C1446" s="7" t="s">
        <v>5644</v>
      </c>
      <c r="D1446" s="6" t="s">
        <v>5645</v>
      </c>
      <c r="E1446" s="6" t="s">
        <v>22</v>
      </c>
      <c r="F1446" s="6" t="s">
        <v>1192</v>
      </c>
      <c r="G1446" s="6" t="s">
        <v>23</v>
      </c>
      <c r="H1446" s="8" t="s">
        <v>61</v>
      </c>
      <c r="I1446" s="7" t="s">
        <v>5646</v>
      </c>
      <c r="J1446" s="9" t="s">
        <v>5647</v>
      </c>
      <c r="K1446" s="10" t="s">
        <v>3838</v>
      </c>
      <c r="L1446" s="9"/>
    </row>
    <row r="1447">
      <c r="A1447" s="6">
        <v>27.0</v>
      </c>
      <c r="B1447" s="6" t="s">
        <v>5333</v>
      </c>
      <c r="C1447" s="7" t="s">
        <v>5648</v>
      </c>
      <c r="D1447" s="6" t="s">
        <v>5649</v>
      </c>
      <c r="E1447" s="6" t="s">
        <v>22</v>
      </c>
      <c r="F1447" s="6" t="s">
        <v>15</v>
      </c>
      <c r="G1447" s="6" t="s">
        <v>23</v>
      </c>
      <c r="H1447" s="8" t="s">
        <v>61</v>
      </c>
      <c r="I1447" s="7" t="s">
        <v>5650</v>
      </c>
      <c r="J1447" s="9" t="s">
        <v>5651</v>
      </c>
      <c r="K1447" s="10" t="s">
        <v>3847</v>
      </c>
      <c r="L1447" s="9"/>
    </row>
    <row r="1448">
      <c r="A1448" s="6">
        <v>27.0</v>
      </c>
      <c r="B1448" s="6" t="s">
        <v>5333</v>
      </c>
      <c r="C1448" s="7" t="s">
        <v>5652</v>
      </c>
      <c r="D1448" s="6" t="s">
        <v>5653</v>
      </c>
      <c r="E1448" s="6"/>
      <c r="F1448" s="6" t="s">
        <v>1192</v>
      </c>
      <c r="G1448" s="6" t="s">
        <v>23</v>
      </c>
      <c r="H1448" s="8" t="s">
        <v>61</v>
      </c>
      <c r="I1448" s="7" t="s">
        <v>5654</v>
      </c>
      <c r="J1448" s="9" t="s">
        <v>5655</v>
      </c>
      <c r="K1448" s="10" t="s">
        <v>3847</v>
      </c>
      <c r="L1448" s="9"/>
    </row>
    <row r="1449">
      <c r="A1449" s="6">
        <v>27.0</v>
      </c>
      <c r="B1449" s="6" t="s">
        <v>5333</v>
      </c>
      <c r="C1449" s="7" t="s">
        <v>5656</v>
      </c>
      <c r="D1449" s="6" t="s">
        <v>5657</v>
      </c>
      <c r="E1449" s="6" t="s">
        <v>22</v>
      </c>
      <c r="F1449" s="6" t="s">
        <v>15</v>
      </c>
      <c r="G1449" s="6" t="s">
        <v>23</v>
      </c>
      <c r="H1449" s="8" t="s">
        <v>61</v>
      </c>
      <c r="I1449" s="7" t="s">
        <v>5658</v>
      </c>
      <c r="J1449" s="9" t="s">
        <v>5659</v>
      </c>
      <c r="K1449" s="10" t="s">
        <v>3838</v>
      </c>
      <c r="L1449" s="9"/>
    </row>
    <row r="1450">
      <c r="A1450" s="6">
        <v>27.0</v>
      </c>
      <c r="B1450" s="6" t="s">
        <v>5333</v>
      </c>
      <c r="C1450" s="7" t="s">
        <v>5660</v>
      </c>
      <c r="D1450" s="6" t="s">
        <v>5661</v>
      </c>
      <c r="E1450" s="6" t="s">
        <v>22</v>
      </c>
      <c r="F1450" s="6" t="s">
        <v>15</v>
      </c>
      <c r="G1450" s="6" t="s">
        <v>23</v>
      </c>
      <c r="H1450" s="8" t="s">
        <v>61</v>
      </c>
      <c r="I1450" s="7" t="s">
        <v>5662</v>
      </c>
      <c r="J1450" s="9" t="s">
        <v>5663</v>
      </c>
      <c r="K1450" s="10" t="s">
        <v>3838</v>
      </c>
      <c r="L1450" s="9"/>
    </row>
    <row r="1451">
      <c r="A1451" s="6">
        <v>27.0</v>
      </c>
      <c r="B1451" s="6" t="s">
        <v>5333</v>
      </c>
      <c r="C1451" s="7" t="s">
        <v>5664</v>
      </c>
      <c r="D1451" s="6" t="s">
        <v>5665</v>
      </c>
      <c r="E1451" s="6" t="s">
        <v>22</v>
      </c>
      <c r="F1451" s="6" t="s">
        <v>1192</v>
      </c>
      <c r="G1451" s="6" t="s">
        <v>23</v>
      </c>
      <c r="H1451" s="8" t="s">
        <v>61</v>
      </c>
      <c r="I1451" s="7" t="s">
        <v>5666</v>
      </c>
      <c r="J1451" s="9" t="s">
        <v>5667</v>
      </c>
      <c r="K1451" s="10" t="s">
        <v>3847</v>
      </c>
      <c r="L1451" s="9"/>
    </row>
    <row r="1452">
      <c r="A1452" s="6">
        <v>27.0</v>
      </c>
      <c r="B1452" s="6" t="s">
        <v>5333</v>
      </c>
      <c r="C1452" s="7" t="s">
        <v>5668</v>
      </c>
      <c r="D1452" s="6" t="s">
        <v>5669</v>
      </c>
      <c r="E1452" s="6" t="s">
        <v>22</v>
      </c>
      <c r="F1452" s="6" t="s">
        <v>15</v>
      </c>
      <c r="G1452" s="6" t="s">
        <v>23</v>
      </c>
      <c r="H1452" s="8" t="s">
        <v>61</v>
      </c>
      <c r="I1452" s="7" t="s">
        <v>5670</v>
      </c>
      <c r="J1452" s="9" t="s">
        <v>5671</v>
      </c>
      <c r="K1452" s="10" t="s">
        <v>3847</v>
      </c>
      <c r="L1452" s="9"/>
    </row>
    <row r="1453">
      <c r="A1453" s="6">
        <v>27.0</v>
      </c>
      <c r="B1453" s="6" t="s">
        <v>5333</v>
      </c>
      <c r="C1453" s="7" t="s">
        <v>5672</v>
      </c>
      <c r="D1453" s="6" t="s">
        <v>5673</v>
      </c>
      <c r="E1453" s="6" t="s">
        <v>22</v>
      </c>
      <c r="F1453" s="6" t="s">
        <v>15</v>
      </c>
      <c r="G1453" s="6" t="s">
        <v>23</v>
      </c>
      <c r="H1453" s="8" t="s">
        <v>61</v>
      </c>
      <c r="I1453" s="7" t="s">
        <v>5674</v>
      </c>
      <c r="J1453" s="9" t="s">
        <v>5675</v>
      </c>
      <c r="K1453" s="10" t="s">
        <v>3838</v>
      </c>
      <c r="L1453" s="9"/>
    </row>
    <row r="1454">
      <c r="A1454" s="6">
        <v>27.0</v>
      </c>
      <c r="B1454" s="6" t="s">
        <v>5333</v>
      </c>
      <c r="C1454" s="7" t="s">
        <v>5676</v>
      </c>
      <c r="D1454" s="6" t="s">
        <v>5677</v>
      </c>
      <c r="E1454" s="6" t="s">
        <v>22</v>
      </c>
      <c r="F1454" s="6" t="s">
        <v>1192</v>
      </c>
      <c r="G1454" s="6" t="s">
        <v>23</v>
      </c>
      <c r="H1454" s="8" t="s">
        <v>61</v>
      </c>
      <c r="I1454" s="7" t="s">
        <v>5678</v>
      </c>
      <c r="J1454" s="9" t="s">
        <v>5679</v>
      </c>
      <c r="K1454" s="10" t="s">
        <v>3838</v>
      </c>
      <c r="L1454" s="9"/>
    </row>
    <row r="1455">
      <c r="A1455" s="6">
        <v>27.0</v>
      </c>
      <c r="B1455" s="6" t="s">
        <v>5333</v>
      </c>
      <c r="C1455" s="7" t="s">
        <v>5680</v>
      </c>
      <c r="D1455" s="6" t="s">
        <v>5681</v>
      </c>
      <c r="E1455" s="6"/>
      <c r="F1455" s="6" t="s">
        <v>1192</v>
      </c>
      <c r="G1455" s="6"/>
      <c r="H1455" s="8" t="s">
        <v>1187</v>
      </c>
      <c r="I1455" s="7" t="s">
        <v>5682</v>
      </c>
      <c r="J1455" s="9" t="s">
        <v>5683</v>
      </c>
      <c r="K1455" s="10" t="s">
        <v>3847</v>
      </c>
      <c r="L1455" s="9"/>
    </row>
    <row r="1456">
      <c r="A1456" s="6">
        <v>27.0</v>
      </c>
      <c r="B1456" s="6" t="s">
        <v>5333</v>
      </c>
      <c r="C1456" s="7" t="s">
        <v>5684</v>
      </c>
      <c r="D1456" s="6" t="s">
        <v>5685</v>
      </c>
      <c r="E1456" s="6" t="s">
        <v>22</v>
      </c>
      <c r="F1456" s="6" t="s">
        <v>1192</v>
      </c>
      <c r="G1456" s="6" t="s">
        <v>23</v>
      </c>
      <c r="H1456" s="8" t="s">
        <v>61</v>
      </c>
      <c r="I1456" s="7" t="s">
        <v>5686</v>
      </c>
      <c r="J1456" s="9" t="s">
        <v>5687</v>
      </c>
      <c r="K1456" s="10" t="s">
        <v>3838</v>
      </c>
      <c r="L1456" s="9"/>
    </row>
    <row r="1457">
      <c r="A1457" s="6">
        <v>27.0</v>
      </c>
      <c r="B1457" s="6" t="s">
        <v>5333</v>
      </c>
      <c r="C1457" s="7" t="s">
        <v>5688</v>
      </c>
      <c r="D1457" s="6" t="s">
        <v>5689</v>
      </c>
      <c r="E1457" s="6" t="s">
        <v>22</v>
      </c>
      <c r="F1457" s="6" t="s">
        <v>1192</v>
      </c>
      <c r="G1457" s="6" t="s">
        <v>104</v>
      </c>
      <c r="H1457" s="8" t="s">
        <v>61</v>
      </c>
      <c r="I1457" s="7" t="s">
        <v>5690</v>
      </c>
      <c r="J1457" s="9" t="s">
        <v>5691</v>
      </c>
      <c r="K1457" s="10" t="s">
        <v>3838</v>
      </c>
      <c r="L1457" s="9"/>
    </row>
    <row r="1458">
      <c r="A1458" s="6">
        <v>27.0</v>
      </c>
      <c r="B1458" s="6" t="s">
        <v>5333</v>
      </c>
      <c r="C1458" s="7" t="s">
        <v>5692</v>
      </c>
      <c r="D1458" s="6" t="s">
        <v>5693</v>
      </c>
      <c r="E1458" s="6" t="s">
        <v>22</v>
      </c>
      <c r="F1458" s="6" t="s">
        <v>1192</v>
      </c>
      <c r="G1458" s="6" t="s">
        <v>23</v>
      </c>
      <c r="H1458" s="8" t="s">
        <v>61</v>
      </c>
      <c r="I1458" s="7" t="s">
        <v>5694</v>
      </c>
      <c r="J1458" s="9" t="s">
        <v>5695</v>
      </c>
      <c r="K1458" s="10" t="s">
        <v>3838</v>
      </c>
      <c r="L1458" s="9"/>
    </row>
    <row r="1459">
      <c r="A1459" s="6">
        <v>27.0</v>
      </c>
      <c r="B1459" s="6" t="s">
        <v>5333</v>
      </c>
      <c r="C1459" s="7" t="s">
        <v>5696</v>
      </c>
      <c r="D1459" s="6" t="s">
        <v>5697</v>
      </c>
      <c r="E1459" s="6" t="s">
        <v>22</v>
      </c>
      <c r="F1459" s="6" t="s">
        <v>1192</v>
      </c>
      <c r="G1459" s="6" t="s">
        <v>104</v>
      </c>
      <c r="H1459" s="8" t="s">
        <v>61</v>
      </c>
      <c r="I1459" s="7" t="s">
        <v>5698</v>
      </c>
      <c r="J1459" s="9" t="s">
        <v>5699</v>
      </c>
      <c r="K1459" s="10" t="s">
        <v>3838</v>
      </c>
      <c r="L1459" s="9"/>
    </row>
    <row r="1460">
      <c r="A1460" s="6">
        <v>27.0</v>
      </c>
      <c r="B1460" s="6" t="s">
        <v>5333</v>
      </c>
      <c r="C1460" s="7" t="s">
        <v>5700</v>
      </c>
      <c r="D1460" s="6" t="s">
        <v>5701</v>
      </c>
      <c r="E1460" s="6"/>
      <c r="F1460" s="6" t="s">
        <v>1192</v>
      </c>
      <c r="G1460" s="6"/>
      <c r="H1460" s="8" t="s">
        <v>1187</v>
      </c>
      <c r="I1460" s="7" t="s">
        <v>5702</v>
      </c>
      <c r="J1460" s="9" t="s">
        <v>5703</v>
      </c>
      <c r="K1460" s="10" t="s">
        <v>3847</v>
      </c>
      <c r="L1460" s="9"/>
    </row>
    <row r="1461">
      <c r="A1461" s="6">
        <v>27.0</v>
      </c>
      <c r="B1461" s="6" t="s">
        <v>5333</v>
      </c>
      <c r="C1461" s="7" t="s">
        <v>5704</v>
      </c>
      <c r="D1461" s="6" t="s">
        <v>5705</v>
      </c>
      <c r="E1461" s="6" t="s">
        <v>29</v>
      </c>
      <c r="F1461" s="6" t="s">
        <v>15</v>
      </c>
      <c r="G1461" s="6" t="s">
        <v>23</v>
      </c>
      <c r="H1461" s="8" t="s">
        <v>61</v>
      </c>
      <c r="I1461" s="7" t="s">
        <v>5706</v>
      </c>
      <c r="J1461" s="9" t="s">
        <v>5707</v>
      </c>
      <c r="K1461" s="10" t="s">
        <v>3838</v>
      </c>
      <c r="L1461" s="9"/>
    </row>
    <row r="1462">
      <c r="A1462" s="6">
        <v>27.0</v>
      </c>
      <c r="B1462" s="6" t="s">
        <v>5333</v>
      </c>
      <c r="C1462" s="7" t="s">
        <v>5708</v>
      </c>
      <c r="D1462" s="6" t="s">
        <v>5709</v>
      </c>
      <c r="E1462" s="6"/>
      <c r="F1462" s="6" t="s">
        <v>15</v>
      </c>
      <c r="G1462" s="6"/>
      <c r="H1462" s="8" t="s">
        <v>61</v>
      </c>
      <c r="I1462" s="7" t="s">
        <v>5710</v>
      </c>
      <c r="J1462" s="9" t="s">
        <v>5711</v>
      </c>
      <c r="K1462" s="10" t="s">
        <v>3838</v>
      </c>
      <c r="L1462" s="9"/>
    </row>
    <row r="1463">
      <c r="A1463" s="6">
        <v>27.0</v>
      </c>
      <c r="B1463" s="6" t="s">
        <v>5333</v>
      </c>
      <c r="C1463" s="7" t="s">
        <v>5712</v>
      </c>
      <c r="D1463" s="6" t="s">
        <v>5713</v>
      </c>
      <c r="E1463" s="6"/>
      <c r="F1463" s="6" t="s">
        <v>1192</v>
      </c>
      <c r="G1463" s="6"/>
      <c r="H1463" s="8" t="s">
        <v>1187</v>
      </c>
      <c r="I1463" s="7" t="s">
        <v>5714</v>
      </c>
      <c r="J1463" s="9" t="s">
        <v>5715</v>
      </c>
      <c r="K1463" s="10" t="s">
        <v>3838</v>
      </c>
      <c r="L1463" s="9"/>
    </row>
    <row r="1464">
      <c r="A1464" s="6">
        <v>27.0</v>
      </c>
      <c r="B1464" s="6" t="s">
        <v>5333</v>
      </c>
      <c r="C1464" s="7" t="s">
        <v>5716</v>
      </c>
      <c r="D1464" s="6" t="s">
        <v>5347</v>
      </c>
      <c r="E1464" s="6" t="s">
        <v>22</v>
      </c>
      <c r="F1464" s="6" t="s">
        <v>15</v>
      </c>
      <c r="G1464" s="6" t="s">
        <v>23</v>
      </c>
      <c r="H1464" s="8" t="s">
        <v>61</v>
      </c>
      <c r="I1464" s="7" t="s">
        <v>5717</v>
      </c>
      <c r="J1464" s="9" t="s">
        <v>5718</v>
      </c>
      <c r="K1464" s="10" t="s">
        <v>3838</v>
      </c>
      <c r="L1464" s="9"/>
    </row>
    <row r="1465">
      <c r="A1465" s="6">
        <v>27.0</v>
      </c>
      <c r="B1465" s="6" t="s">
        <v>5333</v>
      </c>
      <c r="C1465" s="7" t="s">
        <v>5719</v>
      </c>
      <c r="D1465" s="6" t="s">
        <v>5720</v>
      </c>
      <c r="E1465" s="6" t="s">
        <v>22</v>
      </c>
      <c r="F1465" s="6" t="s">
        <v>15</v>
      </c>
      <c r="G1465" s="6" t="s">
        <v>23</v>
      </c>
      <c r="H1465" s="8" t="s">
        <v>61</v>
      </c>
      <c r="I1465" s="7" t="s">
        <v>5721</v>
      </c>
      <c r="J1465" s="9" t="s">
        <v>5722</v>
      </c>
      <c r="K1465" s="10" t="s">
        <v>3838</v>
      </c>
      <c r="L1465" s="9"/>
    </row>
    <row r="1466">
      <c r="A1466" s="6">
        <v>27.0</v>
      </c>
      <c r="B1466" s="6" t="s">
        <v>5333</v>
      </c>
      <c r="C1466" s="7" t="s">
        <v>5723</v>
      </c>
      <c r="D1466" s="6" t="s">
        <v>5724</v>
      </c>
      <c r="E1466" s="6" t="s">
        <v>22</v>
      </c>
      <c r="F1466" s="6" t="s">
        <v>15</v>
      </c>
      <c r="G1466" s="6" t="s">
        <v>23</v>
      </c>
      <c r="H1466" s="8" t="s">
        <v>61</v>
      </c>
      <c r="I1466" s="7" t="s">
        <v>5725</v>
      </c>
      <c r="J1466" s="9" t="s">
        <v>5726</v>
      </c>
      <c r="K1466" s="10" t="s">
        <v>3847</v>
      </c>
      <c r="L1466" s="9"/>
    </row>
    <row r="1467">
      <c r="A1467" s="6">
        <v>27.0</v>
      </c>
      <c r="B1467" s="6" t="s">
        <v>5333</v>
      </c>
      <c r="C1467" s="7" t="s">
        <v>5727</v>
      </c>
      <c r="D1467" s="6" t="s">
        <v>5728</v>
      </c>
      <c r="E1467" s="6"/>
      <c r="F1467" s="6" t="s">
        <v>1192</v>
      </c>
      <c r="G1467" s="6"/>
      <c r="H1467" s="8" t="s">
        <v>1187</v>
      </c>
      <c r="I1467" s="7" t="s">
        <v>5729</v>
      </c>
      <c r="J1467" s="9" t="s">
        <v>5730</v>
      </c>
      <c r="K1467" s="10" t="s">
        <v>3847</v>
      </c>
      <c r="L1467" s="9"/>
    </row>
    <row r="1468">
      <c r="A1468" s="6">
        <v>27.0</v>
      </c>
      <c r="B1468" s="6" t="s">
        <v>5333</v>
      </c>
      <c r="C1468" s="7" t="s">
        <v>5731</v>
      </c>
      <c r="D1468" s="6" t="s">
        <v>5732</v>
      </c>
      <c r="E1468" s="6" t="s">
        <v>29</v>
      </c>
      <c r="F1468" s="6" t="s">
        <v>1192</v>
      </c>
      <c r="G1468" s="6" t="s">
        <v>23</v>
      </c>
      <c r="H1468" s="8" t="s">
        <v>61</v>
      </c>
      <c r="I1468" s="7" t="s">
        <v>5733</v>
      </c>
      <c r="J1468" s="9" t="s">
        <v>5734</v>
      </c>
      <c r="K1468" s="10" t="s">
        <v>3847</v>
      </c>
      <c r="L1468" s="9"/>
    </row>
    <row r="1469">
      <c r="A1469" s="6">
        <v>27.0</v>
      </c>
      <c r="B1469" s="6" t="s">
        <v>5333</v>
      </c>
      <c r="C1469" s="7" t="s">
        <v>5735</v>
      </c>
      <c r="D1469" s="6" t="s">
        <v>5736</v>
      </c>
      <c r="E1469" s="6" t="s">
        <v>22</v>
      </c>
      <c r="F1469" s="6" t="s">
        <v>15</v>
      </c>
      <c r="G1469" s="6" t="s">
        <v>23</v>
      </c>
      <c r="H1469" s="8" t="s">
        <v>61</v>
      </c>
      <c r="I1469" s="7" t="s">
        <v>5737</v>
      </c>
      <c r="J1469" s="9" t="s">
        <v>5738</v>
      </c>
      <c r="K1469" s="10" t="s">
        <v>3838</v>
      </c>
      <c r="L1469" s="9"/>
    </row>
    <row r="1470">
      <c r="A1470" s="6">
        <v>27.0</v>
      </c>
      <c r="B1470" s="6" t="s">
        <v>5333</v>
      </c>
      <c r="C1470" s="7" t="s">
        <v>5739</v>
      </c>
      <c r="D1470" s="6" t="s">
        <v>5740</v>
      </c>
      <c r="E1470" s="6" t="s">
        <v>22</v>
      </c>
      <c r="F1470" s="6" t="s">
        <v>5370</v>
      </c>
      <c r="G1470" s="6" t="s">
        <v>23</v>
      </c>
      <c r="H1470" s="8" t="s">
        <v>1187</v>
      </c>
      <c r="I1470" s="7" t="s">
        <v>5741</v>
      </c>
      <c r="J1470" s="9" t="s">
        <v>5742</v>
      </c>
      <c r="K1470" s="10" t="s">
        <v>3838</v>
      </c>
      <c r="L1470" s="9"/>
    </row>
    <row r="1471">
      <c r="A1471" s="6">
        <v>27.0</v>
      </c>
      <c r="B1471" s="6" t="s">
        <v>5333</v>
      </c>
      <c r="C1471" s="7" t="s">
        <v>5743</v>
      </c>
      <c r="D1471" s="6" t="s">
        <v>5358</v>
      </c>
      <c r="E1471" s="6"/>
      <c r="F1471" s="6" t="s">
        <v>5370</v>
      </c>
      <c r="G1471" s="6"/>
      <c r="H1471" s="8" t="s">
        <v>61</v>
      </c>
      <c r="I1471" s="7" t="s">
        <v>5744</v>
      </c>
      <c r="J1471" s="9" t="s">
        <v>5745</v>
      </c>
      <c r="K1471" s="10" t="s">
        <v>3838</v>
      </c>
      <c r="L1471" s="9"/>
    </row>
    <row r="1472">
      <c r="A1472" s="6">
        <v>27.0</v>
      </c>
      <c r="B1472" s="6" t="s">
        <v>5333</v>
      </c>
      <c r="C1472" s="7" t="s">
        <v>5746</v>
      </c>
      <c r="D1472" s="6" t="s">
        <v>5747</v>
      </c>
      <c r="E1472" s="6" t="s">
        <v>29</v>
      </c>
      <c r="F1472" s="6" t="s">
        <v>15</v>
      </c>
      <c r="G1472" s="6" t="s">
        <v>104</v>
      </c>
      <c r="H1472" s="8" t="s">
        <v>61</v>
      </c>
      <c r="I1472" s="7" t="s">
        <v>5748</v>
      </c>
      <c r="J1472" s="9" t="s">
        <v>5749</v>
      </c>
      <c r="K1472" s="10" t="s">
        <v>3838</v>
      </c>
      <c r="L1472" s="9"/>
    </row>
    <row r="1473">
      <c r="A1473" s="6">
        <v>27.0</v>
      </c>
      <c r="B1473" s="6" t="s">
        <v>5333</v>
      </c>
      <c r="C1473" s="7" t="s">
        <v>5750</v>
      </c>
      <c r="D1473" s="6" t="s">
        <v>5751</v>
      </c>
      <c r="E1473" s="6" t="s">
        <v>29</v>
      </c>
      <c r="F1473" s="6" t="s">
        <v>15</v>
      </c>
      <c r="G1473" s="6" t="s">
        <v>23</v>
      </c>
      <c r="H1473" s="8" t="s">
        <v>61</v>
      </c>
      <c r="I1473" s="7" t="s">
        <v>5752</v>
      </c>
      <c r="J1473" s="9" t="s">
        <v>5753</v>
      </c>
      <c r="K1473" s="10" t="s">
        <v>3838</v>
      </c>
      <c r="L1473" s="9"/>
    </row>
    <row r="1474">
      <c r="A1474" s="6">
        <v>27.0</v>
      </c>
      <c r="B1474" s="6" t="s">
        <v>5333</v>
      </c>
      <c r="C1474" s="7" t="s">
        <v>5754</v>
      </c>
      <c r="D1474" s="6" t="s">
        <v>5755</v>
      </c>
      <c r="E1474" s="6"/>
      <c r="F1474" s="6" t="s">
        <v>1192</v>
      </c>
      <c r="G1474" s="6"/>
      <c r="H1474" s="8" t="s">
        <v>1187</v>
      </c>
      <c r="I1474" s="7" t="s">
        <v>5756</v>
      </c>
      <c r="J1474" s="9" t="s">
        <v>5757</v>
      </c>
      <c r="K1474" s="10" t="s">
        <v>3847</v>
      </c>
      <c r="L1474" s="9"/>
    </row>
    <row r="1475">
      <c r="A1475" s="6">
        <v>27.0</v>
      </c>
      <c r="B1475" s="6" t="s">
        <v>5333</v>
      </c>
      <c r="C1475" s="7" t="s">
        <v>5758</v>
      </c>
      <c r="D1475" s="6" t="s">
        <v>5759</v>
      </c>
      <c r="E1475" s="6" t="s">
        <v>29</v>
      </c>
      <c r="F1475" s="6" t="s">
        <v>15</v>
      </c>
      <c r="G1475" s="6" t="s">
        <v>104</v>
      </c>
      <c r="H1475" s="8" t="s">
        <v>61</v>
      </c>
      <c r="I1475" s="7" t="s">
        <v>5760</v>
      </c>
      <c r="J1475" s="9" t="s">
        <v>5761</v>
      </c>
      <c r="K1475" s="10" t="s">
        <v>3838</v>
      </c>
      <c r="L1475" s="9"/>
    </row>
    <row r="1476">
      <c r="A1476" s="6">
        <v>27.0</v>
      </c>
      <c r="B1476" s="6" t="s">
        <v>5333</v>
      </c>
      <c r="C1476" s="7" t="s">
        <v>5762</v>
      </c>
      <c r="D1476" s="6" t="s">
        <v>5763</v>
      </c>
      <c r="E1476" s="6"/>
      <c r="F1476" s="6" t="s">
        <v>1192</v>
      </c>
      <c r="G1476" s="6"/>
      <c r="H1476" s="8" t="s">
        <v>1187</v>
      </c>
      <c r="I1476" s="7" t="s">
        <v>5764</v>
      </c>
      <c r="J1476" s="9" t="s">
        <v>5765</v>
      </c>
      <c r="K1476" s="10" t="s">
        <v>3847</v>
      </c>
      <c r="L1476" s="9"/>
    </row>
    <row r="1477">
      <c r="A1477" s="6">
        <v>27.0</v>
      </c>
      <c r="B1477" s="6" t="s">
        <v>5333</v>
      </c>
      <c r="C1477" s="7" t="s">
        <v>5766</v>
      </c>
      <c r="D1477" s="6" t="s">
        <v>5458</v>
      </c>
      <c r="E1477" s="6" t="s">
        <v>22</v>
      </c>
      <c r="F1477" s="6" t="s">
        <v>1192</v>
      </c>
      <c r="G1477" s="6" t="s">
        <v>104</v>
      </c>
      <c r="H1477" s="8" t="s">
        <v>61</v>
      </c>
      <c r="I1477" s="7" t="s">
        <v>5767</v>
      </c>
      <c r="J1477" s="9" t="s">
        <v>5768</v>
      </c>
      <c r="K1477" s="10" t="s">
        <v>3847</v>
      </c>
      <c r="L1477" s="9"/>
    </row>
    <row r="1478">
      <c r="A1478" s="6">
        <v>27.0</v>
      </c>
      <c r="B1478" s="6" t="s">
        <v>5333</v>
      </c>
      <c r="C1478" s="7" t="s">
        <v>5769</v>
      </c>
      <c r="D1478" s="6" t="s">
        <v>5770</v>
      </c>
      <c r="E1478" s="6" t="s">
        <v>22</v>
      </c>
      <c r="F1478" s="6" t="s">
        <v>1192</v>
      </c>
      <c r="G1478" s="6" t="s">
        <v>23</v>
      </c>
      <c r="H1478" s="8" t="s">
        <v>61</v>
      </c>
      <c r="I1478" s="7" t="s">
        <v>5771</v>
      </c>
      <c r="J1478" s="9" t="s">
        <v>5772</v>
      </c>
      <c r="K1478" s="10" t="s">
        <v>3838</v>
      </c>
      <c r="L1478" s="9"/>
    </row>
    <row r="1479">
      <c r="A1479" s="6">
        <v>27.0</v>
      </c>
      <c r="B1479" s="6" t="s">
        <v>5333</v>
      </c>
      <c r="C1479" s="7" t="s">
        <v>5773</v>
      </c>
      <c r="D1479" s="6" t="s">
        <v>5774</v>
      </c>
      <c r="E1479" s="6" t="s">
        <v>22</v>
      </c>
      <c r="F1479" s="6" t="s">
        <v>1192</v>
      </c>
      <c r="G1479" s="6" t="s">
        <v>23</v>
      </c>
      <c r="H1479" s="8" t="s">
        <v>61</v>
      </c>
      <c r="I1479" s="7" t="s">
        <v>5775</v>
      </c>
      <c r="J1479" s="9" t="s">
        <v>5776</v>
      </c>
      <c r="K1479" s="10" t="s">
        <v>3838</v>
      </c>
      <c r="L1479" s="9"/>
    </row>
    <row r="1480">
      <c r="A1480" s="6">
        <v>27.0</v>
      </c>
      <c r="B1480" s="6" t="s">
        <v>5333</v>
      </c>
      <c r="C1480" s="7" t="s">
        <v>5777</v>
      </c>
      <c r="D1480" s="6" t="s">
        <v>5778</v>
      </c>
      <c r="E1480" s="6"/>
      <c r="F1480" s="6" t="s">
        <v>1192</v>
      </c>
      <c r="G1480" s="6"/>
      <c r="H1480" s="8" t="s">
        <v>1187</v>
      </c>
      <c r="I1480" s="7" t="s">
        <v>5779</v>
      </c>
      <c r="J1480" s="9" t="s">
        <v>5780</v>
      </c>
      <c r="K1480" s="10" t="s">
        <v>3838</v>
      </c>
      <c r="L1480" s="9"/>
    </row>
    <row r="1481">
      <c r="A1481" s="6">
        <v>27.0</v>
      </c>
      <c r="B1481" s="6" t="s">
        <v>5333</v>
      </c>
      <c r="C1481" s="7" t="s">
        <v>5781</v>
      </c>
      <c r="D1481" s="6" t="s">
        <v>5782</v>
      </c>
      <c r="E1481" s="6" t="s">
        <v>22</v>
      </c>
      <c r="F1481" s="6" t="s">
        <v>1192</v>
      </c>
      <c r="G1481" s="6" t="s">
        <v>23</v>
      </c>
      <c r="H1481" s="8" t="s">
        <v>99</v>
      </c>
      <c r="I1481" s="7" t="s">
        <v>5783</v>
      </c>
      <c r="J1481" s="9" t="s">
        <v>5784</v>
      </c>
      <c r="K1481" s="10" t="s">
        <v>3847</v>
      </c>
      <c r="L1481" s="9"/>
    </row>
    <row r="1482">
      <c r="A1482" s="6">
        <v>27.0</v>
      </c>
      <c r="B1482" s="6" t="s">
        <v>5333</v>
      </c>
      <c r="C1482" s="7" t="s">
        <v>5785</v>
      </c>
      <c r="D1482" s="6" t="s">
        <v>5786</v>
      </c>
      <c r="E1482" s="6"/>
      <c r="F1482" s="6" t="s">
        <v>15</v>
      </c>
      <c r="G1482" s="6"/>
      <c r="H1482" s="8" t="s">
        <v>61</v>
      </c>
      <c r="I1482" s="7" t="s">
        <v>5787</v>
      </c>
      <c r="J1482" s="9" t="s">
        <v>5788</v>
      </c>
      <c r="K1482" s="10" t="s">
        <v>3838</v>
      </c>
      <c r="L1482" s="9"/>
    </row>
    <row r="1483">
      <c r="A1483" s="6">
        <v>27.0</v>
      </c>
      <c r="B1483" s="6" t="s">
        <v>5333</v>
      </c>
      <c r="C1483" s="7" t="s">
        <v>5789</v>
      </c>
      <c r="D1483" s="6" t="s">
        <v>5790</v>
      </c>
      <c r="E1483" s="6"/>
      <c r="F1483" s="6" t="s">
        <v>1192</v>
      </c>
      <c r="G1483" s="6"/>
      <c r="H1483" s="8" t="s">
        <v>1187</v>
      </c>
      <c r="I1483" s="7" t="s">
        <v>5791</v>
      </c>
      <c r="J1483" s="9" t="s">
        <v>5792</v>
      </c>
      <c r="K1483" s="10" t="s">
        <v>3847</v>
      </c>
      <c r="L1483" s="9"/>
    </row>
    <row r="1484">
      <c r="A1484" s="6">
        <v>27.0</v>
      </c>
      <c r="B1484" s="6" t="s">
        <v>5333</v>
      </c>
      <c r="C1484" s="7" t="s">
        <v>5793</v>
      </c>
      <c r="D1484" s="6" t="s">
        <v>5794</v>
      </c>
      <c r="E1484" s="6"/>
      <c r="F1484" s="6" t="s">
        <v>1192</v>
      </c>
      <c r="G1484" s="6"/>
      <c r="H1484" s="8" t="s">
        <v>1187</v>
      </c>
      <c r="I1484" s="7" t="s">
        <v>5795</v>
      </c>
      <c r="J1484" s="9" t="s">
        <v>5796</v>
      </c>
      <c r="K1484" s="10" t="s">
        <v>3838</v>
      </c>
      <c r="L1484" s="9"/>
    </row>
    <row r="1485">
      <c r="A1485" s="6">
        <v>27.0</v>
      </c>
      <c r="B1485" s="6" t="s">
        <v>5333</v>
      </c>
      <c r="C1485" s="7" t="s">
        <v>5797</v>
      </c>
      <c r="D1485" s="6" t="s">
        <v>5798</v>
      </c>
      <c r="E1485" s="6"/>
      <c r="F1485" s="6" t="s">
        <v>1192</v>
      </c>
      <c r="G1485" s="6"/>
      <c r="H1485" s="8" t="s">
        <v>1187</v>
      </c>
      <c r="I1485" s="7" t="s">
        <v>5799</v>
      </c>
      <c r="J1485" s="9" t="s">
        <v>5800</v>
      </c>
      <c r="K1485" s="10" t="s">
        <v>3838</v>
      </c>
      <c r="L1485" s="9"/>
    </row>
    <row r="1486">
      <c r="A1486" s="6">
        <v>27.0</v>
      </c>
      <c r="B1486" s="6" t="s">
        <v>5333</v>
      </c>
      <c r="C1486" s="7" t="s">
        <v>5801</v>
      </c>
      <c r="D1486" s="6" t="s">
        <v>5802</v>
      </c>
      <c r="E1486" s="6" t="s">
        <v>22</v>
      </c>
      <c r="F1486" s="6" t="s">
        <v>1192</v>
      </c>
      <c r="G1486" s="6" t="s">
        <v>23</v>
      </c>
      <c r="H1486" s="8" t="s">
        <v>61</v>
      </c>
      <c r="I1486" s="7" t="s">
        <v>5803</v>
      </c>
      <c r="J1486" s="9" t="s">
        <v>5804</v>
      </c>
      <c r="K1486" s="10" t="s">
        <v>3838</v>
      </c>
      <c r="L1486" s="9"/>
    </row>
    <row r="1487">
      <c r="A1487" s="6">
        <v>27.0</v>
      </c>
      <c r="B1487" s="6" t="s">
        <v>5333</v>
      </c>
      <c r="C1487" s="7" t="s">
        <v>5805</v>
      </c>
      <c r="D1487" s="6" t="s">
        <v>5806</v>
      </c>
      <c r="E1487" s="6"/>
      <c r="F1487" s="6" t="s">
        <v>1192</v>
      </c>
      <c r="G1487" s="6"/>
      <c r="H1487" s="8" t="s">
        <v>1187</v>
      </c>
      <c r="I1487" s="7" t="s">
        <v>5807</v>
      </c>
      <c r="J1487" s="9" t="s">
        <v>5808</v>
      </c>
      <c r="K1487" s="10" t="s">
        <v>3838</v>
      </c>
      <c r="L1487" s="9"/>
    </row>
    <row r="1488">
      <c r="A1488" s="6">
        <v>27.0</v>
      </c>
      <c r="B1488" s="6" t="s">
        <v>5333</v>
      </c>
      <c r="C1488" s="7" t="s">
        <v>5809</v>
      </c>
      <c r="D1488" s="6" t="s">
        <v>5810</v>
      </c>
      <c r="E1488" s="6" t="s">
        <v>22</v>
      </c>
      <c r="F1488" s="6" t="s">
        <v>15</v>
      </c>
      <c r="G1488" s="6" t="s">
        <v>23</v>
      </c>
      <c r="H1488" s="8" t="s">
        <v>161</v>
      </c>
      <c r="I1488" s="7" t="s">
        <v>5811</v>
      </c>
      <c r="J1488" s="9" t="s">
        <v>5812</v>
      </c>
      <c r="K1488" s="10" t="s">
        <v>3838</v>
      </c>
      <c r="L1488" s="9"/>
    </row>
    <row r="1489">
      <c r="A1489" s="6">
        <v>27.0</v>
      </c>
      <c r="B1489" s="6" t="s">
        <v>5333</v>
      </c>
      <c r="C1489" s="7" t="s">
        <v>5813</v>
      </c>
      <c r="D1489" s="6" t="s">
        <v>5790</v>
      </c>
      <c r="E1489" s="6"/>
      <c r="F1489" s="6" t="s">
        <v>1192</v>
      </c>
      <c r="G1489" s="6"/>
      <c r="H1489" s="8" t="s">
        <v>1187</v>
      </c>
      <c r="I1489" s="7" t="s">
        <v>5814</v>
      </c>
      <c r="J1489" s="9" t="s">
        <v>5815</v>
      </c>
      <c r="K1489" s="10" t="s">
        <v>3838</v>
      </c>
      <c r="L1489" s="9"/>
    </row>
    <row r="1490">
      <c r="A1490" s="6">
        <v>28.0</v>
      </c>
      <c r="B1490" s="6" t="s">
        <v>5816</v>
      </c>
      <c r="C1490" s="7" t="s">
        <v>5817</v>
      </c>
      <c r="D1490" s="6" t="s">
        <v>5818</v>
      </c>
      <c r="E1490" s="6" t="s">
        <v>29</v>
      </c>
      <c r="F1490" s="6" t="s">
        <v>15</v>
      </c>
      <c r="G1490" s="6" t="s">
        <v>23</v>
      </c>
      <c r="H1490" s="8" t="s">
        <v>61</v>
      </c>
      <c r="I1490" s="7" t="s">
        <v>5819</v>
      </c>
      <c r="J1490" s="9" t="s">
        <v>5820</v>
      </c>
      <c r="K1490" s="10" t="s">
        <v>3838</v>
      </c>
      <c r="L1490" s="9"/>
    </row>
    <row r="1491">
      <c r="A1491" s="6">
        <v>28.0</v>
      </c>
      <c r="B1491" s="6" t="s">
        <v>5816</v>
      </c>
      <c r="C1491" s="7" t="s">
        <v>5821</v>
      </c>
      <c r="D1491" s="6" t="s">
        <v>5822</v>
      </c>
      <c r="E1491" s="6" t="s">
        <v>22</v>
      </c>
      <c r="F1491" s="6" t="s">
        <v>15</v>
      </c>
      <c r="G1491" s="6" t="s">
        <v>23</v>
      </c>
      <c r="H1491" s="8" t="s">
        <v>161</v>
      </c>
      <c r="I1491" s="7" t="s">
        <v>5823</v>
      </c>
      <c r="J1491" s="9" t="s">
        <v>5824</v>
      </c>
      <c r="K1491" s="10" t="s">
        <v>3847</v>
      </c>
      <c r="L1491" s="9"/>
    </row>
    <row r="1492">
      <c r="A1492" s="6">
        <v>28.0</v>
      </c>
      <c r="B1492" s="6" t="s">
        <v>5816</v>
      </c>
      <c r="C1492" s="7" t="s">
        <v>5825</v>
      </c>
      <c r="D1492" s="6" t="s">
        <v>5826</v>
      </c>
      <c r="E1492" s="6" t="s">
        <v>22</v>
      </c>
      <c r="F1492" s="6" t="s">
        <v>15</v>
      </c>
      <c r="G1492" s="6" t="s">
        <v>23</v>
      </c>
      <c r="H1492" s="8" t="s">
        <v>161</v>
      </c>
      <c r="I1492" s="7" t="s">
        <v>5827</v>
      </c>
      <c r="J1492" s="9" t="s">
        <v>5828</v>
      </c>
      <c r="K1492" s="10" t="s">
        <v>3838</v>
      </c>
      <c r="L1492" s="9"/>
    </row>
    <row r="1493">
      <c r="A1493" s="6">
        <v>28.0</v>
      </c>
      <c r="B1493" s="6" t="s">
        <v>5816</v>
      </c>
      <c r="C1493" s="7" t="s">
        <v>5829</v>
      </c>
      <c r="D1493" s="6" t="s">
        <v>5830</v>
      </c>
      <c r="E1493" s="6" t="s">
        <v>22</v>
      </c>
      <c r="F1493" s="6" t="s">
        <v>1192</v>
      </c>
      <c r="G1493" s="6" t="s">
        <v>23</v>
      </c>
      <c r="H1493" s="8" t="s">
        <v>24</v>
      </c>
      <c r="I1493" s="7" t="s">
        <v>5831</v>
      </c>
      <c r="J1493" s="9" t="s">
        <v>5832</v>
      </c>
      <c r="K1493" s="10" t="s">
        <v>3847</v>
      </c>
      <c r="L1493" s="9"/>
    </row>
    <row r="1494">
      <c r="A1494" s="6">
        <v>28.0</v>
      </c>
      <c r="B1494" s="6" t="s">
        <v>5816</v>
      </c>
      <c r="C1494" s="7" t="s">
        <v>5833</v>
      </c>
      <c r="D1494" s="6" t="s">
        <v>5834</v>
      </c>
      <c r="E1494" s="6" t="s">
        <v>22</v>
      </c>
      <c r="F1494" s="6" t="s">
        <v>15</v>
      </c>
      <c r="G1494" s="6" t="s">
        <v>23</v>
      </c>
      <c r="H1494" s="8" t="s">
        <v>161</v>
      </c>
      <c r="I1494" s="7" t="s">
        <v>5835</v>
      </c>
      <c r="J1494" s="9" t="s">
        <v>5836</v>
      </c>
      <c r="K1494" s="10" t="s">
        <v>3847</v>
      </c>
      <c r="L1494" s="9"/>
    </row>
    <row r="1495">
      <c r="A1495" s="6">
        <v>28.0</v>
      </c>
      <c r="B1495" s="6" t="s">
        <v>5816</v>
      </c>
      <c r="C1495" s="7" t="s">
        <v>5837</v>
      </c>
      <c r="D1495" s="6" t="s">
        <v>5834</v>
      </c>
      <c r="E1495" s="6" t="s">
        <v>29</v>
      </c>
      <c r="F1495" s="6" t="s">
        <v>15</v>
      </c>
      <c r="G1495" s="6" t="s">
        <v>23</v>
      </c>
      <c r="H1495" s="8" t="s">
        <v>161</v>
      </c>
      <c r="I1495" s="7" t="s">
        <v>5838</v>
      </c>
      <c r="J1495" s="9" t="s">
        <v>5839</v>
      </c>
      <c r="K1495" s="10" t="s">
        <v>3847</v>
      </c>
      <c r="L1495" s="9"/>
    </row>
    <row r="1496">
      <c r="A1496" s="6">
        <v>28.0</v>
      </c>
      <c r="B1496" s="6" t="s">
        <v>5816</v>
      </c>
      <c r="C1496" s="7" t="s">
        <v>5840</v>
      </c>
      <c r="D1496" s="6" t="s">
        <v>5841</v>
      </c>
      <c r="E1496" s="6" t="s">
        <v>22</v>
      </c>
      <c r="F1496" s="6" t="s">
        <v>1192</v>
      </c>
      <c r="G1496" s="6" t="s">
        <v>23</v>
      </c>
      <c r="H1496" s="8" t="s">
        <v>161</v>
      </c>
      <c r="I1496" s="7" t="s">
        <v>5842</v>
      </c>
      <c r="J1496" s="9" t="s">
        <v>5843</v>
      </c>
      <c r="K1496" s="10" t="s">
        <v>3838</v>
      </c>
      <c r="L1496" s="9"/>
    </row>
    <row r="1497">
      <c r="A1497" s="6">
        <v>28.0</v>
      </c>
      <c r="B1497" s="6" t="s">
        <v>5816</v>
      </c>
      <c r="C1497" s="7" t="s">
        <v>5844</v>
      </c>
      <c r="D1497" s="6" t="s">
        <v>5845</v>
      </c>
      <c r="E1497" s="6" t="s">
        <v>29</v>
      </c>
      <c r="F1497" s="6" t="s">
        <v>15</v>
      </c>
      <c r="G1497" s="6" t="s">
        <v>23</v>
      </c>
      <c r="H1497" s="8" t="s">
        <v>161</v>
      </c>
      <c r="I1497" s="7" t="s">
        <v>5846</v>
      </c>
      <c r="J1497" s="9" t="s">
        <v>5847</v>
      </c>
      <c r="K1497" s="10" t="s">
        <v>3847</v>
      </c>
      <c r="L1497" s="9"/>
    </row>
    <row r="1498">
      <c r="A1498" s="6">
        <v>28.0</v>
      </c>
      <c r="B1498" s="6" t="s">
        <v>5816</v>
      </c>
      <c r="C1498" s="7" t="s">
        <v>5848</v>
      </c>
      <c r="D1498" s="6" t="s">
        <v>5849</v>
      </c>
      <c r="E1498" s="6" t="s">
        <v>22</v>
      </c>
      <c r="F1498" s="6" t="s">
        <v>15</v>
      </c>
      <c r="G1498" s="6" t="s">
        <v>23</v>
      </c>
      <c r="H1498" s="8" t="s">
        <v>161</v>
      </c>
      <c r="I1498" s="7" t="s">
        <v>5850</v>
      </c>
      <c r="J1498" s="9" t="s">
        <v>5851</v>
      </c>
      <c r="K1498" s="10" t="s">
        <v>3838</v>
      </c>
      <c r="L1498" s="9"/>
    </row>
    <row r="1499">
      <c r="A1499" s="6">
        <v>28.0</v>
      </c>
      <c r="B1499" s="6" t="s">
        <v>5816</v>
      </c>
      <c r="C1499" s="7" t="s">
        <v>5852</v>
      </c>
      <c r="D1499" s="6" t="s">
        <v>5853</v>
      </c>
      <c r="E1499" s="6" t="s">
        <v>29</v>
      </c>
      <c r="F1499" s="6" t="s">
        <v>15</v>
      </c>
      <c r="G1499" s="6" t="s">
        <v>23</v>
      </c>
      <c r="H1499" s="8" t="s">
        <v>161</v>
      </c>
      <c r="I1499" s="7" t="s">
        <v>5854</v>
      </c>
      <c r="J1499" s="9" t="s">
        <v>5855</v>
      </c>
      <c r="K1499" s="10" t="s">
        <v>3838</v>
      </c>
      <c r="L1499" s="9"/>
    </row>
    <row r="1500">
      <c r="A1500" s="6">
        <v>28.0</v>
      </c>
      <c r="B1500" s="6" t="s">
        <v>5816</v>
      </c>
      <c r="C1500" s="7" t="s">
        <v>5856</v>
      </c>
      <c r="D1500" s="6" t="s">
        <v>5857</v>
      </c>
      <c r="E1500" s="6" t="s">
        <v>22</v>
      </c>
      <c r="F1500" s="6" t="s">
        <v>15</v>
      </c>
      <c r="G1500" s="6" t="s">
        <v>104</v>
      </c>
      <c r="H1500" s="8" t="s">
        <v>161</v>
      </c>
      <c r="I1500" s="7" t="s">
        <v>5858</v>
      </c>
      <c r="J1500" s="9" t="s">
        <v>5859</v>
      </c>
      <c r="K1500" s="10" t="s">
        <v>3838</v>
      </c>
      <c r="L1500" s="9"/>
    </row>
    <row r="1501">
      <c r="A1501" s="6">
        <v>28.0</v>
      </c>
      <c r="B1501" s="6" t="s">
        <v>5816</v>
      </c>
      <c r="C1501" s="7" t="s">
        <v>5860</v>
      </c>
      <c r="D1501" s="6" t="s">
        <v>5861</v>
      </c>
      <c r="E1501" s="6" t="s">
        <v>29</v>
      </c>
      <c r="F1501" s="6" t="s">
        <v>15</v>
      </c>
      <c r="G1501" s="6" t="s">
        <v>23</v>
      </c>
      <c r="H1501" s="8" t="s">
        <v>161</v>
      </c>
      <c r="I1501" s="7" t="s">
        <v>5862</v>
      </c>
      <c r="J1501" s="9" t="s">
        <v>5863</v>
      </c>
      <c r="K1501" s="10" t="s">
        <v>3838</v>
      </c>
      <c r="L1501" s="9"/>
    </row>
    <row r="1502">
      <c r="A1502" s="6">
        <v>28.0</v>
      </c>
      <c r="B1502" s="6" t="s">
        <v>5816</v>
      </c>
      <c r="C1502" s="7" t="s">
        <v>5864</v>
      </c>
      <c r="D1502" s="6" t="s">
        <v>5865</v>
      </c>
      <c r="E1502" s="6" t="s">
        <v>29</v>
      </c>
      <c r="F1502" s="6" t="s">
        <v>15</v>
      </c>
      <c r="G1502" s="6" t="s">
        <v>23</v>
      </c>
      <c r="H1502" s="8" t="s">
        <v>161</v>
      </c>
      <c r="I1502" s="7" t="s">
        <v>5866</v>
      </c>
      <c r="J1502" s="9" t="s">
        <v>5867</v>
      </c>
      <c r="K1502" s="10" t="s">
        <v>3838</v>
      </c>
      <c r="L1502" s="9"/>
    </row>
    <row r="1503">
      <c r="A1503" s="6">
        <v>28.0</v>
      </c>
      <c r="B1503" s="6" t="s">
        <v>5816</v>
      </c>
      <c r="C1503" s="7" t="s">
        <v>5868</v>
      </c>
      <c r="D1503" s="6" t="s">
        <v>5869</v>
      </c>
      <c r="E1503" s="6" t="s">
        <v>29</v>
      </c>
      <c r="F1503" s="6" t="s">
        <v>15</v>
      </c>
      <c r="G1503" s="6" t="s">
        <v>104</v>
      </c>
      <c r="H1503" s="8" t="s">
        <v>161</v>
      </c>
      <c r="I1503" s="7" t="s">
        <v>5870</v>
      </c>
      <c r="J1503" s="9" t="s">
        <v>5871</v>
      </c>
      <c r="K1503" s="10" t="s">
        <v>3847</v>
      </c>
      <c r="L1503" s="9"/>
    </row>
    <row r="1504">
      <c r="A1504" s="6">
        <v>28.0</v>
      </c>
      <c r="B1504" s="6" t="s">
        <v>5816</v>
      </c>
      <c r="C1504" s="7" t="s">
        <v>5872</v>
      </c>
      <c r="D1504" s="6" t="s">
        <v>5873</v>
      </c>
      <c r="E1504" s="6" t="s">
        <v>22</v>
      </c>
      <c r="F1504" s="6" t="s">
        <v>1192</v>
      </c>
      <c r="G1504" s="6" t="s">
        <v>23</v>
      </c>
      <c r="H1504" s="8" t="s">
        <v>61</v>
      </c>
      <c r="I1504" s="7" t="s">
        <v>5874</v>
      </c>
      <c r="J1504" s="9" t="s">
        <v>5875</v>
      </c>
      <c r="K1504" s="10" t="s">
        <v>3838</v>
      </c>
      <c r="L1504" s="9"/>
    </row>
    <row r="1505">
      <c r="A1505" s="6">
        <v>28.0</v>
      </c>
      <c r="B1505" s="6" t="s">
        <v>5816</v>
      </c>
      <c r="C1505" s="7" t="s">
        <v>5876</v>
      </c>
      <c r="D1505" s="6" t="s">
        <v>5877</v>
      </c>
      <c r="E1505" s="6" t="s">
        <v>22</v>
      </c>
      <c r="F1505" s="6" t="s">
        <v>15</v>
      </c>
      <c r="G1505" s="6" t="s">
        <v>104</v>
      </c>
      <c r="H1505" s="8" t="s">
        <v>161</v>
      </c>
      <c r="I1505" s="7" t="s">
        <v>5878</v>
      </c>
      <c r="J1505" s="9" t="s">
        <v>5879</v>
      </c>
      <c r="K1505" s="10" t="s">
        <v>3838</v>
      </c>
      <c r="L1505" s="9"/>
    </row>
    <row r="1506">
      <c r="A1506" s="6">
        <v>28.0</v>
      </c>
      <c r="B1506" s="6" t="s">
        <v>5816</v>
      </c>
      <c r="C1506" s="7" t="s">
        <v>5880</v>
      </c>
      <c r="D1506" s="6" t="s">
        <v>5881</v>
      </c>
      <c r="E1506" s="6" t="s">
        <v>29</v>
      </c>
      <c r="F1506" s="6" t="s">
        <v>15</v>
      </c>
      <c r="G1506" s="6" t="s">
        <v>23</v>
      </c>
      <c r="H1506" s="8" t="s">
        <v>161</v>
      </c>
      <c r="I1506" s="7" t="s">
        <v>5882</v>
      </c>
      <c r="J1506" s="9" t="s">
        <v>5883</v>
      </c>
      <c r="K1506" s="10" t="s">
        <v>3838</v>
      </c>
      <c r="L1506" s="9"/>
    </row>
    <row r="1507">
      <c r="A1507" s="6">
        <v>28.0</v>
      </c>
      <c r="B1507" s="6" t="s">
        <v>5816</v>
      </c>
      <c r="C1507" s="7" t="s">
        <v>5884</v>
      </c>
      <c r="D1507" s="6" t="s">
        <v>5885</v>
      </c>
      <c r="E1507" s="6" t="s">
        <v>29</v>
      </c>
      <c r="F1507" s="6" t="s">
        <v>1192</v>
      </c>
      <c r="G1507" s="6" t="s">
        <v>23</v>
      </c>
      <c r="H1507" s="8" t="s">
        <v>61</v>
      </c>
      <c r="I1507" s="7" t="s">
        <v>5886</v>
      </c>
      <c r="J1507" s="9" t="s">
        <v>5887</v>
      </c>
      <c r="K1507" s="10" t="s">
        <v>3838</v>
      </c>
      <c r="L1507" s="9"/>
    </row>
    <row r="1508">
      <c r="A1508" s="6">
        <v>28.0</v>
      </c>
      <c r="B1508" s="6" t="s">
        <v>5816</v>
      </c>
      <c r="C1508" s="7" t="s">
        <v>5888</v>
      </c>
      <c r="D1508" s="6" t="s">
        <v>5889</v>
      </c>
      <c r="E1508" s="6" t="s">
        <v>22</v>
      </c>
      <c r="F1508" s="6" t="s">
        <v>15</v>
      </c>
      <c r="G1508" s="6" t="s">
        <v>23</v>
      </c>
      <c r="H1508" s="8" t="s">
        <v>161</v>
      </c>
      <c r="I1508" s="7" t="s">
        <v>5890</v>
      </c>
      <c r="J1508" s="9" t="s">
        <v>5891</v>
      </c>
      <c r="K1508" s="10" t="s">
        <v>3838</v>
      </c>
      <c r="L1508" s="9"/>
    </row>
    <row r="1509">
      <c r="A1509" s="6">
        <v>28.0</v>
      </c>
      <c r="B1509" s="6" t="s">
        <v>5816</v>
      </c>
      <c r="C1509" s="7" t="s">
        <v>5892</v>
      </c>
      <c r="D1509" s="6" t="s">
        <v>5893</v>
      </c>
      <c r="E1509" s="6" t="s">
        <v>22</v>
      </c>
      <c r="F1509" s="6" t="s">
        <v>15</v>
      </c>
      <c r="G1509" s="6" t="s">
        <v>23</v>
      </c>
      <c r="H1509" s="8" t="s">
        <v>161</v>
      </c>
      <c r="I1509" s="7" t="s">
        <v>5894</v>
      </c>
      <c r="J1509" s="9" t="s">
        <v>5895</v>
      </c>
      <c r="K1509" s="10" t="s">
        <v>3838</v>
      </c>
      <c r="L1509" s="9"/>
    </row>
    <row r="1510">
      <c r="A1510" s="6">
        <v>28.0</v>
      </c>
      <c r="B1510" s="6" t="s">
        <v>5816</v>
      </c>
      <c r="C1510" s="7" t="s">
        <v>5896</v>
      </c>
      <c r="D1510" s="6" t="s">
        <v>5889</v>
      </c>
      <c r="E1510" s="6" t="s">
        <v>29</v>
      </c>
      <c r="F1510" s="6" t="s">
        <v>15</v>
      </c>
      <c r="G1510" s="6" t="s">
        <v>23</v>
      </c>
      <c r="H1510" s="8" t="s">
        <v>161</v>
      </c>
      <c r="I1510" s="7" t="s">
        <v>5897</v>
      </c>
      <c r="J1510" s="9" t="s">
        <v>5898</v>
      </c>
      <c r="K1510" s="10" t="s">
        <v>3838</v>
      </c>
      <c r="L1510" s="9"/>
    </row>
    <row r="1511">
      <c r="A1511" s="6">
        <v>28.0</v>
      </c>
      <c r="B1511" s="6" t="s">
        <v>5816</v>
      </c>
      <c r="C1511" s="7" t="s">
        <v>5899</v>
      </c>
      <c r="D1511" s="6" t="s">
        <v>5900</v>
      </c>
      <c r="E1511" s="6" t="s">
        <v>29</v>
      </c>
      <c r="F1511" s="6" t="s">
        <v>1192</v>
      </c>
      <c r="G1511" s="6" t="s">
        <v>23</v>
      </c>
      <c r="H1511" s="8" t="s">
        <v>61</v>
      </c>
      <c r="I1511" s="7" t="s">
        <v>5901</v>
      </c>
      <c r="J1511" s="9" t="s">
        <v>5902</v>
      </c>
      <c r="K1511" s="10" t="s">
        <v>3847</v>
      </c>
      <c r="L1511" s="9"/>
    </row>
    <row r="1512">
      <c r="A1512" s="6">
        <v>28.0</v>
      </c>
      <c r="B1512" s="6" t="s">
        <v>5816</v>
      </c>
      <c r="C1512" s="7" t="s">
        <v>5903</v>
      </c>
      <c r="D1512" s="6" t="s">
        <v>5904</v>
      </c>
      <c r="E1512" s="6" t="s">
        <v>22</v>
      </c>
      <c r="F1512" s="6" t="s">
        <v>1192</v>
      </c>
      <c r="G1512" s="6" t="s">
        <v>23</v>
      </c>
      <c r="H1512" s="8" t="s">
        <v>61</v>
      </c>
      <c r="I1512" s="7" t="s">
        <v>5905</v>
      </c>
      <c r="J1512" s="9" t="s">
        <v>5906</v>
      </c>
      <c r="K1512" s="10" t="s">
        <v>3847</v>
      </c>
      <c r="L1512" s="9"/>
    </row>
    <row r="1513">
      <c r="A1513" s="6">
        <v>28.0</v>
      </c>
      <c r="B1513" s="6" t="s">
        <v>5816</v>
      </c>
      <c r="C1513" s="7" t="s">
        <v>5907</v>
      </c>
      <c r="D1513" s="6" t="s">
        <v>5881</v>
      </c>
      <c r="E1513" s="6" t="s">
        <v>22</v>
      </c>
      <c r="F1513" s="6" t="s">
        <v>15</v>
      </c>
      <c r="G1513" s="6" t="s">
        <v>23</v>
      </c>
      <c r="H1513" s="8" t="s">
        <v>161</v>
      </c>
      <c r="I1513" s="7" t="s">
        <v>5908</v>
      </c>
      <c r="J1513" s="9" t="s">
        <v>5909</v>
      </c>
      <c r="K1513" s="10" t="s">
        <v>3838</v>
      </c>
      <c r="L1513" s="9"/>
    </row>
    <row r="1514">
      <c r="A1514" s="6">
        <v>28.0</v>
      </c>
      <c r="B1514" s="6" t="s">
        <v>5816</v>
      </c>
      <c r="C1514" s="7" t="s">
        <v>5910</v>
      </c>
      <c r="D1514" s="6" t="s">
        <v>5893</v>
      </c>
      <c r="E1514" s="6" t="s">
        <v>29</v>
      </c>
      <c r="F1514" s="6" t="s">
        <v>15</v>
      </c>
      <c r="G1514" s="6" t="s">
        <v>23</v>
      </c>
      <c r="H1514" s="8" t="s">
        <v>161</v>
      </c>
      <c r="I1514" s="7" t="s">
        <v>5911</v>
      </c>
      <c r="J1514" s="9" t="s">
        <v>5912</v>
      </c>
      <c r="K1514" s="10" t="s">
        <v>3847</v>
      </c>
      <c r="L1514" s="9"/>
    </row>
    <row r="1515">
      <c r="A1515" s="6">
        <v>28.0</v>
      </c>
      <c r="B1515" s="6" t="s">
        <v>5816</v>
      </c>
      <c r="C1515" s="7" t="s">
        <v>5913</v>
      </c>
      <c r="D1515" s="6" t="s">
        <v>5914</v>
      </c>
      <c r="E1515" s="6" t="s">
        <v>29</v>
      </c>
      <c r="F1515" s="6" t="s">
        <v>1192</v>
      </c>
      <c r="G1515" s="6" t="s">
        <v>104</v>
      </c>
      <c r="H1515" s="8" t="s">
        <v>1187</v>
      </c>
      <c r="I1515" s="7" t="s">
        <v>5915</v>
      </c>
      <c r="J1515" s="9" t="s">
        <v>5916</v>
      </c>
      <c r="K1515" s="10" t="s">
        <v>3847</v>
      </c>
      <c r="L1515" s="9"/>
    </row>
    <row r="1516">
      <c r="A1516" s="6">
        <v>28.0</v>
      </c>
      <c r="B1516" s="6" t="s">
        <v>5816</v>
      </c>
      <c r="C1516" s="7" t="s">
        <v>5917</v>
      </c>
      <c r="D1516" s="6" t="s">
        <v>5918</v>
      </c>
      <c r="E1516" s="6" t="s">
        <v>22</v>
      </c>
      <c r="F1516" s="6" t="s">
        <v>15</v>
      </c>
      <c r="G1516" s="6" t="s">
        <v>23</v>
      </c>
      <c r="H1516" s="8" t="s">
        <v>161</v>
      </c>
      <c r="I1516" s="7" t="s">
        <v>5919</v>
      </c>
      <c r="J1516" s="9" t="s">
        <v>5920</v>
      </c>
      <c r="K1516" s="10" t="s">
        <v>3847</v>
      </c>
      <c r="L1516" s="9"/>
    </row>
    <row r="1517">
      <c r="A1517" s="6">
        <v>28.0</v>
      </c>
      <c r="B1517" s="6" t="s">
        <v>5816</v>
      </c>
      <c r="C1517" s="7" t="s">
        <v>5921</v>
      </c>
      <c r="D1517" s="6" t="s">
        <v>5922</v>
      </c>
      <c r="E1517" s="6" t="s">
        <v>29</v>
      </c>
      <c r="F1517" s="6" t="s">
        <v>15</v>
      </c>
      <c r="G1517" s="6" t="s">
        <v>23</v>
      </c>
      <c r="H1517" s="8" t="s">
        <v>161</v>
      </c>
      <c r="I1517" s="7" t="s">
        <v>5923</v>
      </c>
      <c r="J1517" s="9" t="s">
        <v>5924</v>
      </c>
      <c r="K1517" s="10" t="s">
        <v>3847</v>
      </c>
      <c r="L1517" s="9"/>
    </row>
    <row r="1518">
      <c r="A1518" s="6">
        <v>28.0</v>
      </c>
      <c r="B1518" s="6" t="s">
        <v>5816</v>
      </c>
      <c r="C1518" s="7" t="s">
        <v>5925</v>
      </c>
      <c r="D1518" s="6" t="s">
        <v>5918</v>
      </c>
      <c r="E1518" s="6" t="s">
        <v>29</v>
      </c>
      <c r="F1518" s="6" t="s">
        <v>15</v>
      </c>
      <c r="G1518" s="6" t="s">
        <v>23</v>
      </c>
      <c r="H1518" s="8" t="s">
        <v>161</v>
      </c>
      <c r="I1518" s="7" t="s">
        <v>5926</v>
      </c>
      <c r="J1518" s="9" t="s">
        <v>5927</v>
      </c>
      <c r="K1518" s="10" t="s">
        <v>3838</v>
      </c>
      <c r="L1518" s="9"/>
    </row>
    <row r="1519">
      <c r="A1519" s="6">
        <v>28.0</v>
      </c>
      <c r="B1519" s="6" t="s">
        <v>5816</v>
      </c>
      <c r="C1519" s="7" t="s">
        <v>5928</v>
      </c>
      <c r="D1519" s="6" t="s">
        <v>5922</v>
      </c>
      <c r="E1519" s="6" t="s">
        <v>29</v>
      </c>
      <c r="F1519" s="6" t="s">
        <v>15</v>
      </c>
      <c r="G1519" s="6" t="s">
        <v>104</v>
      </c>
      <c r="H1519" s="8" t="s">
        <v>161</v>
      </c>
      <c r="I1519" s="7" t="s">
        <v>5929</v>
      </c>
      <c r="J1519" s="9" t="s">
        <v>5930</v>
      </c>
      <c r="K1519" s="10" t="s">
        <v>3847</v>
      </c>
      <c r="L1519" s="9"/>
    </row>
    <row r="1520">
      <c r="A1520" s="6">
        <v>28.0</v>
      </c>
      <c r="B1520" s="6" t="s">
        <v>5816</v>
      </c>
      <c r="C1520" s="7" t="s">
        <v>5931</v>
      </c>
      <c r="D1520" s="6" t="s">
        <v>5922</v>
      </c>
      <c r="E1520" s="6" t="s">
        <v>22</v>
      </c>
      <c r="F1520" s="6" t="s">
        <v>15</v>
      </c>
      <c r="G1520" s="6" t="s">
        <v>23</v>
      </c>
      <c r="H1520" s="8" t="s">
        <v>161</v>
      </c>
      <c r="I1520" s="7" t="s">
        <v>5932</v>
      </c>
      <c r="J1520" s="9" t="s">
        <v>5933</v>
      </c>
      <c r="K1520" s="10" t="s">
        <v>3847</v>
      </c>
      <c r="L1520" s="9"/>
    </row>
    <row r="1521">
      <c r="A1521" s="6">
        <v>28.0</v>
      </c>
      <c r="B1521" s="6" t="s">
        <v>5816</v>
      </c>
      <c r="C1521" s="7" t="s">
        <v>5934</v>
      </c>
      <c r="D1521" s="6" t="s">
        <v>5935</v>
      </c>
      <c r="E1521" s="6" t="s">
        <v>29</v>
      </c>
      <c r="F1521" s="6" t="s">
        <v>15</v>
      </c>
      <c r="G1521" s="6" t="s">
        <v>23</v>
      </c>
      <c r="H1521" s="8" t="s">
        <v>161</v>
      </c>
      <c r="I1521" s="7" t="s">
        <v>5936</v>
      </c>
      <c r="J1521" s="9" t="s">
        <v>5937</v>
      </c>
      <c r="K1521" s="10" t="s">
        <v>3838</v>
      </c>
      <c r="L1521" s="9"/>
    </row>
    <row r="1522">
      <c r="A1522" s="6">
        <v>28.0</v>
      </c>
      <c r="B1522" s="6" t="s">
        <v>5816</v>
      </c>
      <c r="C1522" s="7" t="s">
        <v>5938</v>
      </c>
      <c r="D1522" s="6" t="s">
        <v>5939</v>
      </c>
      <c r="E1522" s="6" t="s">
        <v>29</v>
      </c>
      <c r="F1522" s="6" t="s">
        <v>15</v>
      </c>
      <c r="G1522" s="6" t="s">
        <v>104</v>
      </c>
      <c r="H1522" s="8" t="s">
        <v>161</v>
      </c>
      <c r="I1522" s="7" t="s">
        <v>5940</v>
      </c>
      <c r="J1522" s="9" t="s">
        <v>5941</v>
      </c>
      <c r="K1522" s="10" t="s">
        <v>3838</v>
      </c>
      <c r="L1522" s="9"/>
    </row>
    <row r="1523">
      <c r="A1523" s="6">
        <v>28.0</v>
      </c>
      <c r="B1523" s="6" t="s">
        <v>5816</v>
      </c>
      <c r="C1523" s="7" t="s">
        <v>5942</v>
      </c>
      <c r="D1523" s="6" t="s">
        <v>5943</v>
      </c>
      <c r="E1523" s="6" t="s">
        <v>22</v>
      </c>
      <c r="F1523" s="6" t="s">
        <v>15</v>
      </c>
      <c r="G1523" s="6" t="s">
        <v>23</v>
      </c>
      <c r="H1523" s="8" t="s">
        <v>161</v>
      </c>
      <c r="I1523" s="7" t="s">
        <v>5944</v>
      </c>
      <c r="J1523" s="9" t="s">
        <v>5945</v>
      </c>
      <c r="K1523" s="10" t="s">
        <v>3847</v>
      </c>
      <c r="L1523" s="9"/>
    </row>
    <row r="1524">
      <c r="A1524" s="6">
        <v>28.0</v>
      </c>
      <c r="B1524" s="6" t="s">
        <v>5816</v>
      </c>
      <c r="C1524" s="7" t="s">
        <v>5946</v>
      </c>
      <c r="D1524" s="6" t="s">
        <v>5947</v>
      </c>
      <c r="E1524" s="6" t="s">
        <v>22</v>
      </c>
      <c r="F1524" s="6" t="s">
        <v>15</v>
      </c>
      <c r="G1524" s="6" t="s">
        <v>104</v>
      </c>
      <c r="H1524" s="8" t="s">
        <v>161</v>
      </c>
      <c r="I1524" s="7" t="s">
        <v>5948</v>
      </c>
      <c r="J1524" s="9" t="s">
        <v>5949</v>
      </c>
      <c r="K1524" s="10" t="s">
        <v>3838</v>
      </c>
      <c r="L1524" s="9"/>
    </row>
    <row r="1525">
      <c r="A1525" s="6">
        <v>28.0</v>
      </c>
      <c r="B1525" s="6" t="s">
        <v>5816</v>
      </c>
      <c r="C1525" s="7" t="s">
        <v>5950</v>
      </c>
      <c r="D1525" s="6" t="s">
        <v>5951</v>
      </c>
      <c r="E1525" s="6" t="s">
        <v>29</v>
      </c>
      <c r="F1525" s="6" t="s">
        <v>15</v>
      </c>
      <c r="G1525" s="6" t="s">
        <v>23</v>
      </c>
      <c r="H1525" s="8" t="s">
        <v>161</v>
      </c>
      <c r="I1525" s="7" t="s">
        <v>5950</v>
      </c>
      <c r="J1525" s="9" t="s">
        <v>5952</v>
      </c>
      <c r="K1525" s="10" t="s">
        <v>3838</v>
      </c>
      <c r="L1525" s="9"/>
    </row>
    <row r="1526">
      <c r="A1526" s="6">
        <v>28.0</v>
      </c>
      <c r="B1526" s="6" t="s">
        <v>5816</v>
      </c>
      <c r="C1526" s="7" t="s">
        <v>5953</v>
      </c>
      <c r="D1526" s="6" t="s">
        <v>5939</v>
      </c>
      <c r="E1526" s="6" t="s">
        <v>22</v>
      </c>
      <c r="F1526" s="6" t="s">
        <v>15</v>
      </c>
      <c r="G1526" s="6" t="s">
        <v>23</v>
      </c>
      <c r="H1526" s="8" t="s">
        <v>161</v>
      </c>
      <c r="I1526" s="7" t="s">
        <v>5954</v>
      </c>
      <c r="J1526" s="9" t="s">
        <v>5955</v>
      </c>
      <c r="K1526" s="10" t="s">
        <v>3838</v>
      </c>
      <c r="L1526" s="9"/>
    </row>
    <row r="1527">
      <c r="A1527" s="6">
        <v>28.0</v>
      </c>
      <c r="B1527" s="6" t="s">
        <v>5816</v>
      </c>
      <c r="C1527" s="7" t="s">
        <v>5956</v>
      </c>
      <c r="D1527" s="6" t="s">
        <v>5957</v>
      </c>
      <c r="E1527" s="6" t="s">
        <v>22</v>
      </c>
      <c r="F1527" s="6" t="s">
        <v>15</v>
      </c>
      <c r="G1527" s="6" t="s">
        <v>23</v>
      </c>
      <c r="H1527" s="8" t="s">
        <v>161</v>
      </c>
      <c r="I1527" s="7" t="s">
        <v>5958</v>
      </c>
      <c r="J1527" s="9" t="s">
        <v>5959</v>
      </c>
      <c r="K1527" s="10" t="s">
        <v>3838</v>
      </c>
      <c r="L1527" s="9"/>
    </row>
    <row r="1528">
      <c r="A1528" s="6">
        <v>28.0</v>
      </c>
      <c r="B1528" s="6" t="s">
        <v>5816</v>
      </c>
      <c r="C1528" s="7" t="s">
        <v>5960</v>
      </c>
      <c r="D1528" s="6" t="s">
        <v>5951</v>
      </c>
      <c r="E1528" s="6" t="s">
        <v>22</v>
      </c>
      <c r="F1528" s="6" t="s">
        <v>15</v>
      </c>
      <c r="G1528" s="6" t="s">
        <v>23</v>
      </c>
      <c r="H1528" s="8" t="s">
        <v>161</v>
      </c>
      <c r="I1528" s="7" t="s">
        <v>5960</v>
      </c>
      <c r="J1528" s="9" t="s">
        <v>5961</v>
      </c>
      <c r="K1528" s="10" t="s">
        <v>3838</v>
      </c>
      <c r="L1528" s="9"/>
    </row>
    <row r="1529">
      <c r="A1529" s="6">
        <v>28.0</v>
      </c>
      <c r="B1529" s="6" t="s">
        <v>5816</v>
      </c>
      <c r="C1529" s="7" t="s">
        <v>5962</v>
      </c>
      <c r="D1529" s="6" t="s">
        <v>5947</v>
      </c>
      <c r="E1529" s="6" t="s">
        <v>22</v>
      </c>
      <c r="F1529" s="6" t="s">
        <v>15</v>
      </c>
      <c r="G1529" s="6" t="s">
        <v>23</v>
      </c>
      <c r="H1529" s="8" t="s">
        <v>161</v>
      </c>
      <c r="I1529" s="7" t="s">
        <v>5963</v>
      </c>
      <c r="J1529" s="9" t="s">
        <v>5964</v>
      </c>
      <c r="K1529" s="10" t="s">
        <v>3838</v>
      </c>
      <c r="L1529" s="9"/>
    </row>
    <row r="1530">
      <c r="A1530" s="6">
        <v>28.0</v>
      </c>
      <c r="B1530" s="6" t="s">
        <v>5816</v>
      </c>
      <c r="C1530" s="7" t="s">
        <v>5965</v>
      </c>
      <c r="D1530" s="6" t="s">
        <v>5966</v>
      </c>
      <c r="E1530" s="6" t="s">
        <v>22</v>
      </c>
      <c r="F1530" s="6" t="s">
        <v>15</v>
      </c>
      <c r="G1530" s="6" t="s">
        <v>23</v>
      </c>
      <c r="H1530" s="8" t="s">
        <v>161</v>
      </c>
      <c r="I1530" s="7" t="s">
        <v>5967</v>
      </c>
      <c r="J1530" s="9" t="s">
        <v>5968</v>
      </c>
      <c r="K1530" s="10" t="s">
        <v>3838</v>
      </c>
      <c r="L1530" s="9"/>
    </row>
    <row r="1531">
      <c r="A1531" s="6">
        <v>28.0</v>
      </c>
      <c r="B1531" s="6" t="s">
        <v>5816</v>
      </c>
      <c r="C1531" s="7" t="s">
        <v>5969</v>
      </c>
      <c r="D1531" s="6" t="s">
        <v>5943</v>
      </c>
      <c r="E1531" s="6" t="s">
        <v>29</v>
      </c>
      <c r="F1531" s="6" t="s">
        <v>15</v>
      </c>
      <c r="G1531" s="6" t="s">
        <v>23</v>
      </c>
      <c r="H1531" s="8" t="s">
        <v>161</v>
      </c>
      <c r="I1531" s="7" t="s">
        <v>5970</v>
      </c>
      <c r="J1531" s="9" t="s">
        <v>5971</v>
      </c>
      <c r="K1531" s="10" t="s">
        <v>3838</v>
      </c>
      <c r="L1531" s="9"/>
    </row>
    <row r="1532">
      <c r="A1532" s="6">
        <v>28.0</v>
      </c>
      <c r="B1532" s="6" t="s">
        <v>5816</v>
      </c>
      <c r="C1532" s="7" t="s">
        <v>5972</v>
      </c>
      <c r="D1532" s="6" t="s">
        <v>5966</v>
      </c>
      <c r="E1532" s="6" t="s">
        <v>22</v>
      </c>
      <c r="F1532" s="6" t="s">
        <v>15</v>
      </c>
      <c r="G1532" s="6" t="s">
        <v>104</v>
      </c>
      <c r="H1532" s="8" t="s">
        <v>161</v>
      </c>
      <c r="I1532" s="7" t="s">
        <v>5973</v>
      </c>
      <c r="J1532" s="9" t="s">
        <v>5974</v>
      </c>
      <c r="K1532" s="10" t="s">
        <v>3847</v>
      </c>
      <c r="L1532" s="9"/>
    </row>
    <row r="1533">
      <c r="A1533" s="6">
        <v>28.0</v>
      </c>
      <c r="B1533" s="6" t="s">
        <v>5816</v>
      </c>
      <c r="C1533" s="7" t="s">
        <v>5975</v>
      </c>
      <c r="D1533" s="6" t="s">
        <v>5976</v>
      </c>
      <c r="E1533" s="6" t="s">
        <v>22</v>
      </c>
      <c r="F1533" s="6" t="s">
        <v>15</v>
      </c>
      <c r="G1533" s="6" t="s">
        <v>23</v>
      </c>
      <c r="H1533" s="8" t="s">
        <v>161</v>
      </c>
      <c r="I1533" s="7" t="s">
        <v>5977</v>
      </c>
      <c r="J1533" s="9" t="s">
        <v>5978</v>
      </c>
      <c r="K1533" s="10" t="s">
        <v>3847</v>
      </c>
      <c r="L1533" s="9"/>
    </row>
    <row r="1534">
      <c r="A1534" s="6">
        <v>28.0</v>
      </c>
      <c r="B1534" s="6" t="s">
        <v>5816</v>
      </c>
      <c r="C1534" s="7" t="s">
        <v>5979</v>
      </c>
      <c r="D1534" s="6" t="s">
        <v>5980</v>
      </c>
      <c r="E1534" s="6" t="s">
        <v>29</v>
      </c>
      <c r="F1534" s="6" t="s">
        <v>15</v>
      </c>
      <c r="G1534" s="6" t="s">
        <v>104</v>
      </c>
      <c r="H1534" s="8" t="s">
        <v>161</v>
      </c>
      <c r="I1534" s="7" t="s">
        <v>5981</v>
      </c>
      <c r="J1534" s="9" t="s">
        <v>5982</v>
      </c>
      <c r="K1534" s="10" t="s">
        <v>3838</v>
      </c>
      <c r="L1534" s="9"/>
    </row>
    <row r="1535">
      <c r="A1535" s="6">
        <v>28.0</v>
      </c>
      <c r="B1535" s="6" t="s">
        <v>5816</v>
      </c>
      <c r="C1535" s="7" t="s">
        <v>5983</v>
      </c>
      <c r="D1535" s="6" t="s">
        <v>5984</v>
      </c>
      <c r="E1535" s="6" t="s">
        <v>22</v>
      </c>
      <c r="F1535" s="6" t="s">
        <v>15</v>
      </c>
      <c r="G1535" s="6" t="s">
        <v>104</v>
      </c>
      <c r="H1535" s="8" t="s">
        <v>161</v>
      </c>
      <c r="I1535" s="7" t="s">
        <v>5985</v>
      </c>
      <c r="J1535" s="9" t="s">
        <v>5986</v>
      </c>
      <c r="K1535" s="10" t="s">
        <v>3847</v>
      </c>
      <c r="L1535" s="9"/>
    </row>
    <row r="1536">
      <c r="A1536" s="6">
        <v>28.0</v>
      </c>
      <c r="B1536" s="6" t="s">
        <v>5816</v>
      </c>
      <c r="C1536" s="7" t="s">
        <v>5987</v>
      </c>
      <c r="D1536" s="6" t="s">
        <v>5988</v>
      </c>
      <c r="E1536" s="6" t="s">
        <v>29</v>
      </c>
      <c r="F1536" s="6" t="s">
        <v>15</v>
      </c>
      <c r="G1536" s="6" t="s">
        <v>23</v>
      </c>
      <c r="H1536" s="8" t="s">
        <v>161</v>
      </c>
      <c r="I1536" s="7" t="s">
        <v>5989</v>
      </c>
      <c r="J1536" s="9" t="s">
        <v>5990</v>
      </c>
      <c r="K1536" s="10" t="s">
        <v>3838</v>
      </c>
      <c r="L1536" s="9"/>
    </row>
    <row r="1537">
      <c r="A1537" s="6">
        <v>28.0</v>
      </c>
      <c r="B1537" s="6" t="s">
        <v>5816</v>
      </c>
      <c r="C1537" s="7" t="s">
        <v>5991</v>
      </c>
      <c r="D1537" s="6" t="s">
        <v>5992</v>
      </c>
      <c r="E1537" s="6" t="s">
        <v>29</v>
      </c>
      <c r="F1537" s="6" t="s">
        <v>1192</v>
      </c>
      <c r="G1537" s="6" t="s">
        <v>23</v>
      </c>
      <c r="H1537" s="8" t="s">
        <v>61</v>
      </c>
      <c r="I1537" s="7" t="s">
        <v>5993</v>
      </c>
      <c r="J1537" s="9" t="s">
        <v>5994</v>
      </c>
      <c r="K1537" s="10" t="s">
        <v>3847</v>
      </c>
      <c r="L1537" s="9"/>
    </row>
    <row r="1538">
      <c r="A1538" s="6">
        <v>28.0</v>
      </c>
      <c r="B1538" s="6" t="s">
        <v>5816</v>
      </c>
      <c r="C1538" s="7" t="s">
        <v>5995</v>
      </c>
      <c r="D1538" s="6" t="s">
        <v>5976</v>
      </c>
      <c r="E1538" s="6" t="s">
        <v>29</v>
      </c>
      <c r="F1538" s="6" t="s">
        <v>15</v>
      </c>
      <c r="G1538" s="6" t="s">
        <v>23</v>
      </c>
      <c r="H1538" s="8" t="s">
        <v>161</v>
      </c>
      <c r="I1538" s="7" t="s">
        <v>5996</v>
      </c>
      <c r="J1538" s="9" t="s">
        <v>5997</v>
      </c>
      <c r="K1538" s="10" t="s">
        <v>3847</v>
      </c>
      <c r="L1538" s="9"/>
    </row>
    <row r="1539">
      <c r="A1539" s="6">
        <v>28.0</v>
      </c>
      <c r="B1539" s="6" t="s">
        <v>5816</v>
      </c>
      <c r="C1539" s="7" t="s">
        <v>5998</v>
      </c>
      <c r="D1539" s="6" t="s">
        <v>5984</v>
      </c>
      <c r="E1539" s="6" t="s">
        <v>29</v>
      </c>
      <c r="F1539" s="6" t="s">
        <v>15</v>
      </c>
      <c r="G1539" s="6" t="s">
        <v>104</v>
      </c>
      <c r="H1539" s="8" t="s">
        <v>161</v>
      </c>
      <c r="I1539" s="7" t="s">
        <v>5999</v>
      </c>
      <c r="J1539" s="9" t="s">
        <v>6000</v>
      </c>
      <c r="K1539" s="10" t="s">
        <v>3847</v>
      </c>
      <c r="L1539" s="9"/>
    </row>
    <row r="1540">
      <c r="A1540" s="6">
        <v>28.0</v>
      </c>
      <c r="B1540" s="6" t="s">
        <v>5816</v>
      </c>
      <c r="C1540" s="7" t="s">
        <v>6001</v>
      </c>
      <c r="D1540" s="6" t="s">
        <v>5976</v>
      </c>
      <c r="E1540" s="6" t="s">
        <v>22</v>
      </c>
      <c r="F1540" s="6" t="s">
        <v>15</v>
      </c>
      <c r="G1540" s="6" t="s">
        <v>104</v>
      </c>
      <c r="H1540" s="8" t="s">
        <v>161</v>
      </c>
      <c r="I1540" s="7" t="s">
        <v>6002</v>
      </c>
      <c r="J1540" s="9" t="s">
        <v>6003</v>
      </c>
      <c r="K1540" s="10" t="s">
        <v>3847</v>
      </c>
      <c r="L1540" s="9"/>
    </row>
    <row r="1541">
      <c r="A1541" s="6">
        <v>28.0</v>
      </c>
      <c r="B1541" s="6" t="s">
        <v>5816</v>
      </c>
      <c r="C1541" s="7" t="s">
        <v>6004</v>
      </c>
      <c r="D1541" s="6" t="s">
        <v>6005</v>
      </c>
      <c r="E1541" s="6" t="s">
        <v>22</v>
      </c>
      <c r="F1541" s="6" t="s">
        <v>15</v>
      </c>
      <c r="G1541" s="6" t="s">
        <v>23</v>
      </c>
      <c r="H1541" s="8" t="s">
        <v>161</v>
      </c>
      <c r="I1541" s="7" t="s">
        <v>6006</v>
      </c>
      <c r="J1541" s="9" t="s">
        <v>6007</v>
      </c>
      <c r="K1541" s="10" t="s">
        <v>3838</v>
      </c>
      <c r="L1541" s="9"/>
    </row>
    <row r="1542">
      <c r="A1542" s="6">
        <v>28.0</v>
      </c>
      <c r="B1542" s="6" t="s">
        <v>5816</v>
      </c>
      <c r="C1542" s="7" t="s">
        <v>6008</v>
      </c>
      <c r="D1542" s="6" t="s">
        <v>5984</v>
      </c>
      <c r="E1542" s="6" t="s">
        <v>22</v>
      </c>
      <c r="F1542" s="6" t="s">
        <v>15</v>
      </c>
      <c r="G1542" s="6" t="s">
        <v>23</v>
      </c>
      <c r="H1542" s="8" t="s">
        <v>161</v>
      </c>
      <c r="I1542" s="7" t="s">
        <v>6009</v>
      </c>
      <c r="J1542" s="9" t="s">
        <v>6010</v>
      </c>
      <c r="K1542" s="10" t="s">
        <v>3838</v>
      </c>
      <c r="L1542" s="9"/>
    </row>
    <row r="1543">
      <c r="A1543" s="6">
        <v>28.0</v>
      </c>
      <c r="B1543" s="6" t="s">
        <v>5816</v>
      </c>
      <c r="C1543" s="7" t="s">
        <v>6011</v>
      </c>
      <c r="D1543" s="6" t="s">
        <v>5988</v>
      </c>
      <c r="E1543" s="6" t="s">
        <v>22</v>
      </c>
      <c r="F1543" s="6" t="s">
        <v>15</v>
      </c>
      <c r="G1543" s="6" t="s">
        <v>104</v>
      </c>
      <c r="H1543" s="8" t="s">
        <v>161</v>
      </c>
      <c r="I1543" s="7" t="s">
        <v>6012</v>
      </c>
      <c r="J1543" s="9" t="s">
        <v>6013</v>
      </c>
      <c r="K1543" s="10" t="s">
        <v>3838</v>
      </c>
      <c r="L1543" s="9"/>
    </row>
    <row r="1544">
      <c r="A1544" s="6">
        <v>28.0</v>
      </c>
      <c r="B1544" s="6" t="s">
        <v>5816</v>
      </c>
      <c r="C1544" s="7" t="s">
        <v>6014</v>
      </c>
      <c r="D1544" s="6" t="s">
        <v>6015</v>
      </c>
      <c r="E1544" s="6" t="s">
        <v>29</v>
      </c>
      <c r="F1544" s="6" t="s">
        <v>15</v>
      </c>
      <c r="G1544" s="6" t="s">
        <v>23</v>
      </c>
      <c r="H1544" s="8" t="s">
        <v>161</v>
      </c>
      <c r="I1544" s="7" t="s">
        <v>6016</v>
      </c>
      <c r="J1544" s="9" t="s">
        <v>6017</v>
      </c>
      <c r="K1544" s="10" t="s">
        <v>3847</v>
      </c>
      <c r="L1544" s="9"/>
    </row>
    <row r="1545">
      <c r="A1545" s="6">
        <v>28.0</v>
      </c>
      <c r="B1545" s="6" t="s">
        <v>5816</v>
      </c>
      <c r="C1545" s="7" t="s">
        <v>6018</v>
      </c>
      <c r="D1545" s="6" t="s">
        <v>5980</v>
      </c>
      <c r="E1545" s="6" t="s">
        <v>22</v>
      </c>
      <c r="F1545" s="6" t="s">
        <v>15</v>
      </c>
      <c r="G1545" s="6" t="s">
        <v>104</v>
      </c>
      <c r="H1545" s="8" t="s">
        <v>161</v>
      </c>
      <c r="I1545" s="7" t="s">
        <v>6019</v>
      </c>
      <c r="J1545" s="9" t="s">
        <v>6020</v>
      </c>
      <c r="K1545" s="10" t="s">
        <v>3838</v>
      </c>
      <c r="L1545" s="9"/>
    </row>
    <row r="1546">
      <c r="A1546" s="6">
        <v>28.0</v>
      </c>
      <c r="B1546" s="6" t="s">
        <v>5816</v>
      </c>
      <c r="C1546" s="7" t="s">
        <v>6021</v>
      </c>
      <c r="D1546" s="6" t="s">
        <v>6022</v>
      </c>
      <c r="E1546" s="6" t="s">
        <v>22</v>
      </c>
      <c r="F1546" s="6" t="s">
        <v>15</v>
      </c>
      <c r="G1546" s="6" t="s">
        <v>23</v>
      </c>
      <c r="H1546" s="8" t="s">
        <v>161</v>
      </c>
      <c r="I1546" s="7" t="s">
        <v>6023</v>
      </c>
      <c r="J1546" s="9" t="s">
        <v>6024</v>
      </c>
      <c r="K1546" s="10" t="s">
        <v>3838</v>
      </c>
      <c r="L1546" s="9"/>
    </row>
    <row r="1547">
      <c r="A1547" s="6">
        <v>28.0</v>
      </c>
      <c r="B1547" s="6" t="s">
        <v>5816</v>
      </c>
      <c r="C1547" s="7" t="s">
        <v>6025</v>
      </c>
      <c r="D1547" s="6" t="s">
        <v>6026</v>
      </c>
      <c r="E1547" s="6" t="s">
        <v>29</v>
      </c>
      <c r="F1547" s="6" t="s">
        <v>15</v>
      </c>
      <c r="G1547" s="6" t="s">
        <v>104</v>
      </c>
      <c r="H1547" s="8" t="s">
        <v>161</v>
      </c>
      <c r="I1547" s="7" t="s">
        <v>6027</v>
      </c>
      <c r="J1547" s="9" t="s">
        <v>6028</v>
      </c>
      <c r="K1547" s="10" t="s">
        <v>3847</v>
      </c>
      <c r="L1547" s="9"/>
    </row>
    <row r="1548">
      <c r="A1548" s="6">
        <v>28.0</v>
      </c>
      <c r="B1548" s="6" t="s">
        <v>5816</v>
      </c>
      <c r="C1548" s="7" t="s">
        <v>6029</v>
      </c>
      <c r="D1548" s="6" t="s">
        <v>6030</v>
      </c>
      <c r="E1548" s="6" t="s">
        <v>29</v>
      </c>
      <c r="F1548" s="6" t="s">
        <v>15</v>
      </c>
      <c r="G1548" s="6" t="s">
        <v>104</v>
      </c>
      <c r="H1548" s="8" t="s">
        <v>161</v>
      </c>
      <c r="I1548" s="7" t="s">
        <v>6031</v>
      </c>
      <c r="J1548" s="9" t="s">
        <v>6032</v>
      </c>
      <c r="K1548" s="10" t="s">
        <v>3847</v>
      </c>
      <c r="L1548" s="9"/>
    </row>
    <row r="1549">
      <c r="A1549" s="6">
        <v>28.0</v>
      </c>
      <c r="B1549" s="6" t="s">
        <v>5816</v>
      </c>
      <c r="C1549" s="7" t="s">
        <v>6033</v>
      </c>
      <c r="D1549" s="6" t="s">
        <v>6034</v>
      </c>
      <c r="E1549" s="6" t="s">
        <v>22</v>
      </c>
      <c r="F1549" s="6" t="s">
        <v>15</v>
      </c>
      <c r="G1549" s="6" t="s">
        <v>23</v>
      </c>
      <c r="H1549" s="8" t="s">
        <v>161</v>
      </c>
      <c r="I1549" s="7" t="s">
        <v>6035</v>
      </c>
      <c r="J1549" s="9" t="s">
        <v>6036</v>
      </c>
      <c r="K1549" s="10" t="s">
        <v>3838</v>
      </c>
      <c r="L1549" s="9"/>
    </row>
    <row r="1550">
      <c r="A1550" s="6">
        <v>28.0</v>
      </c>
      <c r="B1550" s="6" t="s">
        <v>5816</v>
      </c>
      <c r="C1550" s="7" t="s">
        <v>6037</v>
      </c>
      <c r="D1550" s="6" t="s">
        <v>6038</v>
      </c>
      <c r="E1550" s="6" t="s">
        <v>29</v>
      </c>
      <c r="F1550" s="6" t="s">
        <v>15</v>
      </c>
      <c r="G1550" s="6" t="s">
        <v>23</v>
      </c>
      <c r="H1550" s="8" t="s">
        <v>161</v>
      </c>
      <c r="I1550" s="7" t="s">
        <v>6039</v>
      </c>
      <c r="J1550" s="9" t="s">
        <v>6040</v>
      </c>
      <c r="K1550" s="10" t="s">
        <v>3847</v>
      </c>
      <c r="L1550" s="9"/>
    </row>
    <row r="1551">
      <c r="A1551" s="6">
        <v>28.0</v>
      </c>
      <c r="B1551" s="6" t="s">
        <v>5816</v>
      </c>
      <c r="C1551" s="7" t="s">
        <v>6041</v>
      </c>
      <c r="D1551" s="6" t="s">
        <v>6022</v>
      </c>
      <c r="E1551" s="6" t="s">
        <v>29</v>
      </c>
      <c r="F1551" s="6" t="s">
        <v>15</v>
      </c>
      <c r="G1551" s="6" t="s">
        <v>104</v>
      </c>
      <c r="H1551" s="8" t="s">
        <v>161</v>
      </c>
      <c r="I1551" s="7" t="s">
        <v>6042</v>
      </c>
      <c r="J1551" s="9" t="s">
        <v>6043</v>
      </c>
      <c r="K1551" s="10" t="s">
        <v>3847</v>
      </c>
      <c r="L1551" s="9"/>
    </row>
    <row r="1552">
      <c r="A1552" s="6">
        <v>28.0</v>
      </c>
      <c r="B1552" s="6" t="s">
        <v>5816</v>
      </c>
      <c r="C1552" s="7" t="s">
        <v>6044</v>
      </c>
      <c r="D1552" s="6" t="s">
        <v>6026</v>
      </c>
      <c r="E1552" s="6" t="s">
        <v>22</v>
      </c>
      <c r="F1552" s="6" t="s">
        <v>15</v>
      </c>
      <c r="G1552" s="6" t="s">
        <v>23</v>
      </c>
      <c r="H1552" s="8" t="s">
        <v>161</v>
      </c>
      <c r="I1552" s="7" t="s">
        <v>6045</v>
      </c>
      <c r="J1552" s="9" t="s">
        <v>6046</v>
      </c>
      <c r="K1552" s="10" t="s">
        <v>3838</v>
      </c>
      <c r="L1552" s="9"/>
    </row>
    <row r="1553">
      <c r="A1553" s="6">
        <v>28.0</v>
      </c>
      <c r="B1553" s="6" t="s">
        <v>5816</v>
      </c>
      <c r="C1553" s="7" t="s">
        <v>6047</v>
      </c>
      <c r="D1553" s="6" t="s">
        <v>6026</v>
      </c>
      <c r="E1553" s="6" t="s">
        <v>22</v>
      </c>
      <c r="F1553" s="6" t="s">
        <v>15</v>
      </c>
      <c r="G1553" s="6" t="s">
        <v>104</v>
      </c>
      <c r="H1553" s="8" t="s">
        <v>161</v>
      </c>
      <c r="I1553" s="7" t="s">
        <v>6048</v>
      </c>
      <c r="J1553" s="9" t="s">
        <v>6049</v>
      </c>
      <c r="K1553" s="10" t="s">
        <v>3847</v>
      </c>
      <c r="L1553" s="9"/>
    </row>
    <row r="1554">
      <c r="A1554" s="6">
        <v>28.0</v>
      </c>
      <c r="B1554" s="6" t="s">
        <v>5816</v>
      </c>
      <c r="C1554" s="7" t="s">
        <v>6050</v>
      </c>
      <c r="D1554" s="6" t="s">
        <v>6030</v>
      </c>
      <c r="E1554" s="6" t="s">
        <v>22</v>
      </c>
      <c r="F1554" s="6" t="s">
        <v>15</v>
      </c>
      <c r="G1554" s="6" t="s">
        <v>23</v>
      </c>
      <c r="H1554" s="8" t="s">
        <v>161</v>
      </c>
      <c r="I1554" s="7" t="s">
        <v>6051</v>
      </c>
      <c r="J1554" s="9" t="s">
        <v>6052</v>
      </c>
      <c r="K1554" s="10" t="s">
        <v>3847</v>
      </c>
      <c r="L1554" s="9"/>
    </row>
    <row r="1555">
      <c r="A1555" s="6">
        <v>28.0</v>
      </c>
      <c r="B1555" s="6" t="s">
        <v>5816</v>
      </c>
      <c r="C1555" s="7" t="s">
        <v>6053</v>
      </c>
      <c r="D1555" s="6" t="s">
        <v>6022</v>
      </c>
      <c r="E1555" s="6" t="s">
        <v>22</v>
      </c>
      <c r="F1555" s="6" t="s">
        <v>15</v>
      </c>
      <c r="G1555" s="6" t="s">
        <v>104</v>
      </c>
      <c r="H1555" s="8" t="s">
        <v>161</v>
      </c>
      <c r="I1555" s="7" t="s">
        <v>6054</v>
      </c>
      <c r="J1555" s="9" t="s">
        <v>6055</v>
      </c>
      <c r="K1555" s="10" t="s">
        <v>3838</v>
      </c>
      <c r="L1555" s="9"/>
    </row>
    <row r="1556">
      <c r="A1556" s="6">
        <v>28.0</v>
      </c>
      <c r="B1556" s="6" t="s">
        <v>5816</v>
      </c>
      <c r="C1556" s="7" t="s">
        <v>6056</v>
      </c>
      <c r="D1556" s="6" t="s">
        <v>5822</v>
      </c>
      <c r="E1556" s="6" t="s">
        <v>29</v>
      </c>
      <c r="F1556" s="6" t="s">
        <v>15</v>
      </c>
      <c r="G1556" s="6" t="s">
        <v>23</v>
      </c>
      <c r="H1556" s="8" t="s">
        <v>161</v>
      </c>
      <c r="I1556" s="7" t="s">
        <v>6057</v>
      </c>
      <c r="J1556" s="9" t="s">
        <v>6058</v>
      </c>
      <c r="K1556" s="10" t="s">
        <v>3847</v>
      </c>
      <c r="L1556" s="9"/>
    </row>
    <row r="1557">
      <c r="A1557" s="6">
        <v>28.0</v>
      </c>
      <c r="B1557" s="6" t="s">
        <v>5816</v>
      </c>
      <c r="C1557" s="7" t="s">
        <v>6059</v>
      </c>
      <c r="D1557" s="6" t="s">
        <v>6038</v>
      </c>
      <c r="E1557" s="6" t="s">
        <v>22</v>
      </c>
      <c r="F1557" s="6" t="s">
        <v>15</v>
      </c>
      <c r="G1557" s="6" t="s">
        <v>104</v>
      </c>
      <c r="H1557" s="8" t="s">
        <v>161</v>
      </c>
      <c r="I1557" s="7" t="s">
        <v>6060</v>
      </c>
      <c r="J1557" s="9" t="s">
        <v>6061</v>
      </c>
      <c r="K1557" s="10" t="s">
        <v>3847</v>
      </c>
      <c r="L1557" s="9"/>
    </row>
    <row r="1558">
      <c r="A1558" s="6">
        <v>28.0</v>
      </c>
      <c r="B1558" s="6" t="s">
        <v>5816</v>
      </c>
      <c r="C1558" s="7" t="s">
        <v>6062</v>
      </c>
      <c r="D1558" s="6" t="s">
        <v>6063</v>
      </c>
      <c r="E1558" s="6" t="s">
        <v>22</v>
      </c>
      <c r="F1558" s="6" t="s">
        <v>15</v>
      </c>
      <c r="G1558" s="6" t="s">
        <v>23</v>
      </c>
      <c r="H1558" s="8" t="s">
        <v>161</v>
      </c>
      <c r="I1558" s="7" t="s">
        <v>6064</v>
      </c>
      <c r="J1558" s="9" t="s">
        <v>6065</v>
      </c>
      <c r="K1558" s="10" t="s">
        <v>3847</v>
      </c>
      <c r="L1558" s="9"/>
    </row>
    <row r="1559">
      <c r="A1559" s="6">
        <v>28.0</v>
      </c>
      <c r="B1559" s="6" t="s">
        <v>5816</v>
      </c>
      <c r="C1559" s="7" t="s">
        <v>6066</v>
      </c>
      <c r="D1559" s="6" t="s">
        <v>6067</v>
      </c>
      <c r="E1559" s="6" t="s">
        <v>29</v>
      </c>
      <c r="F1559" s="6" t="s">
        <v>15</v>
      </c>
      <c r="G1559" s="6" t="s">
        <v>23</v>
      </c>
      <c r="H1559" s="8" t="s">
        <v>161</v>
      </c>
      <c r="I1559" s="7" t="s">
        <v>6068</v>
      </c>
      <c r="J1559" s="9" t="s">
        <v>6069</v>
      </c>
      <c r="K1559" s="10" t="s">
        <v>3847</v>
      </c>
      <c r="L1559" s="9"/>
    </row>
    <row r="1560">
      <c r="A1560" s="6">
        <v>28.0</v>
      </c>
      <c r="B1560" s="6" t="s">
        <v>5816</v>
      </c>
      <c r="C1560" s="7" t="s">
        <v>6070</v>
      </c>
      <c r="D1560" s="6" t="s">
        <v>6071</v>
      </c>
      <c r="E1560" s="6" t="s">
        <v>22</v>
      </c>
      <c r="F1560" s="6" t="s">
        <v>15</v>
      </c>
      <c r="G1560" s="6" t="s">
        <v>104</v>
      </c>
      <c r="H1560" s="8" t="s">
        <v>161</v>
      </c>
      <c r="I1560" s="7" t="s">
        <v>6072</v>
      </c>
      <c r="J1560" s="9" t="s">
        <v>6073</v>
      </c>
      <c r="K1560" s="10" t="s">
        <v>3847</v>
      </c>
      <c r="L1560" s="9"/>
    </row>
    <row r="1561">
      <c r="A1561" s="6">
        <v>28.0</v>
      </c>
      <c r="B1561" s="6" t="s">
        <v>5816</v>
      </c>
      <c r="C1561" s="7" t="s">
        <v>6074</v>
      </c>
      <c r="D1561" s="6" t="s">
        <v>6075</v>
      </c>
      <c r="E1561" s="6" t="s">
        <v>29</v>
      </c>
      <c r="F1561" s="6" t="s">
        <v>1192</v>
      </c>
      <c r="G1561" s="6" t="s">
        <v>23</v>
      </c>
      <c r="H1561" s="8" t="s">
        <v>61</v>
      </c>
      <c r="I1561" s="7" t="s">
        <v>6076</v>
      </c>
      <c r="J1561" s="9" t="s">
        <v>6077</v>
      </c>
      <c r="K1561" s="10" t="s">
        <v>3847</v>
      </c>
      <c r="L1561" s="9"/>
    </row>
    <row r="1562">
      <c r="A1562" s="6">
        <v>28.0</v>
      </c>
      <c r="B1562" s="6" t="s">
        <v>5816</v>
      </c>
      <c r="C1562" s="7" t="s">
        <v>6078</v>
      </c>
      <c r="D1562" s="6" t="s">
        <v>6079</v>
      </c>
      <c r="E1562" s="6" t="s">
        <v>29</v>
      </c>
      <c r="F1562" s="6" t="s">
        <v>15</v>
      </c>
      <c r="G1562" s="6" t="s">
        <v>23</v>
      </c>
      <c r="H1562" s="8" t="s">
        <v>161</v>
      </c>
      <c r="I1562" s="7" t="s">
        <v>6080</v>
      </c>
      <c r="J1562" s="9" t="s">
        <v>6081</v>
      </c>
      <c r="K1562" s="10" t="s">
        <v>3838</v>
      </c>
      <c r="L1562" s="9"/>
    </row>
    <row r="1563">
      <c r="A1563" s="6">
        <v>28.0</v>
      </c>
      <c r="B1563" s="6" t="s">
        <v>5816</v>
      </c>
      <c r="C1563" s="7" t="s">
        <v>6082</v>
      </c>
      <c r="D1563" s="6" t="s">
        <v>6083</v>
      </c>
      <c r="E1563" s="6" t="s">
        <v>22</v>
      </c>
      <c r="F1563" s="6" t="s">
        <v>15</v>
      </c>
      <c r="G1563" s="6" t="s">
        <v>23</v>
      </c>
      <c r="H1563" s="8" t="s">
        <v>161</v>
      </c>
      <c r="I1563" s="7" t="s">
        <v>6084</v>
      </c>
      <c r="J1563" s="9" t="s">
        <v>6085</v>
      </c>
      <c r="K1563" s="10" t="s">
        <v>3847</v>
      </c>
      <c r="L1563" s="9"/>
    </row>
    <row r="1564">
      <c r="A1564" s="6">
        <v>28.0</v>
      </c>
      <c r="B1564" s="6" t="s">
        <v>5816</v>
      </c>
      <c r="C1564" s="7" t="s">
        <v>6086</v>
      </c>
      <c r="D1564" s="6" t="s">
        <v>6083</v>
      </c>
      <c r="E1564" s="6" t="s">
        <v>22</v>
      </c>
      <c r="F1564" s="6" t="s">
        <v>15</v>
      </c>
      <c r="G1564" s="6" t="s">
        <v>104</v>
      </c>
      <c r="H1564" s="8" t="s">
        <v>161</v>
      </c>
      <c r="I1564" s="7" t="s">
        <v>6087</v>
      </c>
      <c r="J1564" s="9" t="s">
        <v>6088</v>
      </c>
      <c r="K1564" s="10" t="s">
        <v>3838</v>
      </c>
      <c r="L1564" s="9"/>
    </row>
    <row r="1565">
      <c r="A1565" s="6">
        <v>28.0</v>
      </c>
      <c r="B1565" s="6" t="s">
        <v>5816</v>
      </c>
      <c r="C1565" s="7" t="s">
        <v>6089</v>
      </c>
      <c r="D1565" s="6" t="s">
        <v>6090</v>
      </c>
      <c r="E1565" s="6" t="s">
        <v>29</v>
      </c>
      <c r="F1565" s="6" t="s">
        <v>15</v>
      </c>
      <c r="G1565" s="6" t="s">
        <v>104</v>
      </c>
      <c r="H1565" s="8" t="s">
        <v>61</v>
      </c>
      <c r="I1565" s="7" t="s">
        <v>6091</v>
      </c>
      <c r="J1565" s="9" t="s">
        <v>6092</v>
      </c>
      <c r="K1565" s="10" t="s">
        <v>3847</v>
      </c>
      <c r="L1565" s="9"/>
    </row>
    <row r="1566">
      <c r="A1566" s="6">
        <v>28.0</v>
      </c>
      <c r="B1566" s="6" t="s">
        <v>5816</v>
      </c>
      <c r="C1566" s="7" t="s">
        <v>6093</v>
      </c>
      <c r="D1566" s="6" t="s">
        <v>6071</v>
      </c>
      <c r="E1566" s="6" t="s">
        <v>29</v>
      </c>
      <c r="F1566" s="6" t="s">
        <v>15</v>
      </c>
      <c r="G1566" s="6" t="s">
        <v>23</v>
      </c>
      <c r="H1566" s="8" t="s">
        <v>161</v>
      </c>
      <c r="I1566" s="7" t="s">
        <v>6094</v>
      </c>
      <c r="J1566" s="9" t="s">
        <v>6095</v>
      </c>
      <c r="K1566" s="10" t="s">
        <v>3847</v>
      </c>
      <c r="L1566" s="9"/>
    </row>
    <row r="1567">
      <c r="A1567" s="6">
        <v>28.0</v>
      </c>
      <c r="B1567" s="6" t="s">
        <v>5816</v>
      </c>
      <c r="C1567" s="7" t="s">
        <v>5019</v>
      </c>
      <c r="D1567" s="6" t="s">
        <v>5020</v>
      </c>
      <c r="E1567" s="6" t="s">
        <v>22</v>
      </c>
      <c r="F1567" s="6" t="s">
        <v>1192</v>
      </c>
      <c r="G1567" s="6" t="s">
        <v>23</v>
      </c>
      <c r="H1567" s="8" t="s">
        <v>1187</v>
      </c>
      <c r="I1567" s="7" t="s">
        <v>5021</v>
      </c>
      <c r="J1567" s="9" t="s">
        <v>5022</v>
      </c>
      <c r="K1567" s="10" t="s">
        <v>3847</v>
      </c>
      <c r="L1567" s="9"/>
    </row>
    <row r="1568">
      <c r="A1568" s="6">
        <v>28.0</v>
      </c>
      <c r="B1568" s="6" t="s">
        <v>5816</v>
      </c>
      <c r="C1568" s="7" t="s">
        <v>6096</v>
      </c>
      <c r="D1568" s="6" t="s">
        <v>6097</v>
      </c>
      <c r="E1568" s="6" t="s">
        <v>22</v>
      </c>
      <c r="F1568" s="6" t="s">
        <v>1192</v>
      </c>
      <c r="G1568" s="6" t="s">
        <v>23</v>
      </c>
      <c r="H1568" s="8" t="s">
        <v>161</v>
      </c>
      <c r="I1568" s="7" t="s">
        <v>6098</v>
      </c>
      <c r="J1568" s="9" t="s">
        <v>6099</v>
      </c>
      <c r="K1568" s="10" t="s">
        <v>3838</v>
      </c>
      <c r="L1568" s="9"/>
    </row>
    <row r="1569">
      <c r="A1569" s="6">
        <v>28.0</v>
      </c>
      <c r="B1569" s="6" t="s">
        <v>5816</v>
      </c>
      <c r="C1569" s="7" t="s">
        <v>6100</v>
      </c>
      <c r="D1569" s="6" t="s">
        <v>6083</v>
      </c>
      <c r="E1569" s="6" t="s">
        <v>29</v>
      </c>
      <c r="F1569" s="6" t="s">
        <v>15</v>
      </c>
      <c r="G1569" s="6" t="s">
        <v>23</v>
      </c>
      <c r="H1569" s="8" t="s">
        <v>161</v>
      </c>
      <c r="I1569" s="7" t="s">
        <v>6101</v>
      </c>
      <c r="J1569" s="9" t="s">
        <v>6102</v>
      </c>
      <c r="K1569" s="10" t="s">
        <v>3838</v>
      </c>
      <c r="L1569" s="9"/>
    </row>
    <row r="1570">
      <c r="A1570" s="6">
        <v>28.0</v>
      </c>
      <c r="B1570" s="6" t="s">
        <v>5816</v>
      </c>
      <c r="C1570" s="7" t="s">
        <v>6103</v>
      </c>
      <c r="D1570" s="6" t="s">
        <v>6067</v>
      </c>
      <c r="E1570" s="6" t="s">
        <v>22</v>
      </c>
      <c r="F1570" s="6" t="s">
        <v>15</v>
      </c>
      <c r="G1570" s="6" t="s">
        <v>23</v>
      </c>
      <c r="H1570" s="8" t="s">
        <v>161</v>
      </c>
      <c r="I1570" s="7" t="s">
        <v>6104</v>
      </c>
      <c r="J1570" s="9" t="s">
        <v>6105</v>
      </c>
      <c r="K1570" s="10" t="s">
        <v>3847</v>
      </c>
      <c r="L1570" s="9"/>
    </row>
    <row r="1571">
      <c r="A1571" s="6">
        <v>28.0</v>
      </c>
      <c r="B1571" s="6" t="s">
        <v>5816</v>
      </c>
      <c r="C1571" s="7" t="s">
        <v>6106</v>
      </c>
      <c r="D1571" s="6" t="s">
        <v>6063</v>
      </c>
      <c r="E1571" s="6" t="s">
        <v>22</v>
      </c>
      <c r="F1571" s="6" t="s">
        <v>15</v>
      </c>
      <c r="G1571" s="6" t="s">
        <v>23</v>
      </c>
      <c r="H1571" s="8" t="s">
        <v>161</v>
      </c>
      <c r="I1571" s="7" t="s">
        <v>6107</v>
      </c>
      <c r="J1571" s="9" t="s">
        <v>6108</v>
      </c>
      <c r="K1571" s="10" t="s">
        <v>3847</v>
      </c>
      <c r="L1571" s="9"/>
    </row>
    <row r="1572">
      <c r="A1572" s="6">
        <v>28.0</v>
      </c>
      <c r="B1572" s="6" t="s">
        <v>5816</v>
      </c>
      <c r="C1572" s="7" t="s">
        <v>6109</v>
      </c>
      <c r="D1572" s="6" t="s">
        <v>6110</v>
      </c>
      <c r="E1572" s="6" t="s">
        <v>29</v>
      </c>
      <c r="F1572" s="6" t="s">
        <v>1192</v>
      </c>
      <c r="G1572" s="6" t="s">
        <v>23</v>
      </c>
      <c r="H1572" s="8" t="s">
        <v>161</v>
      </c>
      <c r="I1572" s="7" t="s">
        <v>6111</v>
      </c>
      <c r="J1572" s="9" t="s">
        <v>6112</v>
      </c>
      <c r="K1572" s="10" t="s">
        <v>3838</v>
      </c>
      <c r="L1572" s="9"/>
    </row>
    <row r="1573">
      <c r="A1573" s="6">
        <v>28.0</v>
      </c>
      <c r="B1573" s="6" t="s">
        <v>5816</v>
      </c>
      <c r="C1573" s="7" t="s">
        <v>6113</v>
      </c>
      <c r="D1573" s="6" t="s">
        <v>6114</v>
      </c>
      <c r="E1573" s="6" t="s">
        <v>22</v>
      </c>
      <c r="F1573" s="6" t="s">
        <v>15</v>
      </c>
      <c r="G1573" s="6" t="s">
        <v>23</v>
      </c>
      <c r="H1573" s="8" t="s">
        <v>161</v>
      </c>
      <c r="I1573" s="7" t="s">
        <v>6115</v>
      </c>
      <c r="J1573" s="9" t="s">
        <v>6116</v>
      </c>
      <c r="K1573" s="10" t="s">
        <v>3847</v>
      </c>
      <c r="L1573" s="9"/>
    </row>
    <row r="1574">
      <c r="A1574" s="6">
        <v>28.0</v>
      </c>
      <c r="B1574" s="6" t="s">
        <v>5816</v>
      </c>
      <c r="C1574" s="7" t="s">
        <v>6117</v>
      </c>
      <c r="D1574" s="6" t="s">
        <v>6118</v>
      </c>
      <c r="E1574" s="6" t="s">
        <v>29</v>
      </c>
      <c r="F1574" s="6" t="s">
        <v>15</v>
      </c>
      <c r="G1574" s="6" t="s">
        <v>23</v>
      </c>
      <c r="H1574" s="8" t="s">
        <v>161</v>
      </c>
      <c r="I1574" s="7" t="s">
        <v>6119</v>
      </c>
      <c r="J1574" s="9" t="s">
        <v>6120</v>
      </c>
      <c r="K1574" s="10" t="s">
        <v>3838</v>
      </c>
      <c r="L1574" s="9"/>
    </row>
    <row r="1575">
      <c r="A1575" s="6">
        <v>28.0</v>
      </c>
      <c r="B1575" s="6" t="s">
        <v>5816</v>
      </c>
      <c r="C1575" s="7" t="s">
        <v>6121</v>
      </c>
      <c r="D1575" s="6" t="s">
        <v>6122</v>
      </c>
      <c r="E1575" s="6" t="s">
        <v>29</v>
      </c>
      <c r="F1575" s="6" t="s">
        <v>1192</v>
      </c>
      <c r="G1575" s="6" t="s">
        <v>23</v>
      </c>
      <c r="H1575" s="8" t="s">
        <v>161</v>
      </c>
      <c r="I1575" s="7" t="s">
        <v>6123</v>
      </c>
      <c r="J1575" s="9" t="s">
        <v>6124</v>
      </c>
      <c r="K1575" s="10" t="s">
        <v>3847</v>
      </c>
      <c r="L1575" s="9"/>
    </row>
    <row r="1576">
      <c r="A1576" s="6">
        <v>28.0</v>
      </c>
      <c r="B1576" s="6" t="s">
        <v>5816</v>
      </c>
      <c r="C1576" s="7" t="s">
        <v>6125</v>
      </c>
      <c r="D1576" s="6" t="s">
        <v>6118</v>
      </c>
      <c r="E1576" s="6" t="s">
        <v>22</v>
      </c>
      <c r="F1576" s="6" t="s">
        <v>15</v>
      </c>
      <c r="G1576" s="6" t="s">
        <v>23</v>
      </c>
      <c r="H1576" s="8" t="s">
        <v>161</v>
      </c>
      <c r="I1576" s="7" t="s">
        <v>6126</v>
      </c>
      <c r="J1576" s="9" t="s">
        <v>6127</v>
      </c>
      <c r="K1576" s="10" t="s">
        <v>3838</v>
      </c>
      <c r="L1576" s="9"/>
    </row>
    <row r="1577">
      <c r="A1577" s="6">
        <v>28.0</v>
      </c>
      <c r="B1577" s="6" t="s">
        <v>5816</v>
      </c>
      <c r="C1577" s="7" t="s">
        <v>6128</v>
      </c>
      <c r="D1577" s="6" t="s">
        <v>6114</v>
      </c>
      <c r="E1577" s="6" t="s">
        <v>22</v>
      </c>
      <c r="F1577" s="6" t="s">
        <v>15</v>
      </c>
      <c r="G1577" s="6" t="s">
        <v>104</v>
      </c>
      <c r="H1577" s="8" t="s">
        <v>161</v>
      </c>
      <c r="I1577" s="7" t="s">
        <v>6129</v>
      </c>
      <c r="J1577" s="9" t="s">
        <v>6130</v>
      </c>
      <c r="K1577" s="10" t="s">
        <v>3847</v>
      </c>
      <c r="L1577" s="9"/>
    </row>
    <row r="1578">
      <c r="A1578" s="6">
        <v>28.0</v>
      </c>
      <c r="B1578" s="6" t="s">
        <v>5816</v>
      </c>
      <c r="C1578" s="7" t="s">
        <v>6131</v>
      </c>
      <c r="D1578" s="6" t="s">
        <v>6132</v>
      </c>
      <c r="E1578" s="6" t="s">
        <v>22</v>
      </c>
      <c r="F1578" s="6" t="s">
        <v>15</v>
      </c>
      <c r="G1578" s="6" t="s">
        <v>23</v>
      </c>
      <c r="H1578" s="8" t="s">
        <v>161</v>
      </c>
      <c r="I1578" s="7" t="s">
        <v>6133</v>
      </c>
      <c r="J1578" s="9" t="s">
        <v>6134</v>
      </c>
      <c r="K1578" s="10" t="s">
        <v>3838</v>
      </c>
      <c r="L1578" s="9"/>
    </row>
    <row r="1579">
      <c r="A1579" s="6">
        <v>28.0</v>
      </c>
      <c r="B1579" s="6" t="s">
        <v>5816</v>
      </c>
      <c r="C1579" s="7" t="s">
        <v>6135</v>
      </c>
      <c r="D1579" s="6" t="s">
        <v>6136</v>
      </c>
      <c r="E1579" s="6" t="s">
        <v>22</v>
      </c>
      <c r="F1579" s="6" t="s">
        <v>15</v>
      </c>
      <c r="G1579" s="6" t="s">
        <v>23</v>
      </c>
      <c r="H1579" s="8" t="s">
        <v>161</v>
      </c>
      <c r="I1579" s="7" t="s">
        <v>6137</v>
      </c>
      <c r="J1579" s="9" t="s">
        <v>6138</v>
      </c>
      <c r="K1579" s="10" t="s">
        <v>3847</v>
      </c>
      <c r="L1579" s="9"/>
    </row>
    <row r="1580">
      <c r="A1580" s="6">
        <v>28.0</v>
      </c>
      <c r="B1580" s="6" t="s">
        <v>5816</v>
      </c>
      <c r="C1580" s="7" t="s">
        <v>6139</v>
      </c>
      <c r="D1580" s="6" t="s">
        <v>6140</v>
      </c>
      <c r="E1580" s="6" t="s">
        <v>22</v>
      </c>
      <c r="F1580" s="6" t="s">
        <v>1192</v>
      </c>
      <c r="G1580" s="6" t="s">
        <v>23</v>
      </c>
      <c r="H1580" s="8" t="s">
        <v>38</v>
      </c>
      <c r="I1580" s="7" t="s">
        <v>6141</v>
      </c>
      <c r="J1580" s="9" t="s">
        <v>6142</v>
      </c>
      <c r="K1580" s="10" t="s">
        <v>3847</v>
      </c>
      <c r="L1580" s="9"/>
    </row>
    <row r="1581">
      <c r="A1581" s="6">
        <v>28.0</v>
      </c>
      <c r="B1581" s="6" t="s">
        <v>5816</v>
      </c>
      <c r="C1581" s="7" t="s">
        <v>6143</v>
      </c>
      <c r="D1581" s="6" t="s">
        <v>6144</v>
      </c>
      <c r="E1581" s="6" t="s">
        <v>22</v>
      </c>
      <c r="F1581" s="6" t="s">
        <v>15</v>
      </c>
      <c r="G1581" s="6" t="s">
        <v>23</v>
      </c>
      <c r="H1581" s="8" t="s">
        <v>161</v>
      </c>
      <c r="I1581" s="7" t="s">
        <v>6145</v>
      </c>
      <c r="J1581" s="9" t="s">
        <v>6146</v>
      </c>
      <c r="K1581" s="10" t="s">
        <v>3838</v>
      </c>
      <c r="L1581" s="9"/>
    </row>
    <row r="1582">
      <c r="A1582" s="6">
        <v>28.0</v>
      </c>
      <c r="B1582" s="6" t="s">
        <v>5816</v>
      </c>
      <c r="C1582" s="7" t="s">
        <v>6147</v>
      </c>
      <c r="D1582" s="6" t="s">
        <v>6132</v>
      </c>
      <c r="E1582" s="6" t="s">
        <v>29</v>
      </c>
      <c r="F1582" s="6" t="s">
        <v>15</v>
      </c>
      <c r="G1582" s="6" t="s">
        <v>104</v>
      </c>
      <c r="H1582" s="8" t="s">
        <v>161</v>
      </c>
      <c r="I1582" s="7" t="s">
        <v>6148</v>
      </c>
      <c r="J1582" s="9" t="s">
        <v>6149</v>
      </c>
      <c r="K1582" s="10" t="s">
        <v>3847</v>
      </c>
      <c r="L1582" s="9"/>
    </row>
    <row r="1583">
      <c r="A1583" s="6">
        <v>28.0</v>
      </c>
      <c r="B1583" s="6" t="s">
        <v>5816</v>
      </c>
      <c r="C1583" s="7" t="s">
        <v>6150</v>
      </c>
      <c r="D1583" s="6" t="s">
        <v>6144</v>
      </c>
      <c r="E1583" s="6" t="s">
        <v>22</v>
      </c>
      <c r="F1583" s="6" t="s">
        <v>15</v>
      </c>
      <c r="G1583" s="6" t="s">
        <v>104</v>
      </c>
      <c r="H1583" s="8" t="s">
        <v>161</v>
      </c>
      <c r="I1583" s="7" t="s">
        <v>6151</v>
      </c>
      <c r="J1583" s="9" t="s">
        <v>6152</v>
      </c>
      <c r="K1583" s="10" t="s">
        <v>3847</v>
      </c>
      <c r="L1583" s="9"/>
    </row>
    <row r="1584">
      <c r="A1584" s="6">
        <v>28.0</v>
      </c>
      <c r="B1584" s="6" t="s">
        <v>5816</v>
      </c>
      <c r="C1584" s="7" t="s">
        <v>6153</v>
      </c>
      <c r="D1584" s="6" t="s">
        <v>6136</v>
      </c>
      <c r="E1584" s="6" t="s">
        <v>22</v>
      </c>
      <c r="F1584" s="6" t="s">
        <v>15</v>
      </c>
      <c r="G1584" s="6" t="s">
        <v>104</v>
      </c>
      <c r="H1584" s="8" t="s">
        <v>161</v>
      </c>
      <c r="I1584" s="7" t="s">
        <v>6154</v>
      </c>
      <c r="J1584" s="9" t="s">
        <v>6155</v>
      </c>
      <c r="K1584" s="10" t="s">
        <v>3847</v>
      </c>
      <c r="L1584" s="9"/>
    </row>
    <row r="1585">
      <c r="A1585" s="6">
        <v>28.0</v>
      </c>
      <c r="B1585" s="6" t="s">
        <v>5816</v>
      </c>
      <c r="C1585" s="7" t="s">
        <v>6156</v>
      </c>
      <c r="D1585" s="6" t="s">
        <v>6157</v>
      </c>
      <c r="E1585" s="6" t="s">
        <v>22</v>
      </c>
      <c r="F1585" s="6" t="s">
        <v>15</v>
      </c>
      <c r="G1585" s="6" t="s">
        <v>23</v>
      </c>
      <c r="H1585" s="8" t="s">
        <v>161</v>
      </c>
      <c r="I1585" s="7" t="s">
        <v>6158</v>
      </c>
      <c r="J1585" s="9" t="s">
        <v>6159</v>
      </c>
      <c r="K1585" s="10" t="s">
        <v>3838</v>
      </c>
      <c r="L1585" s="9"/>
    </row>
    <row r="1586">
      <c r="A1586" s="6">
        <v>28.0</v>
      </c>
      <c r="B1586" s="6" t="s">
        <v>5816</v>
      </c>
      <c r="C1586" s="7" t="s">
        <v>6160</v>
      </c>
      <c r="D1586" s="6" t="s">
        <v>5853</v>
      </c>
      <c r="E1586" s="6" t="s">
        <v>22</v>
      </c>
      <c r="F1586" s="6" t="s">
        <v>15</v>
      </c>
      <c r="G1586" s="6" t="s">
        <v>23</v>
      </c>
      <c r="H1586" s="8" t="s">
        <v>161</v>
      </c>
      <c r="I1586" s="7" t="s">
        <v>6161</v>
      </c>
      <c r="J1586" s="9" t="s">
        <v>6162</v>
      </c>
      <c r="K1586" s="10" t="s">
        <v>3838</v>
      </c>
      <c r="L1586" s="9"/>
    </row>
    <row r="1587">
      <c r="A1587" s="6">
        <v>28.0</v>
      </c>
      <c r="B1587" s="6" t="s">
        <v>5816</v>
      </c>
      <c r="C1587" s="7" t="s">
        <v>6163</v>
      </c>
      <c r="D1587" s="6" t="s">
        <v>6164</v>
      </c>
      <c r="E1587" s="6" t="s">
        <v>22</v>
      </c>
      <c r="F1587" s="6" t="s">
        <v>15</v>
      </c>
      <c r="G1587" s="6" t="s">
        <v>23</v>
      </c>
      <c r="H1587" s="8" t="s">
        <v>161</v>
      </c>
      <c r="I1587" s="7" t="s">
        <v>6165</v>
      </c>
      <c r="J1587" s="9" t="s">
        <v>6166</v>
      </c>
      <c r="K1587" s="10" t="s">
        <v>3838</v>
      </c>
      <c r="L1587" s="9"/>
    </row>
    <row r="1588">
      <c r="A1588" s="6">
        <v>28.0</v>
      </c>
      <c r="B1588" s="6" t="s">
        <v>5816</v>
      </c>
      <c r="C1588" s="7" t="s">
        <v>6167</v>
      </c>
      <c r="D1588" s="6" t="s">
        <v>5849</v>
      </c>
      <c r="E1588" s="6" t="s">
        <v>29</v>
      </c>
      <c r="F1588" s="6" t="s">
        <v>1192</v>
      </c>
      <c r="G1588" s="6" t="s">
        <v>23</v>
      </c>
      <c r="H1588" s="8" t="s">
        <v>161</v>
      </c>
      <c r="I1588" s="7" t="s">
        <v>6168</v>
      </c>
      <c r="J1588" s="9" t="s">
        <v>6169</v>
      </c>
      <c r="K1588" s="10" t="s">
        <v>3838</v>
      </c>
      <c r="L1588" s="9"/>
    </row>
    <row r="1589">
      <c r="A1589" s="6">
        <v>28.0</v>
      </c>
      <c r="B1589" s="6" t="s">
        <v>5816</v>
      </c>
      <c r="C1589" s="7" t="s">
        <v>6170</v>
      </c>
      <c r="D1589" s="6" t="s">
        <v>6171</v>
      </c>
      <c r="E1589" s="6" t="s">
        <v>22</v>
      </c>
      <c r="F1589" s="6" t="s">
        <v>15</v>
      </c>
      <c r="G1589" s="6" t="s">
        <v>23</v>
      </c>
      <c r="H1589" s="8" t="s">
        <v>161</v>
      </c>
      <c r="I1589" s="7" t="s">
        <v>6172</v>
      </c>
      <c r="J1589" s="9" t="s">
        <v>6173</v>
      </c>
      <c r="K1589" s="10" t="s">
        <v>3838</v>
      </c>
      <c r="L1589" s="9"/>
    </row>
    <row r="1590">
      <c r="A1590" s="6">
        <v>28.0</v>
      </c>
      <c r="B1590" s="6" t="s">
        <v>5816</v>
      </c>
      <c r="C1590" s="7" t="s">
        <v>6174</v>
      </c>
      <c r="D1590" s="6" t="s">
        <v>6164</v>
      </c>
      <c r="E1590" s="6" t="s">
        <v>22</v>
      </c>
      <c r="F1590" s="6" t="s">
        <v>15</v>
      </c>
      <c r="G1590" s="6" t="s">
        <v>104</v>
      </c>
      <c r="H1590" s="8" t="s">
        <v>161</v>
      </c>
      <c r="I1590" s="7" t="s">
        <v>6175</v>
      </c>
      <c r="J1590" s="9" t="s">
        <v>6176</v>
      </c>
      <c r="K1590" s="10" t="s">
        <v>3838</v>
      </c>
      <c r="L1590" s="9"/>
    </row>
    <row r="1591">
      <c r="A1591" s="6">
        <v>28.0</v>
      </c>
      <c r="B1591" s="6" t="s">
        <v>5816</v>
      </c>
      <c r="C1591" s="7" t="s">
        <v>6177</v>
      </c>
      <c r="D1591" s="6" t="s">
        <v>6178</v>
      </c>
      <c r="E1591" s="6" t="s">
        <v>22</v>
      </c>
      <c r="F1591" s="6" t="s">
        <v>15</v>
      </c>
      <c r="G1591" s="6" t="s">
        <v>23</v>
      </c>
      <c r="H1591" s="8" t="s">
        <v>161</v>
      </c>
      <c r="I1591" s="7" t="s">
        <v>6179</v>
      </c>
      <c r="J1591" s="9" t="s">
        <v>6180</v>
      </c>
      <c r="K1591" s="10" t="s">
        <v>3847</v>
      </c>
      <c r="L1591" s="9"/>
    </row>
    <row r="1592">
      <c r="A1592" s="6">
        <v>28.0</v>
      </c>
      <c r="B1592" s="6" t="s">
        <v>5816</v>
      </c>
      <c r="C1592" s="7" t="s">
        <v>6181</v>
      </c>
      <c r="D1592" s="6" t="s">
        <v>6182</v>
      </c>
      <c r="E1592" s="6" t="s">
        <v>29</v>
      </c>
      <c r="F1592" s="6" t="s">
        <v>1192</v>
      </c>
      <c r="G1592" s="6" t="s">
        <v>23</v>
      </c>
      <c r="H1592" s="8" t="s">
        <v>61</v>
      </c>
      <c r="I1592" s="7" t="s">
        <v>6183</v>
      </c>
      <c r="J1592" s="9" t="s">
        <v>6184</v>
      </c>
      <c r="K1592" s="10" t="s">
        <v>3838</v>
      </c>
      <c r="L1592" s="9"/>
    </row>
    <row r="1593">
      <c r="A1593" s="6">
        <v>28.0</v>
      </c>
      <c r="B1593" s="6" t="s">
        <v>5816</v>
      </c>
      <c r="C1593" s="7" t="s">
        <v>6185</v>
      </c>
      <c r="D1593" s="6" t="s">
        <v>5849</v>
      </c>
      <c r="E1593" s="6" t="s">
        <v>22</v>
      </c>
      <c r="F1593" s="6" t="s">
        <v>15</v>
      </c>
      <c r="G1593" s="6" t="s">
        <v>104</v>
      </c>
      <c r="H1593" s="8" t="s">
        <v>161</v>
      </c>
      <c r="I1593" s="7" t="s">
        <v>6186</v>
      </c>
      <c r="J1593" s="9" t="s">
        <v>6187</v>
      </c>
      <c r="K1593" s="10" t="s">
        <v>3838</v>
      </c>
      <c r="L1593" s="9"/>
    </row>
    <row r="1594">
      <c r="A1594" s="6">
        <v>28.0</v>
      </c>
      <c r="B1594" s="6" t="s">
        <v>5816</v>
      </c>
      <c r="C1594" s="7" t="s">
        <v>6188</v>
      </c>
      <c r="D1594" s="6" t="s">
        <v>6164</v>
      </c>
      <c r="E1594" s="6" t="s">
        <v>29</v>
      </c>
      <c r="F1594" s="6" t="s">
        <v>1192</v>
      </c>
      <c r="G1594" s="6" t="s">
        <v>23</v>
      </c>
      <c r="H1594" s="8" t="s">
        <v>161</v>
      </c>
      <c r="I1594" s="7" t="s">
        <v>6189</v>
      </c>
      <c r="J1594" s="9" t="s">
        <v>6190</v>
      </c>
      <c r="K1594" s="10" t="s">
        <v>3838</v>
      </c>
      <c r="L1594" s="9"/>
    </row>
    <row r="1595">
      <c r="A1595" s="6">
        <v>28.0</v>
      </c>
      <c r="B1595" s="6" t="s">
        <v>5816</v>
      </c>
      <c r="C1595" s="7" t="s">
        <v>6191</v>
      </c>
      <c r="D1595" s="6" t="s">
        <v>6192</v>
      </c>
      <c r="E1595" s="6" t="s">
        <v>29</v>
      </c>
      <c r="F1595" s="6" t="s">
        <v>15</v>
      </c>
      <c r="G1595" s="6" t="s">
        <v>23</v>
      </c>
      <c r="H1595" s="8" t="s">
        <v>161</v>
      </c>
      <c r="I1595" s="7" t="s">
        <v>6193</v>
      </c>
      <c r="J1595" s="9" t="s">
        <v>6194</v>
      </c>
      <c r="K1595" s="10" t="s">
        <v>3847</v>
      </c>
      <c r="L1595" s="9"/>
    </row>
    <row r="1596">
      <c r="A1596" s="6">
        <v>28.0</v>
      </c>
      <c r="B1596" s="6" t="s">
        <v>5816</v>
      </c>
      <c r="C1596" s="7" t="s">
        <v>6195</v>
      </c>
      <c r="D1596" s="6" t="s">
        <v>5857</v>
      </c>
      <c r="E1596" s="6" t="s">
        <v>29</v>
      </c>
      <c r="F1596" s="6" t="s">
        <v>15</v>
      </c>
      <c r="G1596" s="6" t="s">
        <v>23</v>
      </c>
      <c r="H1596" s="8" t="s">
        <v>161</v>
      </c>
      <c r="I1596" s="7" t="s">
        <v>6196</v>
      </c>
      <c r="J1596" s="9" t="s">
        <v>6197</v>
      </c>
      <c r="K1596" s="10" t="s">
        <v>3847</v>
      </c>
      <c r="L1596" s="9"/>
    </row>
    <row r="1597">
      <c r="A1597" s="6">
        <v>28.0</v>
      </c>
      <c r="B1597" s="6" t="s">
        <v>5816</v>
      </c>
      <c r="C1597" s="7" t="s">
        <v>6198</v>
      </c>
      <c r="D1597" s="6" t="s">
        <v>6199</v>
      </c>
      <c r="E1597" s="6" t="s">
        <v>22</v>
      </c>
      <c r="F1597" s="6" t="s">
        <v>15</v>
      </c>
      <c r="G1597" s="6" t="s">
        <v>23</v>
      </c>
      <c r="H1597" s="8" t="s">
        <v>61</v>
      </c>
      <c r="I1597" s="7" t="s">
        <v>6200</v>
      </c>
      <c r="J1597" s="9" t="s">
        <v>6201</v>
      </c>
      <c r="K1597" s="10" t="s">
        <v>3838</v>
      </c>
      <c r="L1597" s="9"/>
    </row>
    <row r="1598">
      <c r="A1598" s="6">
        <v>28.0</v>
      </c>
      <c r="B1598" s="6" t="s">
        <v>5816</v>
      </c>
      <c r="C1598" s="7" t="s">
        <v>6202</v>
      </c>
      <c r="D1598" s="6" t="s">
        <v>5857</v>
      </c>
      <c r="E1598" s="6" t="s">
        <v>22</v>
      </c>
      <c r="F1598" s="6" t="s">
        <v>15</v>
      </c>
      <c r="G1598" s="6" t="s">
        <v>23</v>
      </c>
      <c r="H1598" s="8" t="s">
        <v>161</v>
      </c>
      <c r="I1598" s="7" t="s">
        <v>6203</v>
      </c>
      <c r="J1598" s="9" t="s">
        <v>6204</v>
      </c>
      <c r="K1598" s="10" t="s">
        <v>3838</v>
      </c>
      <c r="L1598" s="9"/>
    </row>
    <row r="1599">
      <c r="A1599" s="6">
        <v>28.0</v>
      </c>
      <c r="B1599" s="6" t="s">
        <v>5816</v>
      </c>
      <c r="C1599" s="7" t="s">
        <v>6205</v>
      </c>
      <c r="D1599" s="6" t="s">
        <v>5877</v>
      </c>
      <c r="E1599" s="6" t="s">
        <v>29</v>
      </c>
      <c r="F1599" s="6" t="s">
        <v>15</v>
      </c>
      <c r="G1599" s="6" t="s">
        <v>23</v>
      </c>
      <c r="H1599" s="8" t="s">
        <v>161</v>
      </c>
      <c r="I1599" s="7" t="s">
        <v>6206</v>
      </c>
      <c r="J1599" s="9" t="s">
        <v>6207</v>
      </c>
      <c r="K1599" s="10" t="s">
        <v>3838</v>
      </c>
      <c r="L1599" s="9"/>
    </row>
    <row r="1600">
      <c r="A1600" s="6">
        <v>28.0</v>
      </c>
      <c r="B1600" s="6" t="s">
        <v>5816</v>
      </c>
      <c r="C1600" s="7" t="s">
        <v>6208</v>
      </c>
      <c r="D1600" s="6" t="s">
        <v>5869</v>
      </c>
      <c r="E1600" s="6" t="s">
        <v>22</v>
      </c>
      <c r="F1600" s="6" t="s">
        <v>15</v>
      </c>
      <c r="G1600" s="6" t="s">
        <v>23</v>
      </c>
      <c r="H1600" s="8" t="s">
        <v>161</v>
      </c>
      <c r="I1600" s="7" t="s">
        <v>6209</v>
      </c>
      <c r="J1600" s="9" t="s">
        <v>6210</v>
      </c>
      <c r="K1600" s="10" t="s">
        <v>3847</v>
      </c>
      <c r="L1600" s="9"/>
    </row>
    <row r="1601">
      <c r="A1601" s="6">
        <v>28.0</v>
      </c>
      <c r="B1601" s="6" t="s">
        <v>5816</v>
      </c>
      <c r="C1601" s="7" t="s">
        <v>6211</v>
      </c>
      <c r="D1601" s="6" t="s">
        <v>6192</v>
      </c>
      <c r="E1601" s="6" t="s">
        <v>22</v>
      </c>
      <c r="F1601" s="6" t="s">
        <v>15</v>
      </c>
      <c r="G1601" s="6" t="s">
        <v>23</v>
      </c>
      <c r="H1601" s="8" t="s">
        <v>161</v>
      </c>
      <c r="I1601" s="7" t="s">
        <v>6212</v>
      </c>
      <c r="J1601" s="9" t="s">
        <v>6213</v>
      </c>
      <c r="K1601" s="10" t="s">
        <v>3838</v>
      </c>
      <c r="L1601" s="9"/>
    </row>
    <row r="1602">
      <c r="A1602" s="6">
        <v>28.0</v>
      </c>
      <c r="B1602" s="6" t="s">
        <v>5816</v>
      </c>
      <c r="C1602" s="7" t="s">
        <v>6214</v>
      </c>
      <c r="D1602" s="6" t="s">
        <v>6215</v>
      </c>
      <c r="E1602" s="6" t="s">
        <v>29</v>
      </c>
      <c r="F1602" s="6" t="s">
        <v>1192</v>
      </c>
      <c r="G1602" s="6" t="s">
        <v>23</v>
      </c>
      <c r="H1602" s="8" t="s">
        <v>56</v>
      </c>
      <c r="I1602" s="7" t="s">
        <v>6216</v>
      </c>
      <c r="J1602" s="9" t="s">
        <v>6217</v>
      </c>
      <c r="K1602" s="10" t="s">
        <v>3847</v>
      </c>
      <c r="L1602" s="9"/>
    </row>
    <row r="1603">
      <c r="A1603" s="6">
        <v>28.0</v>
      </c>
      <c r="B1603" s="6" t="s">
        <v>5816</v>
      </c>
      <c r="C1603" s="7" t="s">
        <v>6218</v>
      </c>
      <c r="D1603" s="6" t="s">
        <v>5869</v>
      </c>
      <c r="E1603" s="6" t="s">
        <v>22</v>
      </c>
      <c r="F1603" s="6" t="s">
        <v>15</v>
      </c>
      <c r="G1603" s="6" t="s">
        <v>104</v>
      </c>
      <c r="H1603" s="8" t="s">
        <v>161</v>
      </c>
      <c r="I1603" s="7" t="s">
        <v>6219</v>
      </c>
      <c r="J1603" s="9" t="s">
        <v>6220</v>
      </c>
      <c r="K1603" s="10" t="s">
        <v>3847</v>
      </c>
      <c r="L1603" s="9"/>
    </row>
    <row r="1604">
      <c r="A1604" s="6">
        <v>28.0</v>
      </c>
      <c r="B1604" s="6" t="s">
        <v>5816</v>
      </c>
      <c r="C1604" s="7" t="s">
        <v>6221</v>
      </c>
      <c r="D1604" s="6" t="s">
        <v>5861</v>
      </c>
      <c r="E1604" s="6" t="s">
        <v>22</v>
      </c>
      <c r="F1604" s="6" t="s">
        <v>15</v>
      </c>
      <c r="G1604" s="6" t="s">
        <v>23</v>
      </c>
      <c r="H1604" s="8" t="s">
        <v>161</v>
      </c>
      <c r="I1604" s="7" t="s">
        <v>6222</v>
      </c>
      <c r="J1604" s="9" t="s">
        <v>6223</v>
      </c>
      <c r="K1604" s="10" t="s">
        <v>3838</v>
      </c>
      <c r="L1604" s="9"/>
    </row>
    <row r="1605">
      <c r="A1605" s="6">
        <v>29.0</v>
      </c>
      <c r="B1605" s="6" t="s">
        <v>6224</v>
      </c>
      <c r="C1605" s="7" t="s">
        <v>6225</v>
      </c>
      <c r="D1605" s="6" t="s">
        <v>6226</v>
      </c>
      <c r="E1605" s="6"/>
      <c r="F1605" s="6" t="s">
        <v>1192</v>
      </c>
      <c r="G1605" s="6" t="s">
        <v>23</v>
      </c>
      <c r="H1605" s="8" t="s">
        <v>1187</v>
      </c>
      <c r="I1605" s="7" t="s">
        <v>6227</v>
      </c>
      <c r="J1605" s="9" t="s">
        <v>6228</v>
      </c>
      <c r="K1605" s="10" t="s">
        <v>3838</v>
      </c>
      <c r="L1605" s="9"/>
    </row>
    <row r="1606">
      <c r="A1606" s="6">
        <v>29.0</v>
      </c>
      <c r="B1606" s="6" t="s">
        <v>6224</v>
      </c>
      <c r="C1606" s="7" t="s">
        <v>6229</v>
      </c>
      <c r="D1606" s="6" t="s">
        <v>4449</v>
      </c>
      <c r="E1606" s="6"/>
      <c r="F1606" s="6" t="s">
        <v>1192</v>
      </c>
      <c r="G1606" s="6" t="s">
        <v>23</v>
      </c>
      <c r="H1606" s="8" t="s">
        <v>56</v>
      </c>
      <c r="I1606" s="7" t="s">
        <v>6230</v>
      </c>
      <c r="J1606" s="9" t="s">
        <v>6231</v>
      </c>
      <c r="K1606" s="10" t="s">
        <v>3838</v>
      </c>
      <c r="L1606" s="9"/>
    </row>
    <row r="1607">
      <c r="A1607" s="6">
        <v>29.0</v>
      </c>
      <c r="B1607" s="6" t="s">
        <v>6224</v>
      </c>
      <c r="C1607" s="7" t="s">
        <v>6232</v>
      </c>
      <c r="D1607" s="6" t="s">
        <v>6233</v>
      </c>
      <c r="E1607" s="6"/>
      <c r="F1607" s="6" t="s">
        <v>1192</v>
      </c>
      <c r="G1607" s="6" t="s">
        <v>104</v>
      </c>
      <c r="H1607" s="8" t="s">
        <v>561</v>
      </c>
      <c r="I1607" s="7" t="s">
        <v>6234</v>
      </c>
      <c r="J1607" s="9" t="s">
        <v>6235</v>
      </c>
      <c r="K1607" s="10" t="s">
        <v>3838</v>
      </c>
      <c r="L1607" s="9"/>
    </row>
    <row r="1608">
      <c r="A1608" s="6">
        <v>29.0</v>
      </c>
      <c r="B1608" s="6" t="s">
        <v>6224</v>
      </c>
      <c r="C1608" s="7" t="s">
        <v>6236</v>
      </c>
      <c r="D1608" s="6" t="s">
        <v>841</v>
      </c>
      <c r="E1608" s="6"/>
      <c r="F1608" s="6" t="s">
        <v>15</v>
      </c>
      <c r="G1608" s="6" t="s">
        <v>23</v>
      </c>
      <c r="H1608" s="8" t="s">
        <v>61</v>
      </c>
      <c r="I1608" s="7" t="s">
        <v>6237</v>
      </c>
      <c r="J1608" s="9" t="s">
        <v>6238</v>
      </c>
      <c r="K1608" s="10" t="s">
        <v>3838</v>
      </c>
      <c r="L1608" s="9"/>
    </row>
    <row r="1609">
      <c r="A1609" s="6">
        <v>29.0</v>
      </c>
      <c r="B1609" s="6" t="s">
        <v>6224</v>
      </c>
      <c r="C1609" s="7" t="s">
        <v>6239</v>
      </c>
      <c r="D1609" s="6" t="s">
        <v>6240</v>
      </c>
      <c r="E1609" s="6"/>
      <c r="F1609" s="6" t="s">
        <v>1192</v>
      </c>
      <c r="G1609" s="6" t="s">
        <v>23</v>
      </c>
      <c r="H1609" s="8" t="s">
        <v>1187</v>
      </c>
      <c r="I1609" s="7" t="s">
        <v>6241</v>
      </c>
      <c r="J1609" s="9" t="s">
        <v>6242</v>
      </c>
      <c r="K1609" s="10" t="s">
        <v>3838</v>
      </c>
      <c r="L1609" s="9"/>
    </row>
    <row r="1610">
      <c r="A1610" s="6">
        <v>29.0</v>
      </c>
      <c r="B1610" s="6" t="s">
        <v>6224</v>
      </c>
      <c r="C1610" s="7" t="s">
        <v>6243</v>
      </c>
      <c r="D1610" s="6" t="s">
        <v>6244</v>
      </c>
      <c r="E1610" s="6"/>
      <c r="F1610" s="6" t="s">
        <v>1192</v>
      </c>
      <c r="G1610" s="6" t="s">
        <v>23</v>
      </c>
      <c r="H1610" s="8" t="s">
        <v>561</v>
      </c>
      <c r="I1610" s="7" t="s">
        <v>6245</v>
      </c>
      <c r="J1610" s="9" t="s">
        <v>6246</v>
      </c>
      <c r="K1610" s="10" t="s">
        <v>3847</v>
      </c>
      <c r="L1610" s="9"/>
    </row>
    <row r="1611">
      <c r="A1611" s="6">
        <v>29.0</v>
      </c>
      <c r="B1611" s="6" t="s">
        <v>6224</v>
      </c>
      <c r="C1611" s="7" t="s">
        <v>6247</v>
      </c>
      <c r="D1611" s="6" t="s">
        <v>6248</v>
      </c>
      <c r="E1611" s="6"/>
      <c r="F1611" s="6" t="s">
        <v>1192</v>
      </c>
      <c r="G1611" s="6" t="s">
        <v>23</v>
      </c>
      <c r="H1611" s="8" t="s">
        <v>561</v>
      </c>
      <c r="I1611" s="7" t="s">
        <v>6249</v>
      </c>
      <c r="J1611" s="9" t="s">
        <v>6250</v>
      </c>
      <c r="K1611" s="10" t="s">
        <v>3838</v>
      </c>
      <c r="L1611" s="9"/>
    </row>
    <row r="1612">
      <c r="A1612" s="6">
        <v>29.0</v>
      </c>
      <c r="B1612" s="6" t="s">
        <v>6224</v>
      </c>
      <c r="C1612" s="7" t="s">
        <v>6251</v>
      </c>
      <c r="D1612" s="6" t="s">
        <v>6252</v>
      </c>
      <c r="E1612" s="6"/>
      <c r="F1612" s="6" t="s">
        <v>15</v>
      </c>
      <c r="G1612" s="6" t="s">
        <v>23</v>
      </c>
      <c r="H1612" s="8" t="s">
        <v>561</v>
      </c>
      <c r="I1612" s="7" t="s">
        <v>6253</v>
      </c>
      <c r="J1612" s="9" t="s">
        <v>6254</v>
      </c>
      <c r="K1612" s="10" t="s">
        <v>3838</v>
      </c>
      <c r="L1612" s="9"/>
    </row>
    <row r="1613">
      <c r="A1613" s="6">
        <v>29.0</v>
      </c>
      <c r="B1613" s="6" t="s">
        <v>6224</v>
      </c>
      <c r="C1613" s="7" t="s">
        <v>6255</v>
      </c>
      <c r="D1613" s="6" t="s">
        <v>6256</v>
      </c>
      <c r="E1613" s="6"/>
      <c r="F1613" s="6" t="s">
        <v>15</v>
      </c>
      <c r="G1613" s="6" t="s">
        <v>23</v>
      </c>
      <c r="H1613" s="8" t="s">
        <v>561</v>
      </c>
      <c r="I1613" s="7" t="s">
        <v>6257</v>
      </c>
      <c r="J1613" s="9" t="s">
        <v>6258</v>
      </c>
      <c r="K1613" s="10" t="s">
        <v>3838</v>
      </c>
      <c r="L1613" s="9"/>
    </row>
    <row r="1614">
      <c r="A1614" s="6">
        <v>29.0</v>
      </c>
      <c r="B1614" s="6" t="s">
        <v>6224</v>
      </c>
      <c r="C1614" s="7" t="s">
        <v>6259</v>
      </c>
      <c r="D1614" s="6" t="s">
        <v>6260</v>
      </c>
      <c r="E1614" s="6"/>
      <c r="F1614" s="6" t="s">
        <v>1192</v>
      </c>
      <c r="G1614" s="6" t="s">
        <v>23</v>
      </c>
      <c r="H1614" s="8" t="s">
        <v>561</v>
      </c>
      <c r="I1614" s="7" t="s">
        <v>6261</v>
      </c>
      <c r="J1614" s="9" t="s">
        <v>6262</v>
      </c>
      <c r="K1614" s="10" t="s">
        <v>3838</v>
      </c>
      <c r="L1614" s="9"/>
    </row>
    <row r="1615">
      <c r="A1615" s="6">
        <v>29.0</v>
      </c>
      <c r="B1615" s="6" t="s">
        <v>6224</v>
      </c>
      <c r="C1615" s="7" t="s">
        <v>6263</v>
      </c>
      <c r="D1615" s="6" t="s">
        <v>6264</v>
      </c>
      <c r="E1615" s="6"/>
      <c r="F1615" s="6" t="s">
        <v>15</v>
      </c>
      <c r="G1615" s="6" t="s">
        <v>23</v>
      </c>
      <c r="H1615" s="8" t="s">
        <v>561</v>
      </c>
      <c r="I1615" s="7" t="s">
        <v>6265</v>
      </c>
      <c r="J1615" s="9" t="s">
        <v>6266</v>
      </c>
      <c r="K1615" s="10" t="s">
        <v>3838</v>
      </c>
      <c r="L1615" s="9"/>
    </row>
    <row r="1616">
      <c r="A1616" s="6">
        <v>29.0</v>
      </c>
      <c r="B1616" s="6" t="s">
        <v>6224</v>
      </c>
      <c r="C1616" s="7" t="s">
        <v>6267</v>
      </c>
      <c r="D1616" s="6" t="s">
        <v>6268</v>
      </c>
      <c r="E1616" s="6"/>
      <c r="F1616" s="6" t="s">
        <v>1192</v>
      </c>
      <c r="G1616" s="6" t="s">
        <v>23</v>
      </c>
      <c r="H1616" s="8" t="s">
        <v>561</v>
      </c>
      <c r="I1616" s="7" t="s">
        <v>6269</v>
      </c>
      <c r="J1616" s="9" t="s">
        <v>6270</v>
      </c>
      <c r="K1616" s="10" t="s">
        <v>3838</v>
      </c>
      <c r="L1616" s="9"/>
    </row>
    <row r="1617">
      <c r="A1617" s="6">
        <v>29.0</v>
      </c>
      <c r="B1617" s="6" t="s">
        <v>6224</v>
      </c>
      <c r="C1617" s="7" t="s">
        <v>6271</v>
      </c>
      <c r="D1617" s="6" t="s">
        <v>6272</v>
      </c>
      <c r="E1617" s="6"/>
      <c r="F1617" s="6" t="s">
        <v>15</v>
      </c>
      <c r="G1617" s="6" t="s">
        <v>23</v>
      </c>
      <c r="H1617" s="8" t="s">
        <v>561</v>
      </c>
      <c r="I1617" s="7" t="s">
        <v>6273</v>
      </c>
      <c r="J1617" s="9" t="s">
        <v>6274</v>
      </c>
      <c r="K1617" s="10" t="s">
        <v>3838</v>
      </c>
      <c r="L1617" s="9"/>
    </row>
    <row r="1618">
      <c r="A1618" s="6">
        <v>29.0</v>
      </c>
      <c r="B1618" s="6" t="s">
        <v>6224</v>
      </c>
      <c r="C1618" s="7" t="s">
        <v>6275</v>
      </c>
      <c r="D1618" s="6" t="s">
        <v>6276</v>
      </c>
      <c r="E1618" s="6"/>
      <c r="F1618" s="6" t="s">
        <v>1192</v>
      </c>
      <c r="G1618" s="6" t="s">
        <v>23</v>
      </c>
      <c r="H1618" s="8" t="s">
        <v>561</v>
      </c>
      <c r="I1618" s="7" t="s">
        <v>6277</v>
      </c>
      <c r="J1618" s="9" t="s">
        <v>6278</v>
      </c>
      <c r="K1618" s="10" t="s">
        <v>3847</v>
      </c>
      <c r="L1618" s="9"/>
    </row>
    <row r="1619">
      <c r="A1619" s="6">
        <v>29.0</v>
      </c>
      <c r="B1619" s="6" t="s">
        <v>6224</v>
      </c>
      <c r="C1619" s="7" t="s">
        <v>6279</v>
      </c>
      <c r="D1619" s="6" t="s">
        <v>6280</v>
      </c>
      <c r="E1619" s="6"/>
      <c r="F1619" s="6" t="s">
        <v>1192</v>
      </c>
      <c r="G1619" s="6" t="s">
        <v>23</v>
      </c>
      <c r="H1619" s="8" t="s">
        <v>561</v>
      </c>
      <c r="I1619" s="7" t="s">
        <v>6281</v>
      </c>
      <c r="J1619" s="9" t="s">
        <v>6282</v>
      </c>
      <c r="K1619" s="10" t="s">
        <v>3838</v>
      </c>
      <c r="L1619" s="9"/>
    </row>
    <row r="1620">
      <c r="A1620" s="6">
        <v>29.0</v>
      </c>
      <c r="B1620" s="6" t="s">
        <v>6224</v>
      </c>
      <c r="C1620" s="7" t="s">
        <v>6283</v>
      </c>
      <c r="D1620" s="6" t="s">
        <v>6284</v>
      </c>
      <c r="E1620" s="6"/>
      <c r="F1620" s="6" t="s">
        <v>15</v>
      </c>
      <c r="G1620" s="6" t="s">
        <v>23</v>
      </c>
      <c r="H1620" s="8" t="s">
        <v>561</v>
      </c>
      <c r="I1620" s="7" t="s">
        <v>6285</v>
      </c>
      <c r="J1620" s="9" t="s">
        <v>6286</v>
      </c>
      <c r="K1620" s="10" t="s">
        <v>3838</v>
      </c>
      <c r="L1620" s="9"/>
    </row>
    <row r="1621">
      <c r="A1621" s="6">
        <v>29.0</v>
      </c>
      <c r="B1621" s="6" t="s">
        <v>6224</v>
      </c>
      <c r="C1621" s="7" t="s">
        <v>6287</v>
      </c>
      <c r="D1621" s="6" t="s">
        <v>6288</v>
      </c>
      <c r="E1621" s="6"/>
      <c r="F1621" s="6" t="s">
        <v>1192</v>
      </c>
      <c r="G1621" s="6" t="s">
        <v>23</v>
      </c>
      <c r="H1621" s="8" t="s">
        <v>561</v>
      </c>
      <c r="I1621" s="7" t="s">
        <v>6289</v>
      </c>
      <c r="J1621" s="9" t="s">
        <v>6290</v>
      </c>
      <c r="K1621" s="10" t="s">
        <v>3838</v>
      </c>
      <c r="L1621" s="9"/>
    </row>
    <row r="1622">
      <c r="A1622" s="6">
        <v>29.0</v>
      </c>
      <c r="B1622" s="6" t="s">
        <v>6224</v>
      </c>
      <c r="C1622" s="7" t="s">
        <v>6291</v>
      </c>
      <c r="D1622" s="6" t="s">
        <v>6292</v>
      </c>
      <c r="E1622" s="6"/>
      <c r="F1622" s="6" t="s">
        <v>1192</v>
      </c>
      <c r="G1622" s="6" t="s">
        <v>23</v>
      </c>
      <c r="H1622" s="8" t="s">
        <v>561</v>
      </c>
      <c r="I1622" s="7" t="s">
        <v>6293</v>
      </c>
      <c r="J1622" s="9" t="s">
        <v>6294</v>
      </c>
      <c r="K1622" s="10" t="s">
        <v>3838</v>
      </c>
      <c r="L1622" s="9"/>
    </row>
    <row r="1623">
      <c r="A1623" s="6">
        <v>29.0</v>
      </c>
      <c r="B1623" s="6" t="s">
        <v>6224</v>
      </c>
      <c r="C1623" s="7" t="s">
        <v>6295</v>
      </c>
      <c r="D1623" s="6" t="s">
        <v>6296</v>
      </c>
      <c r="E1623" s="6"/>
      <c r="F1623" s="6" t="s">
        <v>1192</v>
      </c>
      <c r="G1623" s="6" t="s">
        <v>23</v>
      </c>
      <c r="H1623" s="8" t="s">
        <v>561</v>
      </c>
      <c r="I1623" s="7" t="s">
        <v>6297</v>
      </c>
      <c r="J1623" s="9" t="s">
        <v>6298</v>
      </c>
      <c r="K1623" s="10" t="s">
        <v>3847</v>
      </c>
      <c r="L1623" s="9"/>
    </row>
    <row r="1624">
      <c r="A1624" s="6">
        <v>29.0</v>
      </c>
      <c r="B1624" s="6" t="s">
        <v>6224</v>
      </c>
      <c r="C1624" s="7" t="s">
        <v>6299</v>
      </c>
      <c r="D1624" s="6" t="s">
        <v>6300</v>
      </c>
      <c r="E1624" s="6"/>
      <c r="F1624" s="6" t="s">
        <v>15</v>
      </c>
      <c r="G1624" s="6" t="s">
        <v>23</v>
      </c>
      <c r="H1624" s="8" t="s">
        <v>561</v>
      </c>
      <c r="I1624" s="7" t="s">
        <v>6301</v>
      </c>
      <c r="J1624" s="9" t="s">
        <v>6302</v>
      </c>
      <c r="K1624" s="10" t="s">
        <v>3838</v>
      </c>
      <c r="L1624" s="9"/>
    </row>
    <row r="1625">
      <c r="A1625" s="6">
        <v>29.0</v>
      </c>
      <c r="B1625" s="6" t="s">
        <v>6224</v>
      </c>
      <c r="C1625" s="7" t="s">
        <v>6303</v>
      </c>
      <c r="D1625" s="6" t="s">
        <v>6304</v>
      </c>
      <c r="E1625" s="6"/>
      <c r="F1625" s="6" t="s">
        <v>15</v>
      </c>
      <c r="G1625" s="6" t="s">
        <v>23</v>
      </c>
      <c r="H1625" s="8" t="s">
        <v>561</v>
      </c>
      <c r="I1625" s="7" t="s">
        <v>6305</v>
      </c>
      <c r="J1625" s="9" t="s">
        <v>6306</v>
      </c>
      <c r="K1625" s="10" t="s">
        <v>3838</v>
      </c>
      <c r="L1625" s="9"/>
    </row>
    <row r="1626">
      <c r="A1626" s="6">
        <v>29.0</v>
      </c>
      <c r="B1626" s="6" t="s">
        <v>6224</v>
      </c>
      <c r="C1626" s="7" t="s">
        <v>6307</v>
      </c>
      <c r="D1626" s="6" t="s">
        <v>6308</v>
      </c>
      <c r="E1626" s="6"/>
      <c r="F1626" s="6" t="s">
        <v>1192</v>
      </c>
      <c r="G1626" s="6" t="s">
        <v>23</v>
      </c>
      <c r="H1626" s="8" t="s">
        <v>561</v>
      </c>
      <c r="I1626" s="7" t="s">
        <v>6309</v>
      </c>
      <c r="J1626" s="9" t="s">
        <v>6310</v>
      </c>
      <c r="K1626" s="10" t="s">
        <v>3838</v>
      </c>
      <c r="L1626" s="9"/>
    </row>
    <row r="1627">
      <c r="A1627" s="6">
        <v>29.0</v>
      </c>
      <c r="B1627" s="6" t="s">
        <v>6224</v>
      </c>
      <c r="C1627" s="7" t="s">
        <v>6311</v>
      </c>
      <c r="D1627" s="6" t="s">
        <v>6312</v>
      </c>
      <c r="E1627" s="6"/>
      <c r="F1627" s="6" t="s">
        <v>1192</v>
      </c>
      <c r="G1627" s="6" t="s">
        <v>23</v>
      </c>
      <c r="H1627" s="8" t="s">
        <v>561</v>
      </c>
      <c r="I1627" s="7" t="s">
        <v>6313</v>
      </c>
      <c r="J1627" s="9" t="s">
        <v>6314</v>
      </c>
      <c r="K1627" s="10" t="s">
        <v>3847</v>
      </c>
      <c r="L1627" s="9"/>
    </row>
    <row r="1628">
      <c r="A1628" s="6">
        <v>29.0</v>
      </c>
      <c r="B1628" s="6" t="s">
        <v>6224</v>
      </c>
      <c r="C1628" s="7" t="s">
        <v>6315</v>
      </c>
      <c r="D1628" s="6" t="s">
        <v>6316</v>
      </c>
      <c r="E1628" s="6"/>
      <c r="F1628" s="6" t="s">
        <v>1192</v>
      </c>
      <c r="G1628" s="6" t="s">
        <v>23</v>
      </c>
      <c r="H1628" s="8" t="s">
        <v>56</v>
      </c>
      <c r="I1628" s="7" t="s">
        <v>6317</v>
      </c>
      <c r="J1628" s="9" t="s">
        <v>6318</v>
      </c>
      <c r="K1628" s="10" t="s">
        <v>3838</v>
      </c>
      <c r="L1628" s="9"/>
    </row>
    <row r="1629">
      <c r="A1629" s="6">
        <v>29.0</v>
      </c>
      <c r="B1629" s="6" t="s">
        <v>6224</v>
      </c>
      <c r="C1629" s="7" t="s">
        <v>6319</v>
      </c>
      <c r="D1629" s="6" t="s">
        <v>6276</v>
      </c>
      <c r="E1629" s="6"/>
      <c r="F1629" s="6" t="s">
        <v>1192</v>
      </c>
      <c r="G1629" s="6" t="s">
        <v>23</v>
      </c>
      <c r="H1629" s="8" t="s">
        <v>561</v>
      </c>
      <c r="I1629" s="7" t="s">
        <v>6320</v>
      </c>
      <c r="J1629" s="9" t="s">
        <v>6321</v>
      </c>
      <c r="K1629" s="10" t="s">
        <v>3838</v>
      </c>
      <c r="L1629" s="9"/>
    </row>
    <row r="1630">
      <c r="A1630" s="6">
        <v>29.0</v>
      </c>
      <c r="B1630" s="6" t="s">
        <v>6224</v>
      </c>
      <c r="C1630" s="7" t="s">
        <v>6322</v>
      </c>
      <c r="D1630" s="6" t="s">
        <v>6323</v>
      </c>
      <c r="E1630" s="6"/>
      <c r="F1630" s="6" t="s">
        <v>1192</v>
      </c>
      <c r="G1630" s="6" t="s">
        <v>23</v>
      </c>
      <c r="H1630" s="8" t="s">
        <v>561</v>
      </c>
      <c r="I1630" s="7" t="s">
        <v>6324</v>
      </c>
      <c r="J1630" s="9" t="s">
        <v>6325</v>
      </c>
      <c r="K1630" s="10" t="s">
        <v>3838</v>
      </c>
      <c r="L1630" s="9"/>
    </row>
    <row r="1631">
      <c r="A1631" s="6">
        <v>29.0</v>
      </c>
      <c r="B1631" s="6" t="s">
        <v>6224</v>
      </c>
      <c r="C1631" s="7" t="s">
        <v>6326</v>
      </c>
      <c r="D1631" s="6" t="s">
        <v>6327</v>
      </c>
      <c r="E1631" s="6"/>
      <c r="F1631" s="6" t="s">
        <v>15</v>
      </c>
      <c r="G1631" s="6" t="s">
        <v>23</v>
      </c>
      <c r="H1631" s="8" t="s">
        <v>561</v>
      </c>
      <c r="I1631" s="7" t="s">
        <v>6328</v>
      </c>
      <c r="J1631" s="9" t="s">
        <v>6329</v>
      </c>
      <c r="K1631" s="10" t="s">
        <v>3838</v>
      </c>
      <c r="L1631" s="9"/>
    </row>
    <row r="1632">
      <c r="A1632" s="6">
        <v>29.0</v>
      </c>
      <c r="B1632" s="6" t="s">
        <v>6224</v>
      </c>
      <c r="C1632" s="7" t="s">
        <v>6330</v>
      </c>
      <c r="D1632" s="6" t="s">
        <v>6331</v>
      </c>
      <c r="E1632" s="6"/>
      <c r="F1632" s="6" t="s">
        <v>1192</v>
      </c>
      <c r="G1632" s="6" t="s">
        <v>23</v>
      </c>
      <c r="H1632" s="8" t="s">
        <v>561</v>
      </c>
      <c r="I1632" s="7" t="s">
        <v>6332</v>
      </c>
      <c r="J1632" s="9" t="s">
        <v>6333</v>
      </c>
      <c r="K1632" s="10" t="s">
        <v>3847</v>
      </c>
      <c r="L1632" s="9"/>
    </row>
    <row r="1633">
      <c r="A1633" s="6">
        <v>29.0</v>
      </c>
      <c r="B1633" s="6" t="s">
        <v>6224</v>
      </c>
      <c r="C1633" s="7" t="s">
        <v>6334</v>
      </c>
      <c r="D1633" s="6" t="s">
        <v>6335</v>
      </c>
      <c r="E1633" s="6"/>
      <c r="F1633" s="6" t="s">
        <v>1192</v>
      </c>
      <c r="G1633" s="6" t="s">
        <v>23</v>
      </c>
      <c r="H1633" s="8" t="s">
        <v>561</v>
      </c>
      <c r="I1633" s="7" t="s">
        <v>6336</v>
      </c>
      <c r="J1633" s="9" t="s">
        <v>6337</v>
      </c>
      <c r="K1633" s="10" t="s">
        <v>3838</v>
      </c>
      <c r="L1633" s="9"/>
    </row>
    <row r="1634">
      <c r="A1634" s="6">
        <v>29.0</v>
      </c>
      <c r="B1634" s="6" t="s">
        <v>6224</v>
      </c>
      <c r="C1634" s="7" t="s">
        <v>6338</v>
      </c>
      <c r="D1634" s="6" t="s">
        <v>6339</v>
      </c>
      <c r="E1634" s="6"/>
      <c r="F1634" s="6" t="s">
        <v>1192</v>
      </c>
      <c r="G1634" s="6" t="s">
        <v>23</v>
      </c>
      <c r="H1634" s="8" t="s">
        <v>1187</v>
      </c>
      <c r="I1634" s="7" t="s">
        <v>6340</v>
      </c>
      <c r="J1634" s="9" t="s">
        <v>6341</v>
      </c>
      <c r="K1634" s="10" t="s">
        <v>3838</v>
      </c>
      <c r="L1634" s="9"/>
    </row>
    <row r="1635">
      <c r="A1635" s="6">
        <v>29.0</v>
      </c>
      <c r="B1635" s="6" t="s">
        <v>6224</v>
      </c>
      <c r="C1635" s="7" t="s">
        <v>6342</v>
      </c>
      <c r="D1635" s="6" t="s">
        <v>6343</v>
      </c>
      <c r="E1635" s="6"/>
      <c r="F1635" s="6" t="s">
        <v>15</v>
      </c>
      <c r="G1635" s="6" t="s">
        <v>23</v>
      </c>
      <c r="H1635" s="8" t="s">
        <v>561</v>
      </c>
      <c r="I1635" s="7" t="s">
        <v>6344</v>
      </c>
      <c r="J1635" s="9" t="s">
        <v>6345</v>
      </c>
      <c r="K1635" s="10" t="s">
        <v>3838</v>
      </c>
      <c r="L1635" s="9"/>
    </row>
    <row r="1636">
      <c r="A1636" s="6">
        <v>29.0</v>
      </c>
      <c r="B1636" s="6" t="s">
        <v>6224</v>
      </c>
      <c r="C1636" s="7" t="s">
        <v>6346</v>
      </c>
      <c r="D1636" s="6" t="s">
        <v>6347</v>
      </c>
      <c r="E1636" s="6"/>
      <c r="F1636" s="6" t="s">
        <v>1192</v>
      </c>
      <c r="G1636" s="6" t="s">
        <v>23</v>
      </c>
      <c r="H1636" s="8" t="s">
        <v>561</v>
      </c>
      <c r="I1636" s="7" t="s">
        <v>6348</v>
      </c>
      <c r="J1636" s="9" t="s">
        <v>6349</v>
      </c>
      <c r="K1636" s="10" t="s">
        <v>3838</v>
      </c>
      <c r="L1636" s="9"/>
    </row>
    <row r="1637">
      <c r="A1637" s="6">
        <v>29.0</v>
      </c>
      <c r="B1637" s="6" t="s">
        <v>6224</v>
      </c>
      <c r="C1637" s="7" t="s">
        <v>6350</v>
      </c>
      <c r="D1637" s="6" t="s">
        <v>6351</v>
      </c>
      <c r="E1637" s="6"/>
      <c r="F1637" s="6" t="s">
        <v>1192</v>
      </c>
      <c r="G1637" s="6" t="s">
        <v>23</v>
      </c>
      <c r="H1637" s="8" t="s">
        <v>1187</v>
      </c>
      <c r="I1637" s="7" t="s">
        <v>6352</v>
      </c>
      <c r="J1637" s="9" t="s">
        <v>6353</v>
      </c>
      <c r="K1637" s="10" t="s">
        <v>3847</v>
      </c>
      <c r="L1637" s="9"/>
    </row>
    <row r="1638">
      <c r="A1638" s="6">
        <v>29.0</v>
      </c>
      <c r="B1638" s="6" t="s">
        <v>6224</v>
      </c>
      <c r="C1638" s="7" t="s">
        <v>6354</v>
      </c>
      <c r="D1638" s="6" t="s">
        <v>6355</v>
      </c>
      <c r="E1638" s="6"/>
      <c r="F1638" s="6" t="s">
        <v>15</v>
      </c>
      <c r="G1638" s="6" t="s">
        <v>23</v>
      </c>
      <c r="H1638" s="8" t="s">
        <v>561</v>
      </c>
      <c r="I1638" s="7" t="s">
        <v>6356</v>
      </c>
      <c r="J1638" s="9" t="s">
        <v>6357</v>
      </c>
      <c r="K1638" s="10" t="s">
        <v>3847</v>
      </c>
      <c r="L1638" s="9"/>
    </row>
    <row r="1639">
      <c r="A1639" s="6">
        <v>29.0</v>
      </c>
      <c r="B1639" s="6" t="s">
        <v>6224</v>
      </c>
      <c r="C1639" s="7" t="s">
        <v>6358</v>
      </c>
      <c r="D1639" s="6" t="s">
        <v>6359</v>
      </c>
      <c r="E1639" s="6"/>
      <c r="F1639" s="6" t="s">
        <v>15</v>
      </c>
      <c r="G1639" s="6" t="s">
        <v>23</v>
      </c>
      <c r="H1639" s="8" t="s">
        <v>561</v>
      </c>
      <c r="I1639" s="7" t="s">
        <v>6360</v>
      </c>
      <c r="J1639" s="9" t="s">
        <v>6361</v>
      </c>
      <c r="K1639" s="10" t="s">
        <v>3838</v>
      </c>
      <c r="L1639" s="9"/>
    </row>
    <row r="1640">
      <c r="A1640" s="6">
        <v>29.0</v>
      </c>
      <c r="B1640" s="6" t="s">
        <v>6224</v>
      </c>
      <c r="C1640" s="7" t="s">
        <v>6362</v>
      </c>
      <c r="D1640" s="6" t="s">
        <v>6363</v>
      </c>
      <c r="E1640" s="6"/>
      <c r="F1640" s="6" t="s">
        <v>1192</v>
      </c>
      <c r="G1640" s="6" t="s">
        <v>23</v>
      </c>
      <c r="H1640" s="8" t="s">
        <v>561</v>
      </c>
      <c r="I1640" s="7" t="s">
        <v>6364</v>
      </c>
      <c r="J1640" s="9" t="s">
        <v>6365</v>
      </c>
      <c r="K1640" s="10" t="s">
        <v>3838</v>
      </c>
      <c r="L1640" s="9"/>
    </row>
    <row r="1641">
      <c r="A1641" s="6">
        <v>29.0</v>
      </c>
      <c r="B1641" s="6" t="s">
        <v>6224</v>
      </c>
      <c r="C1641" s="7" t="s">
        <v>6366</v>
      </c>
      <c r="D1641" s="6" t="s">
        <v>6367</v>
      </c>
      <c r="E1641" s="6"/>
      <c r="F1641" s="6" t="s">
        <v>15</v>
      </c>
      <c r="G1641" s="6" t="s">
        <v>23</v>
      </c>
      <c r="H1641" s="8" t="s">
        <v>561</v>
      </c>
      <c r="I1641" s="7" t="s">
        <v>6368</v>
      </c>
      <c r="J1641" s="9" t="s">
        <v>6369</v>
      </c>
      <c r="K1641" s="10" t="s">
        <v>3838</v>
      </c>
      <c r="L1641" s="9"/>
    </row>
    <row r="1642">
      <c r="A1642" s="6">
        <v>29.0</v>
      </c>
      <c r="B1642" s="6" t="s">
        <v>6224</v>
      </c>
      <c r="C1642" s="7" t="s">
        <v>6370</v>
      </c>
      <c r="D1642" s="6" t="s">
        <v>6371</v>
      </c>
      <c r="E1642" s="6"/>
      <c r="F1642" s="6" t="s">
        <v>1192</v>
      </c>
      <c r="G1642" s="6" t="s">
        <v>23</v>
      </c>
      <c r="H1642" s="8" t="s">
        <v>561</v>
      </c>
      <c r="I1642" s="7" t="s">
        <v>6372</v>
      </c>
      <c r="J1642" s="9" t="s">
        <v>6373</v>
      </c>
      <c r="K1642" s="10" t="s">
        <v>3838</v>
      </c>
      <c r="L1642" s="9"/>
    </row>
    <row r="1643">
      <c r="A1643" s="6">
        <v>29.0</v>
      </c>
      <c r="B1643" s="6" t="s">
        <v>6224</v>
      </c>
      <c r="C1643" s="7" t="s">
        <v>6374</v>
      </c>
      <c r="D1643" s="6" t="s">
        <v>6375</v>
      </c>
      <c r="E1643" s="6"/>
      <c r="F1643" s="6" t="s">
        <v>15</v>
      </c>
      <c r="G1643" s="6" t="s">
        <v>23</v>
      </c>
      <c r="H1643" s="8" t="s">
        <v>561</v>
      </c>
      <c r="I1643" s="7" t="s">
        <v>6376</v>
      </c>
      <c r="J1643" s="9" t="s">
        <v>6377</v>
      </c>
      <c r="K1643" s="10" t="s">
        <v>3838</v>
      </c>
      <c r="L1643" s="9"/>
    </row>
    <row r="1644">
      <c r="A1644" s="6">
        <v>29.0</v>
      </c>
      <c r="B1644" s="6" t="s">
        <v>6224</v>
      </c>
      <c r="C1644" s="7" t="s">
        <v>6378</v>
      </c>
      <c r="D1644" s="6" t="s">
        <v>6379</v>
      </c>
      <c r="E1644" s="6"/>
      <c r="F1644" s="6" t="s">
        <v>1192</v>
      </c>
      <c r="G1644" s="6" t="s">
        <v>23</v>
      </c>
      <c r="H1644" s="8" t="s">
        <v>561</v>
      </c>
      <c r="I1644" s="7" t="s">
        <v>6380</v>
      </c>
      <c r="J1644" s="9" t="s">
        <v>6381</v>
      </c>
      <c r="K1644" s="10" t="s">
        <v>3838</v>
      </c>
      <c r="L1644" s="9"/>
    </row>
    <row r="1645">
      <c r="A1645" s="6">
        <v>29.0</v>
      </c>
      <c r="B1645" s="6" t="s">
        <v>6224</v>
      </c>
      <c r="C1645" s="7" t="s">
        <v>6382</v>
      </c>
      <c r="D1645" s="6" t="s">
        <v>6383</v>
      </c>
      <c r="E1645" s="6"/>
      <c r="F1645" s="6" t="s">
        <v>1192</v>
      </c>
      <c r="G1645" s="6" t="s">
        <v>23</v>
      </c>
      <c r="H1645" s="8" t="s">
        <v>561</v>
      </c>
      <c r="I1645" s="7" t="s">
        <v>6384</v>
      </c>
      <c r="J1645" s="9" t="s">
        <v>6385</v>
      </c>
      <c r="K1645" s="10" t="s">
        <v>3838</v>
      </c>
      <c r="L1645" s="9"/>
    </row>
    <row r="1646">
      <c r="A1646" s="6">
        <v>29.0</v>
      </c>
      <c r="B1646" s="6" t="s">
        <v>6224</v>
      </c>
      <c r="C1646" s="7" t="s">
        <v>6386</v>
      </c>
      <c r="D1646" s="6" t="s">
        <v>6387</v>
      </c>
      <c r="E1646" s="6"/>
      <c r="F1646" s="6" t="s">
        <v>1192</v>
      </c>
      <c r="G1646" s="6" t="s">
        <v>23</v>
      </c>
      <c r="H1646" s="8" t="s">
        <v>561</v>
      </c>
      <c r="I1646" s="7" t="s">
        <v>6388</v>
      </c>
      <c r="J1646" s="9" t="s">
        <v>6389</v>
      </c>
      <c r="K1646" s="10" t="s">
        <v>3847</v>
      </c>
      <c r="L1646" s="9"/>
    </row>
    <row r="1647">
      <c r="A1647" s="6">
        <v>29.0</v>
      </c>
      <c r="B1647" s="6" t="s">
        <v>6224</v>
      </c>
      <c r="C1647" s="7" t="s">
        <v>6390</v>
      </c>
      <c r="D1647" s="6" t="s">
        <v>6391</v>
      </c>
      <c r="E1647" s="6"/>
      <c r="F1647" s="6" t="s">
        <v>15</v>
      </c>
      <c r="G1647" s="6" t="s">
        <v>23</v>
      </c>
      <c r="H1647" s="8" t="s">
        <v>561</v>
      </c>
      <c r="I1647" s="7" t="s">
        <v>6392</v>
      </c>
      <c r="J1647" s="9" t="s">
        <v>6393</v>
      </c>
      <c r="K1647" s="10" t="s">
        <v>3838</v>
      </c>
      <c r="L1647" s="9"/>
    </row>
    <row r="1648">
      <c r="A1648" s="6">
        <v>29.0</v>
      </c>
      <c r="B1648" s="6" t="s">
        <v>6224</v>
      </c>
      <c r="C1648" s="7" t="s">
        <v>6394</v>
      </c>
      <c r="D1648" s="6" t="s">
        <v>6395</v>
      </c>
      <c r="E1648" s="6"/>
      <c r="F1648" s="6" t="s">
        <v>15</v>
      </c>
      <c r="G1648" s="6" t="s">
        <v>23</v>
      </c>
      <c r="H1648" s="8" t="s">
        <v>561</v>
      </c>
      <c r="I1648" s="7" t="s">
        <v>6396</v>
      </c>
      <c r="J1648" s="9" t="s">
        <v>6397</v>
      </c>
      <c r="K1648" s="10" t="s">
        <v>3838</v>
      </c>
      <c r="L1648" s="9"/>
    </row>
    <row r="1649">
      <c r="A1649" s="6">
        <v>29.0</v>
      </c>
      <c r="B1649" s="6" t="s">
        <v>6224</v>
      </c>
      <c r="C1649" s="7" t="s">
        <v>6398</v>
      </c>
      <c r="D1649" s="6" t="s">
        <v>6399</v>
      </c>
      <c r="E1649" s="6"/>
      <c r="F1649" s="6" t="s">
        <v>1192</v>
      </c>
      <c r="G1649" s="6" t="s">
        <v>23</v>
      </c>
      <c r="H1649" s="8" t="s">
        <v>561</v>
      </c>
      <c r="I1649" s="7" t="s">
        <v>6400</v>
      </c>
      <c r="J1649" s="9" t="s">
        <v>6401</v>
      </c>
      <c r="K1649" s="10" t="s">
        <v>3838</v>
      </c>
      <c r="L1649" s="9"/>
    </row>
    <row r="1650">
      <c r="A1650" s="6">
        <v>29.0</v>
      </c>
      <c r="B1650" s="6" t="s">
        <v>6224</v>
      </c>
      <c r="C1650" s="7" t="s">
        <v>6402</v>
      </c>
      <c r="D1650" s="6" t="s">
        <v>6403</v>
      </c>
      <c r="E1650" s="6"/>
      <c r="F1650" s="6" t="s">
        <v>15</v>
      </c>
      <c r="G1650" s="6" t="s">
        <v>23</v>
      </c>
      <c r="H1650" s="8" t="s">
        <v>561</v>
      </c>
      <c r="I1650" s="7" t="s">
        <v>6404</v>
      </c>
      <c r="J1650" s="9" t="s">
        <v>6405</v>
      </c>
      <c r="K1650" s="10" t="s">
        <v>3838</v>
      </c>
      <c r="L1650" s="9"/>
    </row>
    <row r="1651">
      <c r="A1651" s="6">
        <v>29.0</v>
      </c>
      <c r="B1651" s="6" t="s">
        <v>6224</v>
      </c>
      <c r="C1651" s="7" t="s">
        <v>6406</v>
      </c>
      <c r="D1651" s="6" t="s">
        <v>6407</v>
      </c>
      <c r="E1651" s="6"/>
      <c r="F1651" s="6" t="s">
        <v>1192</v>
      </c>
      <c r="G1651" s="6" t="s">
        <v>23</v>
      </c>
      <c r="H1651" s="8" t="s">
        <v>56</v>
      </c>
      <c r="I1651" s="7" t="s">
        <v>6408</v>
      </c>
      <c r="J1651" s="9" t="s">
        <v>6409</v>
      </c>
      <c r="K1651" s="10" t="s">
        <v>3838</v>
      </c>
      <c r="L1651" s="9"/>
    </row>
    <row r="1652">
      <c r="A1652" s="6">
        <v>29.0</v>
      </c>
      <c r="B1652" s="6" t="s">
        <v>6224</v>
      </c>
      <c r="C1652" s="7" t="s">
        <v>6410</v>
      </c>
      <c r="D1652" s="6" t="s">
        <v>6411</v>
      </c>
      <c r="E1652" s="6"/>
      <c r="F1652" s="6" t="s">
        <v>1192</v>
      </c>
      <c r="G1652" s="6" t="s">
        <v>23</v>
      </c>
      <c r="H1652" s="8" t="s">
        <v>561</v>
      </c>
      <c r="I1652" s="7" t="s">
        <v>6412</v>
      </c>
      <c r="J1652" s="9" t="s">
        <v>6413</v>
      </c>
      <c r="K1652" s="10" t="s">
        <v>3838</v>
      </c>
      <c r="L1652" s="9"/>
    </row>
    <row r="1653">
      <c r="A1653" s="6">
        <v>29.0</v>
      </c>
      <c r="B1653" s="6" t="s">
        <v>6224</v>
      </c>
      <c r="C1653" s="7" t="s">
        <v>6414</v>
      </c>
      <c r="D1653" s="6" t="s">
        <v>6415</v>
      </c>
      <c r="E1653" s="6"/>
      <c r="F1653" s="6" t="s">
        <v>15</v>
      </c>
      <c r="G1653" s="6" t="s">
        <v>23</v>
      </c>
      <c r="H1653" s="8" t="s">
        <v>561</v>
      </c>
      <c r="I1653" s="7" t="s">
        <v>6416</v>
      </c>
      <c r="J1653" s="9" t="s">
        <v>6417</v>
      </c>
      <c r="K1653" s="10" t="s">
        <v>3838</v>
      </c>
      <c r="L1653" s="9"/>
    </row>
    <row r="1654">
      <c r="A1654" s="6">
        <v>29.0</v>
      </c>
      <c r="B1654" s="6" t="s">
        <v>6224</v>
      </c>
      <c r="C1654" s="7" t="s">
        <v>6418</v>
      </c>
      <c r="D1654" s="6" t="s">
        <v>6419</v>
      </c>
      <c r="E1654" s="6"/>
      <c r="F1654" s="6" t="s">
        <v>15</v>
      </c>
      <c r="G1654" s="6" t="s">
        <v>23</v>
      </c>
      <c r="H1654" s="8" t="s">
        <v>61</v>
      </c>
      <c r="I1654" s="7" t="s">
        <v>6420</v>
      </c>
      <c r="J1654" s="9" t="s">
        <v>6421</v>
      </c>
      <c r="K1654" s="10" t="s">
        <v>3838</v>
      </c>
      <c r="L1654" s="9"/>
    </row>
    <row r="1655">
      <c r="A1655" s="6">
        <v>29.0</v>
      </c>
      <c r="B1655" s="6" t="s">
        <v>6224</v>
      </c>
      <c r="C1655" s="7" t="s">
        <v>6422</v>
      </c>
      <c r="D1655" s="6" t="s">
        <v>6423</v>
      </c>
      <c r="E1655" s="6"/>
      <c r="F1655" s="6" t="s">
        <v>1192</v>
      </c>
      <c r="G1655" s="6" t="s">
        <v>23</v>
      </c>
      <c r="H1655" s="8" t="s">
        <v>1187</v>
      </c>
      <c r="I1655" s="7" t="s">
        <v>6424</v>
      </c>
      <c r="J1655" s="9" t="s">
        <v>6425</v>
      </c>
      <c r="K1655" s="10" t="s">
        <v>3838</v>
      </c>
      <c r="L1655" s="9"/>
    </row>
    <row r="1656">
      <c r="A1656" s="6">
        <v>29.0</v>
      </c>
      <c r="B1656" s="6" t="s">
        <v>6224</v>
      </c>
      <c r="C1656" s="7" t="s">
        <v>6426</v>
      </c>
      <c r="D1656" s="6" t="s">
        <v>6427</v>
      </c>
      <c r="E1656" s="6"/>
      <c r="F1656" s="6" t="s">
        <v>1192</v>
      </c>
      <c r="G1656" s="6" t="s">
        <v>23</v>
      </c>
      <c r="H1656" s="8" t="s">
        <v>561</v>
      </c>
      <c r="I1656" s="7" t="s">
        <v>6428</v>
      </c>
      <c r="J1656" s="9" t="s">
        <v>6429</v>
      </c>
      <c r="K1656" s="10" t="s">
        <v>3847</v>
      </c>
      <c r="L1656" s="9"/>
    </row>
    <row r="1657">
      <c r="A1657" s="6">
        <v>29.0</v>
      </c>
      <c r="B1657" s="6" t="s">
        <v>6224</v>
      </c>
      <c r="C1657" s="7" t="s">
        <v>6430</v>
      </c>
      <c r="D1657" s="6" t="s">
        <v>6431</v>
      </c>
      <c r="E1657" s="6"/>
      <c r="F1657" s="6" t="s">
        <v>1192</v>
      </c>
      <c r="G1657" s="6" t="s">
        <v>23</v>
      </c>
      <c r="H1657" s="8" t="s">
        <v>561</v>
      </c>
      <c r="I1657" s="7" t="s">
        <v>6432</v>
      </c>
      <c r="J1657" s="9" t="s">
        <v>6433</v>
      </c>
      <c r="K1657" s="10" t="s">
        <v>3838</v>
      </c>
      <c r="L1657" s="9"/>
    </row>
    <row r="1658">
      <c r="A1658" s="6">
        <v>29.0</v>
      </c>
      <c r="B1658" s="6" t="s">
        <v>6224</v>
      </c>
      <c r="C1658" s="7" t="s">
        <v>6434</v>
      </c>
      <c r="D1658" s="6" t="s">
        <v>6343</v>
      </c>
      <c r="E1658" s="6"/>
      <c r="F1658" s="6" t="s">
        <v>1192</v>
      </c>
      <c r="G1658" s="6" t="s">
        <v>23</v>
      </c>
      <c r="H1658" s="8" t="s">
        <v>561</v>
      </c>
      <c r="I1658" s="7" t="s">
        <v>6435</v>
      </c>
      <c r="J1658" s="9" t="s">
        <v>5406</v>
      </c>
      <c r="K1658" s="10" t="s">
        <v>3838</v>
      </c>
      <c r="L1658" s="9"/>
    </row>
    <row r="1659">
      <c r="A1659" s="6">
        <v>29.0</v>
      </c>
      <c r="B1659" s="6" t="s">
        <v>6224</v>
      </c>
      <c r="C1659" s="7" t="s">
        <v>6436</v>
      </c>
      <c r="D1659" s="6" t="s">
        <v>6437</v>
      </c>
      <c r="E1659" s="6"/>
      <c r="F1659" s="6" t="s">
        <v>15</v>
      </c>
      <c r="G1659" s="6" t="s">
        <v>23</v>
      </c>
      <c r="H1659" s="8" t="s">
        <v>561</v>
      </c>
      <c r="I1659" s="7" t="s">
        <v>6438</v>
      </c>
      <c r="J1659" s="9" t="s">
        <v>6439</v>
      </c>
      <c r="K1659" s="10" t="s">
        <v>3847</v>
      </c>
      <c r="L1659" s="9"/>
    </row>
    <row r="1660">
      <c r="A1660" s="6">
        <v>29.0</v>
      </c>
      <c r="B1660" s="6" t="s">
        <v>6224</v>
      </c>
      <c r="C1660" s="7" t="s">
        <v>6440</v>
      </c>
      <c r="D1660" s="6" t="s">
        <v>6371</v>
      </c>
      <c r="E1660" s="6"/>
      <c r="F1660" s="6" t="s">
        <v>1192</v>
      </c>
      <c r="G1660" s="6" t="s">
        <v>23</v>
      </c>
      <c r="H1660" s="8" t="s">
        <v>561</v>
      </c>
      <c r="I1660" s="7" t="s">
        <v>6441</v>
      </c>
      <c r="J1660" s="9" t="s">
        <v>6442</v>
      </c>
      <c r="K1660" s="10" t="s">
        <v>3838</v>
      </c>
      <c r="L1660" s="9"/>
    </row>
    <row r="1661">
      <c r="A1661" s="6">
        <v>29.0</v>
      </c>
      <c r="B1661" s="6" t="s">
        <v>6224</v>
      </c>
      <c r="C1661" s="7" t="s">
        <v>6443</v>
      </c>
      <c r="D1661" s="6" t="s">
        <v>6444</v>
      </c>
      <c r="E1661" s="6"/>
      <c r="F1661" s="6" t="s">
        <v>1192</v>
      </c>
      <c r="G1661" s="6" t="s">
        <v>23</v>
      </c>
      <c r="H1661" s="8" t="s">
        <v>561</v>
      </c>
      <c r="I1661" s="7" t="s">
        <v>6445</v>
      </c>
      <c r="J1661" s="9" t="s">
        <v>6446</v>
      </c>
      <c r="K1661" s="10" t="s">
        <v>3838</v>
      </c>
      <c r="L1661" s="9"/>
    </row>
    <row r="1662">
      <c r="A1662" s="6">
        <v>29.0</v>
      </c>
      <c r="B1662" s="6" t="s">
        <v>6224</v>
      </c>
      <c r="C1662" s="7" t="s">
        <v>6447</v>
      </c>
      <c r="D1662" s="6" t="s">
        <v>6448</v>
      </c>
      <c r="E1662" s="6"/>
      <c r="F1662" s="6" t="s">
        <v>1192</v>
      </c>
      <c r="G1662" s="6" t="s">
        <v>23</v>
      </c>
      <c r="H1662" s="8" t="s">
        <v>561</v>
      </c>
      <c r="I1662" s="7" t="s">
        <v>6449</v>
      </c>
      <c r="J1662" s="9" t="s">
        <v>6450</v>
      </c>
      <c r="K1662" s="10" t="s">
        <v>3838</v>
      </c>
      <c r="L1662" s="9"/>
    </row>
    <row r="1663">
      <c r="A1663" s="6">
        <v>29.0</v>
      </c>
      <c r="B1663" s="6" t="s">
        <v>6224</v>
      </c>
      <c r="C1663" s="7" t="s">
        <v>6451</v>
      </c>
      <c r="D1663" s="6" t="s">
        <v>6399</v>
      </c>
      <c r="E1663" s="6"/>
      <c r="F1663" s="6" t="s">
        <v>1192</v>
      </c>
      <c r="G1663" s="6" t="s">
        <v>23</v>
      </c>
      <c r="H1663" s="8" t="s">
        <v>561</v>
      </c>
      <c r="I1663" s="7" t="s">
        <v>6452</v>
      </c>
      <c r="J1663" s="9" t="s">
        <v>6453</v>
      </c>
      <c r="K1663" s="10" t="s">
        <v>3838</v>
      </c>
      <c r="L1663" s="9"/>
    </row>
    <row r="1664">
      <c r="A1664" s="6">
        <v>29.0</v>
      </c>
      <c r="B1664" s="6" t="s">
        <v>6224</v>
      </c>
      <c r="C1664" s="7" t="s">
        <v>6454</v>
      </c>
      <c r="D1664" s="6" t="s">
        <v>6455</v>
      </c>
      <c r="E1664" s="6"/>
      <c r="F1664" s="6" t="s">
        <v>1192</v>
      </c>
      <c r="G1664" s="6" t="s">
        <v>23</v>
      </c>
      <c r="H1664" s="8" t="s">
        <v>561</v>
      </c>
      <c r="I1664" s="7" t="s">
        <v>6456</v>
      </c>
      <c r="J1664" s="9" t="s">
        <v>6457</v>
      </c>
      <c r="K1664" s="10" t="s">
        <v>3838</v>
      </c>
      <c r="L1664" s="9"/>
    </row>
    <row r="1665">
      <c r="A1665" s="6">
        <v>29.0</v>
      </c>
      <c r="B1665" s="6" t="s">
        <v>6224</v>
      </c>
      <c r="C1665" s="7" t="s">
        <v>6458</v>
      </c>
      <c r="D1665" s="6" t="s">
        <v>6459</v>
      </c>
      <c r="E1665" s="6"/>
      <c r="F1665" s="6" t="s">
        <v>15</v>
      </c>
      <c r="G1665" s="6" t="s">
        <v>23</v>
      </c>
      <c r="H1665" s="8" t="s">
        <v>61</v>
      </c>
      <c r="I1665" s="7" t="s">
        <v>6460</v>
      </c>
      <c r="J1665" s="9" t="s">
        <v>6461</v>
      </c>
      <c r="K1665" s="10" t="s">
        <v>3838</v>
      </c>
      <c r="L1665" s="9"/>
    </row>
    <row r="1666">
      <c r="A1666" s="6">
        <v>29.0</v>
      </c>
      <c r="B1666" s="6" t="s">
        <v>6224</v>
      </c>
      <c r="C1666" s="7" t="s">
        <v>6462</v>
      </c>
      <c r="D1666" s="6" t="s">
        <v>6463</v>
      </c>
      <c r="E1666" s="6"/>
      <c r="F1666" s="6" t="s">
        <v>1192</v>
      </c>
      <c r="G1666" s="6" t="s">
        <v>23</v>
      </c>
      <c r="H1666" s="8" t="s">
        <v>1187</v>
      </c>
      <c r="I1666" s="7" t="s">
        <v>6464</v>
      </c>
      <c r="J1666" s="9" t="s">
        <v>6465</v>
      </c>
      <c r="K1666" s="10" t="s">
        <v>3838</v>
      </c>
      <c r="L1666" s="9"/>
    </row>
    <row r="1667">
      <c r="A1667" s="6">
        <v>29.0</v>
      </c>
      <c r="B1667" s="6" t="s">
        <v>6224</v>
      </c>
      <c r="C1667" s="7" t="s">
        <v>2163</v>
      </c>
      <c r="D1667" s="6" t="s">
        <v>6466</v>
      </c>
      <c r="E1667" s="6"/>
      <c r="F1667" s="6" t="s">
        <v>1192</v>
      </c>
      <c r="G1667" s="6" t="s">
        <v>23</v>
      </c>
      <c r="H1667" s="8" t="s">
        <v>561</v>
      </c>
      <c r="I1667" s="7" t="s">
        <v>6467</v>
      </c>
      <c r="J1667" s="9" t="s">
        <v>6468</v>
      </c>
      <c r="K1667" s="10" t="s">
        <v>3838</v>
      </c>
      <c r="L1667" s="9"/>
    </row>
    <row r="1668">
      <c r="A1668" s="6">
        <v>29.0</v>
      </c>
      <c r="B1668" s="6" t="s">
        <v>6224</v>
      </c>
      <c r="C1668" s="7" t="s">
        <v>6469</v>
      </c>
      <c r="D1668" s="6" t="s">
        <v>6470</v>
      </c>
      <c r="E1668" s="6"/>
      <c r="F1668" s="6" t="s">
        <v>1192</v>
      </c>
      <c r="G1668" s="6" t="s">
        <v>23</v>
      </c>
      <c r="H1668" s="8" t="s">
        <v>1187</v>
      </c>
      <c r="I1668" s="7" t="s">
        <v>6471</v>
      </c>
      <c r="J1668" s="9" t="s">
        <v>6472</v>
      </c>
      <c r="K1668" s="10" t="s">
        <v>3847</v>
      </c>
      <c r="L1668" s="9"/>
    </row>
    <row r="1669">
      <c r="A1669" s="6">
        <v>29.0</v>
      </c>
      <c r="B1669" s="6" t="s">
        <v>6224</v>
      </c>
      <c r="C1669" s="7" t="s">
        <v>6473</v>
      </c>
      <c r="D1669" s="6" t="s">
        <v>6474</v>
      </c>
      <c r="E1669" s="6"/>
      <c r="F1669" s="6" t="s">
        <v>1192</v>
      </c>
      <c r="G1669" s="6" t="s">
        <v>23</v>
      </c>
      <c r="H1669" s="8" t="s">
        <v>1187</v>
      </c>
      <c r="I1669" s="7" t="s">
        <v>6475</v>
      </c>
      <c r="J1669" s="9" t="s">
        <v>6476</v>
      </c>
      <c r="K1669" s="10" t="s">
        <v>3838</v>
      </c>
      <c r="L1669" s="9"/>
    </row>
    <row r="1670">
      <c r="A1670" s="6">
        <v>29.0</v>
      </c>
      <c r="B1670" s="6" t="s">
        <v>6224</v>
      </c>
      <c r="C1670" s="7" t="s">
        <v>6477</v>
      </c>
      <c r="D1670" s="6" t="s">
        <v>6478</v>
      </c>
      <c r="E1670" s="6"/>
      <c r="F1670" s="6" t="s">
        <v>1192</v>
      </c>
      <c r="G1670" s="6" t="s">
        <v>23</v>
      </c>
      <c r="H1670" s="8" t="s">
        <v>1187</v>
      </c>
      <c r="I1670" s="7" t="s">
        <v>6479</v>
      </c>
      <c r="J1670" s="9" t="s">
        <v>6480</v>
      </c>
      <c r="K1670" s="10" t="s">
        <v>3847</v>
      </c>
      <c r="L1670" s="9"/>
    </row>
    <row r="1671">
      <c r="A1671" s="6">
        <v>29.0</v>
      </c>
      <c r="B1671" s="6" t="s">
        <v>6224</v>
      </c>
      <c r="C1671" s="7" t="s">
        <v>6481</v>
      </c>
      <c r="D1671" s="6" t="s">
        <v>6482</v>
      </c>
      <c r="E1671" s="6"/>
      <c r="F1671" s="6" t="s">
        <v>1192</v>
      </c>
      <c r="G1671" s="6" t="s">
        <v>23</v>
      </c>
      <c r="H1671" s="8" t="s">
        <v>61</v>
      </c>
      <c r="I1671" s="7" t="s">
        <v>6483</v>
      </c>
      <c r="J1671" s="9" t="s">
        <v>6484</v>
      </c>
      <c r="K1671" s="10" t="s">
        <v>3838</v>
      </c>
      <c r="L1671" s="9"/>
    </row>
    <row r="1672">
      <c r="A1672" s="6">
        <v>29.0</v>
      </c>
      <c r="B1672" s="6" t="s">
        <v>6224</v>
      </c>
      <c r="C1672" s="7" t="s">
        <v>6485</v>
      </c>
      <c r="D1672" s="6" t="s">
        <v>6486</v>
      </c>
      <c r="E1672" s="6"/>
      <c r="F1672" s="6" t="s">
        <v>1192</v>
      </c>
      <c r="G1672" s="6" t="s">
        <v>23</v>
      </c>
      <c r="H1672" s="8" t="s">
        <v>1187</v>
      </c>
      <c r="I1672" s="7" t="s">
        <v>6487</v>
      </c>
      <c r="J1672" s="9" t="s">
        <v>6488</v>
      </c>
      <c r="K1672" s="10" t="s">
        <v>3847</v>
      </c>
      <c r="L1672" s="9"/>
    </row>
    <row r="1673">
      <c r="A1673" s="6">
        <v>29.0</v>
      </c>
      <c r="B1673" s="6" t="s">
        <v>6224</v>
      </c>
      <c r="C1673" s="7" t="s">
        <v>6489</v>
      </c>
      <c r="D1673" s="6" t="s">
        <v>3587</v>
      </c>
      <c r="E1673" s="6"/>
      <c r="F1673" s="6" t="s">
        <v>1192</v>
      </c>
      <c r="G1673" s="6" t="s">
        <v>23</v>
      </c>
      <c r="H1673" s="8" t="s">
        <v>561</v>
      </c>
      <c r="I1673" s="7" t="s">
        <v>6490</v>
      </c>
      <c r="J1673" s="9" t="s">
        <v>6491</v>
      </c>
      <c r="K1673" s="10" t="s">
        <v>3838</v>
      </c>
      <c r="L1673" s="9"/>
    </row>
    <row r="1674">
      <c r="A1674" s="6">
        <v>29.0</v>
      </c>
      <c r="B1674" s="6" t="s">
        <v>6224</v>
      </c>
      <c r="C1674" s="7" t="s">
        <v>6492</v>
      </c>
      <c r="D1674" s="6" t="s">
        <v>6493</v>
      </c>
      <c r="E1674" s="6"/>
      <c r="F1674" s="6" t="s">
        <v>1192</v>
      </c>
      <c r="G1674" s="6" t="s">
        <v>23</v>
      </c>
      <c r="H1674" s="8" t="s">
        <v>561</v>
      </c>
      <c r="I1674" s="7" t="s">
        <v>6494</v>
      </c>
      <c r="J1674" s="9" t="s">
        <v>6495</v>
      </c>
      <c r="K1674" s="10" t="s">
        <v>3838</v>
      </c>
      <c r="L1674" s="9"/>
    </row>
    <row r="1675">
      <c r="A1675" s="6">
        <v>29.0</v>
      </c>
      <c r="B1675" s="6" t="s">
        <v>6224</v>
      </c>
      <c r="C1675" s="7" t="s">
        <v>6496</v>
      </c>
      <c r="D1675" s="6" t="s">
        <v>6497</v>
      </c>
      <c r="E1675" s="6"/>
      <c r="F1675" s="6" t="s">
        <v>1192</v>
      </c>
      <c r="G1675" s="6" t="s">
        <v>23</v>
      </c>
      <c r="H1675" s="8" t="s">
        <v>561</v>
      </c>
      <c r="I1675" s="7" t="s">
        <v>6498</v>
      </c>
      <c r="J1675" s="9" t="s">
        <v>6499</v>
      </c>
      <c r="K1675" s="10" t="s">
        <v>3847</v>
      </c>
      <c r="L1675" s="9"/>
    </row>
    <row r="1676">
      <c r="A1676" s="6">
        <v>30.0</v>
      </c>
      <c r="B1676" s="6" t="s">
        <v>6500</v>
      </c>
      <c r="C1676" s="7" t="s">
        <v>6501</v>
      </c>
      <c r="D1676" s="6" t="s">
        <v>6502</v>
      </c>
      <c r="E1676" s="6" t="s">
        <v>22</v>
      </c>
      <c r="F1676" s="6" t="s">
        <v>1192</v>
      </c>
      <c r="G1676" s="6" t="s">
        <v>23</v>
      </c>
      <c r="H1676" s="8" t="s">
        <v>61</v>
      </c>
      <c r="I1676" s="7" t="s">
        <v>6503</v>
      </c>
      <c r="J1676" s="9" t="s">
        <v>6504</v>
      </c>
      <c r="K1676" s="10" t="s">
        <v>3838</v>
      </c>
      <c r="L1676" s="9"/>
    </row>
    <row r="1677">
      <c r="A1677" s="6">
        <v>30.0</v>
      </c>
      <c r="B1677" s="6" t="s">
        <v>6500</v>
      </c>
      <c r="C1677" s="7" t="s">
        <v>6505</v>
      </c>
      <c r="D1677" s="6" t="s">
        <v>6506</v>
      </c>
      <c r="E1677" s="6" t="s">
        <v>29</v>
      </c>
      <c r="F1677" s="6" t="s">
        <v>1192</v>
      </c>
      <c r="G1677" s="6" t="s">
        <v>23</v>
      </c>
      <c r="H1677" s="8" t="s">
        <v>61</v>
      </c>
      <c r="I1677" s="7" t="s">
        <v>6507</v>
      </c>
      <c r="J1677" s="9" t="s">
        <v>6508</v>
      </c>
      <c r="K1677" s="10" t="s">
        <v>3838</v>
      </c>
      <c r="L1677" s="9"/>
    </row>
    <row r="1678">
      <c r="A1678" s="6">
        <v>30.0</v>
      </c>
      <c r="B1678" s="6" t="s">
        <v>6500</v>
      </c>
      <c r="C1678" s="7" t="s">
        <v>6509</v>
      </c>
      <c r="D1678" s="6" t="s">
        <v>6510</v>
      </c>
      <c r="E1678" s="6" t="s">
        <v>29</v>
      </c>
      <c r="F1678" s="6" t="s">
        <v>1192</v>
      </c>
      <c r="G1678" s="6" t="s">
        <v>23</v>
      </c>
      <c r="H1678" s="8" t="s">
        <v>61</v>
      </c>
      <c r="I1678" s="7" t="s">
        <v>6511</v>
      </c>
      <c r="J1678" s="9" t="s">
        <v>6512</v>
      </c>
      <c r="K1678" s="10" t="s">
        <v>3838</v>
      </c>
      <c r="L1678" s="9"/>
    </row>
    <row r="1679">
      <c r="A1679" s="6">
        <v>30.0</v>
      </c>
      <c r="B1679" s="6" t="s">
        <v>6500</v>
      </c>
      <c r="C1679" s="7" t="s">
        <v>6513</v>
      </c>
      <c r="D1679" s="6" t="s">
        <v>6514</v>
      </c>
      <c r="E1679" s="6" t="s">
        <v>22</v>
      </c>
      <c r="F1679" s="6" t="s">
        <v>1192</v>
      </c>
      <c r="G1679" s="6" t="s">
        <v>23</v>
      </c>
      <c r="H1679" s="8" t="s">
        <v>61</v>
      </c>
      <c r="I1679" s="7" t="s">
        <v>6515</v>
      </c>
      <c r="J1679" s="9" t="s">
        <v>6516</v>
      </c>
      <c r="K1679" s="10" t="s">
        <v>3838</v>
      </c>
      <c r="L1679" s="9"/>
    </row>
    <row r="1680">
      <c r="A1680" s="6">
        <v>30.0</v>
      </c>
      <c r="B1680" s="6" t="s">
        <v>6500</v>
      </c>
      <c r="C1680" s="7" t="s">
        <v>6517</v>
      </c>
      <c r="D1680" s="6" t="s">
        <v>6518</v>
      </c>
      <c r="E1680" s="6" t="s">
        <v>22</v>
      </c>
      <c r="F1680" s="6" t="s">
        <v>1192</v>
      </c>
      <c r="G1680" s="6" t="s">
        <v>104</v>
      </c>
      <c r="H1680" s="8" t="s">
        <v>1187</v>
      </c>
      <c r="I1680" s="7" t="s">
        <v>6519</v>
      </c>
      <c r="J1680" s="9" t="s">
        <v>6520</v>
      </c>
      <c r="K1680" s="10" t="s">
        <v>3847</v>
      </c>
      <c r="L1680" s="9"/>
    </row>
    <row r="1681">
      <c r="A1681" s="6">
        <v>30.0</v>
      </c>
      <c r="B1681" s="6" t="s">
        <v>6500</v>
      </c>
      <c r="C1681" s="7" t="s">
        <v>6521</v>
      </c>
      <c r="D1681" s="6" t="s">
        <v>6522</v>
      </c>
      <c r="E1681" s="6" t="s">
        <v>22</v>
      </c>
      <c r="F1681" s="6" t="s">
        <v>1192</v>
      </c>
      <c r="G1681" s="6" t="s">
        <v>104</v>
      </c>
      <c r="H1681" s="8" t="s">
        <v>61</v>
      </c>
      <c r="I1681" s="7" t="s">
        <v>6523</v>
      </c>
      <c r="J1681" s="9" t="s">
        <v>6524</v>
      </c>
      <c r="K1681" s="10" t="s">
        <v>3838</v>
      </c>
      <c r="L1681" s="9"/>
    </row>
    <row r="1682">
      <c r="A1682" s="6">
        <v>30.0</v>
      </c>
      <c r="B1682" s="6" t="s">
        <v>6500</v>
      </c>
      <c r="C1682" s="7" t="s">
        <v>6525</v>
      </c>
      <c r="D1682" s="6" t="s">
        <v>6526</v>
      </c>
      <c r="E1682" s="6" t="s">
        <v>29</v>
      </c>
      <c r="F1682" s="6" t="s">
        <v>1192</v>
      </c>
      <c r="G1682" s="6" t="s">
        <v>23</v>
      </c>
      <c r="H1682" s="8" t="s">
        <v>61</v>
      </c>
      <c r="I1682" s="7" t="s">
        <v>6527</v>
      </c>
      <c r="J1682" s="9" t="s">
        <v>6528</v>
      </c>
      <c r="K1682" s="10" t="s">
        <v>3838</v>
      </c>
      <c r="L1682" s="9"/>
    </row>
    <row r="1683">
      <c r="A1683" s="6">
        <v>30.0</v>
      </c>
      <c r="B1683" s="6" t="s">
        <v>6500</v>
      </c>
      <c r="C1683" s="7" t="s">
        <v>6529</v>
      </c>
      <c r="D1683" s="6" t="s">
        <v>6530</v>
      </c>
      <c r="E1683" s="6" t="s">
        <v>22</v>
      </c>
      <c r="F1683" s="6" t="s">
        <v>1192</v>
      </c>
      <c r="G1683" s="6" t="s">
        <v>23</v>
      </c>
      <c r="H1683" s="8" t="s">
        <v>61</v>
      </c>
      <c r="I1683" s="7" t="s">
        <v>6531</v>
      </c>
      <c r="J1683" s="9" t="s">
        <v>6532</v>
      </c>
      <c r="K1683" s="10" t="s">
        <v>3838</v>
      </c>
      <c r="L1683" s="9"/>
    </row>
    <row r="1684">
      <c r="A1684" s="6">
        <v>30.0</v>
      </c>
      <c r="B1684" s="6" t="s">
        <v>6500</v>
      </c>
      <c r="C1684" s="7" t="s">
        <v>6533</v>
      </c>
      <c r="D1684" s="6" t="s">
        <v>6534</v>
      </c>
      <c r="E1684" s="6" t="s">
        <v>22</v>
      </c>
      <c r="F1684" s="6" t="s">
        <v>1192</v>
      </c>
      <c r="G1684" s="6" t="s">
        <v>23</v>
      </c>
      <c r="H1684" s="8" t="s">
        <v>61</v>
      </c>
      <c r="I1684" s="7" t="s">
        <v>6535</v>
      </c>
      <c r="J1684" s="9" t="s">
        <v>6536</v>
      </c>
      <c r="K1684" s="10" t="s">
        <v>3838</v>
      </c>
      <c r="L1684" s="9"/>
    </row>
    <row r="1685">
      <c r="A1685" s="6">
        <v>30.0</v>
      </c>
      <c r="B1685" s="6" t="s">
        <v>6500</v>
      </c>
      <c r="C1685" s="7" t="s">
        <v>6537</v>
      </c>
      <c r="D1685" s="6" t="s">
        <v>6538</v>
      </c>
      <c r="E1685" s="6" t="s">
        <v>22</v>
      </c>
      <c r="F1685" s="6" t="s">
        <v>1192</v>
      </c>
      <c r="G1685" s="6" t="s">
        <v>23</v>
      </c>
      <c r="H1685" s="8" t="s">
        <v>61</v>
      </c>
      <c r="I1685" s="7" t="s">
        <v>6539</v>
      </c>
      <c r="J1685" s="9" t="s">
        <v>6540</v>
      </c>
      <c r="K1685" s="10" t="s">
        <v>3838</v>
      </c>
      <c r="L1685" s="9"/>
    </row>
    <row r="1686">
      <c r="A1686" s="6">
        <v>30.0</v>
      </c>
      <c r="B1686" s="6" t="s">
        <v>6500</v>
      </c>
      <c r="C1686" s="7" t="s">
        <v>6541</v>
      </c>
      <c r="D1686" s="6" t="s">
        <v>6542</v>
      </c>
      <c r="E1686" s="6" t="s">
        <v>29</v>
      </c>
      <c r="F1686" s="6" t="s">
        <v>1192</v>
      </c>
      <c r="G1686" s="6" t="s">
        <v>23</v>
      </c>
      <c r="H1686" s="8" t="s">
        <v>61</v>
      </c>
      <c r="I1686" s="7" t="s">
        <v>6543</v>
      </c>
      <c r="J1686" s="9" t="s">
        <v>6544</v>
      </c>
      <c r="K1686" s="10" t="s">
        <v>3838</v>
      </c>
      <c r="L1686" s="9"/>
    </row>
    <row r="1687">
      <c r="A1687" s="6">
        <v>30.0</v>
      </c>
      <c r="B1687" s="6" t="s">
        <v>6500</v>
      </c>
      <c r="C1687" s="7" t="s">
        <v>6545</v>
      </c>
      <c r="D1687" s="6" t="s">
        <v>6546</v>
      </c>
      <c r="E1687" s="6" t="s">
        <v>29</v>
      </c>
      <c r="F1687" s="6" t="s">
        <v>1192</v>
      </c>
      <c r="G1687" s="6" t="s">
        <v>23</v>
      </c>
      <c r="H1687" s="8" t="s">
        <v>61</v>
      </c>
      <c r="I1687" s="7" t="s">
        <v>6547</v>
      </c>
      <c r="J1687" s="9" t="s">
        <v>6548</v>
      </c>
      <c r="K1687" s="10" t="s">
        <v>3847</v>
      </c>
      <c r="L1687" s="9"/>
    </row>
    <row r="1688">
      <c r="A1688" s="6">
        <v>30.0</v>
      </c>
      <c r="B1688" s="6" t="s">
        <v>6500</v>
      </c>
      <c r="C1688" s="7" t="s">
        <v>6549</v>
      </c>
      <c r="D1688" s="6" t="s">
        <v>6550</v>
      </c>
      <c r="E1688" s="6" t="s">
        <v>29</v>
      </c>
      <c r="F1688" s="6" t="s">
        <v>1192</v>
      </c>
      <c r="G1688" s="6" t="s">
        <v>104</v>
      </c>
      <c r="H1688" s="8" t="s">
        <v>61</v>
      </c>
      <c r="I1688" s="7" t="s">
        <v>6551</v>
      </c>
      <c r="J1688" s="9" t="s">
        <v>6552</v>
      </c>
      <c r="K1688" s="10" t="s">
        <v>3847</v>
      </c>
      <c r="L1688" s="9"/>
    </row>
    <row r="1689">
      <c r="A1689" s="6">
        <v>30.0</v>
      </c>
      <c r="B1689" s="6" t="s">
        <v>6500</v>
      </c>
      <c r="C1689" s="7" t="s">
        <v>6553</v>
      </c>
      <c r="D1689" s="6" t="s">
        <v>6554</v>
      </c>
      <c r="E1689" s="6"/>
      <c r="F1689" s="6" t="s">
        <v>1192</v>
      </c>
      <c r="G1689" s="6"/>
      <c r="H1689" s="8" t="s">
        <v>1187</v>
      </c>
      <c r="I1689" s="7" t="s">
        <v>6555</v>
      </c>
      <c r="J1689" s="9" t="s">
        <v>6556</v>
      </c>
      <c r="K1689" s="10" t="s">
        <v>3838</v>
      </c>
      <c r="L1689" s="9"/>
    </row>
    <row r="1690">
      <c r="A1690" s="6">
        <v>30.0</v>
      </c>
      <c r="B1690" s="6" t="s">
        <v>6500</v>
      </c>
      <c r="C1690" s="7" t="s">
        <v>6557</v>
      </c>
      <c r="D1690" s="6" t="s">
        <v>6558</v>
      </c>
      <c r="E1690" s="6" t="s">
        <v>29</v>
      </c>
      <c r="F1690" s="6" t="s">
        <v>1192</v>
      </c>
      <c r="G1690" s="6" t="s">
        <v>23</v>
      </c>
      <c r="H1690" s="8" t="s">
        <v>61</v>
      </c>
      <c r="I1690" s="7" t="s">
        <v>6559</v>
      </c>
      <c r="J1690" s="9" t="s">
        <v>6560</v>
      </c>
      <c r="K1690" s="10" t="s">
        <v>3838</v>
      </c>
      <c r="L1690" s="9"/>
    </row>
    <row r="1691">
      <c r="A1691" s="6">
        <v>30.0</v>
      </c>
      <c r="B1691" s="6" t="s">
        <v>6500</v>
      </c>
      <c r="C1691" s="7" t="s">
        <v>6561</v>
      </c>
      <c r="D1691" s="6" t="s">
        <v>6562</v>
      </c>
      <c r="E1691" s="6" t="s">
        <v>29</v>
      </c>
      <c r="F1691" s="6" t="s">
        <v>1192</v>
      </c>
      <c r="G1691" s="6" t="s">
        <v>23</v>
      </c>
      <c r="H1691" s="8" t="s">
        <v>61</v>
      </c>
      <c r="I1691" s="7" t="s">
        <v>6563</v>
      </c>
      <c r="J1691" s="9" t="s">
        <v>6564</v>
      </c>
      <c r="K1691" s="10" t="s">
        <v>3838</v>
      </c>
      <c r="L1691" s="9"/>
    </row>
    <row r="1692">
      <c r="A1692" s="6">
        <v>30.0</v>
      </c>
      <c r="B1692" s="6" t="s">
        <v>6500</v>
      </c>
      <c r="C1692" s="7" t="s">
        <v>6565</v>
      </c>
      <c r="D1692" s="6" t="s">
        <v>6566</v>
      </c>
      <c r="E1692" s="6" t="s">
        <v>22</v>
      </c>
      <c r="F1692" s="6" t="s">
        <v>1192</v>
      </c>
      <c r="G1692" s="6" t="s">
        <v>104</v>
      </c>
      <c r="H1692" s="8" t="s">
        <v>56</v>
      </c>
      <c r="I1692" s="7" t="s">
        <v>6567</v>
      </c>
      <c r="J1692" s="9" t="s">
        <v>6568</v>
      </c>
      <c r="K1692" s="10" t="s">
        <v>3838</v>
      </c>
      <c r="L1692" s="9"/>
    </row>
    <row r="1693">
      <c r="A1693" s="6">
        <v>30.0</v>
      </c>
      <c r="B1693" s="6" t="s">
        <v>6500</v>
      </c>
      <c r="C1693" s="7" t="s">
        <v>6569</v>
      </c>
      <c r="D1693" s="6" t="s">
        <v>6570</v>
      </c>
      <c r="E1693" s="6" t="s">
        <v>22</v>
      </c>
      <c r="F1693" s="6" t="s">
        <v>1192</v>
      </c>
      <c r="G1693" s="6" t="s">
        <v>23</v>
      </c>
      <c r="H1693" s="8" t="s">
        <v>61</v>
      </c>
      <c r="I1693" s="7" t="s">
        <v>6571</v>
      </c>
      <c r="J1693" s="9" t="s">
        <v>6572</v>
      </c>
      <c r="K1693" s="10" t="s">
        <v>3838</v>
      </c>
      <c r="L1693" s="9"/>
    </row>
    <row r="1694">
      <c r="A1694" s="6">
        <v>30.0</v>
      </c>
      <c r="B1694" s="6" t="s">
        <v>6500</v>
      </c>
      <c r="C1694" s="7" t="s">
        <v>6573</v>
      </c>
      <c r="D1694" s="6" t="s">
        <v>6574</v>
      </c>
      <c r="E1694" s="6" t="s">
        <v>29</v>
      </c>
      <c r="F1694" s="6" t="s">
        <v>1192</v>
      </c>
      <c r="G1694" s="6" t="s">
        <v>23</v>
      </c>
      <c r="H1694" s="8" t="s">
        <v>61</v>
      </c>
      <c r="I1694" s="7" t="s">
        <v>6575</v>
      </c>
      <c r="J1694" s="9" t="s">
        <v>6576</v>
      </c>
      <c r="K1694" s="10" t="s">
        <v>3838</v>
      </c>
      <c r="L1694" s="9"/>
    </row>
    <row r="1695">
      <c r="A1695" s="6">
        <v>30.0</v>
      </c>
      <c r="B1695" s="6" t="s">
        <v>6500</v>
      </c>
      <c r="C1695" s="7" t="s">
        <v>6577</v>
      </c>
      <c r="D1695" s="6" t="s">
        <v>6578</v>
      </c>
      <c r="E1695" s="6" t="s">
        <v>22</v>
      </c>
      <c r="F1695" s="6" t="s">
        <v>1192</v>
      </c>
      <c r="G1695" s="6" t="s">
        <v>23</v>
      </c>
      <c r="H1695" s="8" t="s">
        <v>61</v>
      </c>
      <c r="I1695" s="7" t="s">
        <v>6577</v>
      </c>
      <c r="J1695" s="9" t="s">
        <v>6579</v>
      </c>
      <c r="K1695" s="10" t="s">
        <v>3838</v>
      </c>
      <c r="L1695" s="9"/>
    </row>
    <row r="1696">
      <c r="A1696" s="6">
        <v>30.0</v>
      </c>
      <c r="B1696" s="6" t="s">
        <v>6500</v>
      </c>
      <c r="C1696" s="7" t="s">
        <v>6580</v>
      </c>
      <c r="D1696" s="6" t="s">
        <v>6581</v>
      </c>
      <c r="E1696" s="6" t="s">
        <v>22</v>
      </c>
      <c r="F1696" s="6" t="s">
        <v>1192</v>
      </c>
      <c r="G1696" s="6" t="s">
        <v>23</v>
      </c>
      <c r="H1696" s="8" t="s">
        <v>61</v>
      </c>
      <c r="I1696" s="7" t="s">
        <v>6582</v>
      </c>
      <c r="J1696" s="9" t="s">
        <v>6583</v>
      </c>
      <c r="K1696" s="10" t="s">
        <v>3847</v>
      </c>
      <c r="L1696" s="9"/>
    </row>
    <row r="1697">
      <c r="A1697" s="6">
        <v>30.0</v>
      </c>
      <c r="B1697" s="6" t="s">
        <v>6500</v>
      </c>
      <c r="C1697" s="7" t="s">
        <v>6584</v>
      </c>
      <c r="D1697" s="6" t="s">
        <v>6585</v>
      </c>
      <c r="E1697" s="6" t="s">
        <v>29</v>
      </c>
      <c r="F1697" s="6" t="s">
        <v>1192</v>
      </c>
      <c r="G1697" s="6" t="s">
        <v>23</v>
      </c>
      <c r="H1697" s="8" t="s">
        <v>61</v>
      </c>
      <c r="I1697" s="7" t="s">
        <v>6586</v>
      </c>
      <c r="J1697" s="9" t="s">
        <v>6587</v>
      </c>
      <c r="K1697" s="10" t="s">
        <v>3838</v>
      </c>
      <c r="L1697" s="9"/>
    </row>
    <row r="1698">
      <c r="A1698" s="6">
        <v>30.0</v>
      </c>
      <c r="B1698" s="6" t="s">
        <v>6500</v>
      </c>
      <c r="C1698" s="7" t="s">
        <v>6588</v>
      </c>
      <c r="D1698" s="6" t="s">
        <v>6589</v>
      </c>
      <c r="E1698" s="6" t="s">
        <v>29</v>
      </c>
      <c r="F1698" s="6" t="s">
        <v>1192</v>
      </c>
      <c r="G1698" s="6" t="s">
        <v>23</v>
      </c>
      <c r="H1698" s="8" t="s">
        <v>61</v>
      </c>
      <c r="I1698" s="7" t="s">
        <v>6590</v>
      </c>
      <c r="J1698" s="9" t="s">
        <v>6591</v>
      </c>
      <c r="K1698" s="10" t="s">
        <v>3838</v>
      </c>
      <c r="L1698" s="9"/>
    </row>
    <row r="1699">
      <c r="A1699" s="6">
        <v>30.0</v>
      </c>
      <c r="B1699" s="6" t="s">
        <v>6500</v>
      </c>
      <c r="C1699" s="7" t="s">
        <v>6592</v>
      </c>
      <c r="D1699" s="6" t="s">
        <v>6593</v>
      </c>
      <c r="E1699" s="6"/>
      <c r="F1699" s="6" t="s">
        <v>1192</v>
      </c>
      <c r="G1699" s="6"/>
      <c r="H1699" s="8" t="s">
        <v>61</v>
      </c>
      <c r="I1699" s="7" t="s">
        <v>6594</v>
      </c>
      <c r="J1699" s="9" t="s">
        <v>6595</v>
      </c>
      <c r="K1699" s="10" t="s">
        <v>3847</v>
      </c>
      <c r="L1699" s="9"/>
    </row>
    <row r="1700">
      <c r="A1700" s="6">
        <v>30.0</v>
      </c>
      <c r="B1700" s="6" t="s">
        <v>6500</v>
      </c>
      <c r="C1700" s="7" t="s">
        <v>6596</v>
      </c>
      <c r="D1700" s="6" t="s">
        <v>6597</v>
      </c>
      <c r="E1700" s="6" t="s">
        <v>29</v>
      </c>
      <c r="F1700" s="6" t="s">
        <v>1192</v>
      </c>
      <c r="G1700" s="6" t="s">
        <v>23</v>
      </c>
      <c r="H1700" s="8" t="s">
        <v>61</v>
      </c>
      <c r="I1700" s="7" t="s">
        <v>6598</v>
      </c>
      <c r="J1700" s="9" t="s">
        <v>6599</v>
      </c>
      <c r="K1700" s="10" t="s">
        <v>3847</v>
      </c>
      <c r="L1700" s="9"/>
    </row>
    <row r="1701">
      <c r="A1701" s="6">
        <v>30.0</v>
      </c>
      <c r="B1701" s="6" t="s">
        <v>6500</v>
      </c>
      <c r="C1701" s="7" t="s">
        <v>6600</v>
      </c>
      <c r="D1701" s="6" t="s">
        <v>6601</v>
      </c>
      <c r="E1701" s="6" t="s">
        <v>29</v>
      </c>
      <c r="F1701" s="6" t="s">
        <v>1192</v>
      </c>
      <c r="G1701" s="6" t="s">
        <v>23</v>
      </c>
      <c r="H1701" s="8" t="s">
        <v>61</v>
      </c>
      <c r="I1701" s="7" t="s">
        <v>6602</v>
      </c>
      <c r="J1701" s="9" t="s">
        <v>6603</v>
      </c>
      <c r="K1701" s="10" t="s">
        <v>3847</v>
      </c>
      <c r="L1701" s="9"/>
    </row>
    <row r="1702">
      <c r="A1702" s="6">
        <v>30.0</v>
      </c>
      <c r="B1702" s="6" t="s">
        <v>6500</v>
      </c>
      <c r="C1702" s="7" t="s">
        <v>6604</v>
      </c>
      <c r="D1702" s="6" t="s">
        <v>6605</v>
      </c>
      <c r="E1702" s="6" t="s">
        <v>29</v>
      </c>
      <c r="F1702" s="6" t="s">
        <v>1192</v>
      </c>
      <c r="G1702" s="6" t="s">
        <v>104</v>
      </c>
      <c r="H1702" s="8" t="s">
        <v>56</v>
      </c>
      <c r="I1702" s="7" t="s">
        <v>6606</v>
      </c>
      <c r="J1702" s="9" t="s">
        <v>6607</v>
      </c>
      <c r="K1702" s="10" t="s">
        <v>3847</v>
      </c>
      <c r="L1702" s="9"/>
    </row>
    <row r="1703">
      <c r="A1703" s="6">
        <v>30.0</v>
      </c>
      <c r="B1703" s="6" t="s">
        <v>6500</v>
      </c>
      <c r="C1703" s="7" t="s">
        <v>6608</v>
      </c>
      <c r="D1703" s="6" t="s">
        <v>6609</v>
      </c>
      <c r="E1703" s="6" t="s">
        <v>22</v>
      </c>
      <c r="F1703" s="6" t="s">
        <v>1192</v>
      </c>
      <c r="G1703" s="6" t="s">
        <v>23</v>
      </c>
      <c r="H1703" s="8" t="s">
        <v>61</v>
      </c>
      <c r="I1703" s="7" t="s">
        <v>6610</v>
      </c>
      <c r="J1703" s="9" t="s">
        <v>6611</v>
      </c>
      <c r="K1703" s="10" t="s">
        <v>3838</v>
      </c>
      <c r="L1703" s="9"/>
    </row>
    <row r="1704">
      <c r="A1704" s="6">
        <v>30.0</v>
      </c>
      <c r="B1704" s="6" t="s">
        <v>6500</v>
      </c>
      <c r="C1704" s="7" t="s">
        <v>6612</v>
      </c>
      <c r="D1704" s="6" t="s">
        <v>6613</v>
      </c>
      <c r="E1704" s="6" t="s">
        <v>22</v>
      </c>
      <c r="F1704" s="6" t="s">
        <v>1192</v>
      </c>
      <c r="G1704" s="6" t="s">
        <v>23</v>
      </c>
      <c r="H1704" s="8" t="s">
        <v>61</v>
      </c>
      <c r="I1704" s="7" t="s">
        <v>6614</v>
      </c>
      <c r="J1704" s="9" t="s">
        <v>6615</v>
      </c>
      <c r="K1704" s="10" t="s">
        <v>3838</v>
      </c>
      <c r="L1704" s="9"/>
    </row>
    <row r="1705">
      <c r="A1705" s="6">
        <v>30.0</v>
      </c>
      <c r="B1705" s="6" t="s">
        <v>6500</v>
      </c>
      <c r="C1705" s="7" t="s">
        <v>6616</v>
      </c>
      <c r="D1705" s="6" t="s">
        <v>6617</v>
      </c>
      <c r="E1705" s="6" t="s">
        <v>22</v>
      </c>
      <c r="F1705" s="6" t="s">
        <v>1192</v>
      </c>
      <c r="G1705" s="6" t="s">
        <v>104</v>
      </c>
      <c r="H1705" s="8" t="s">
        <v>61</v>
      </c>
      <c r="I1705" s="7" t="s">
        <v>6618</v>
      </c>
      <c r="J1705" s="9" t="s">
        <v>6619</v>
      </c>
      <c r="K1705" s="10" t="s">
        <v>3847</v>
      </c>
      <c r="L1705" s="9"/>
    </row>
    <row r="1706">
      <c r="A1706" s="6">
        <v>30.0</v>
      </c>
      <c r="B1706" s="6" t="s">
        <v>6500</v>
      </c>
      <c r="C1706" s="7" t="s">
        <v>6620</v>
      </c>
      <c r="D1706" s="6" t="s">
        <v>6621</v>
      </c>
      <c r="E1706" s="6" t="s">
        <v>22</v>
      </c>
      <c r="F1706" s="6" t="s">
        <v>1192</v>
      </c>
      <c r="G1706" s="6" t="s">
        <v>104</v>
      </c>
      <c r="H1706" s="8" t="s">
        <v>61</v>
      </c>
      <c r="I1706" s="7" t="s">
        <v>6622</v>
      </c>
      <c r="J1706" s="9" t="s">
        <v>6623</v>
      </c>
      <c r="K1706" s="10" t="s">
        <v>3847</v>
      </c>
      <c r="L1706" s="9"/>
    </row>
    <row r="1707">
      <c r="A1707" s="6">
        <v>30.0</v>
      </c>
      <c r="B1707" s="6" t="s">
        <v>6500</v>
      </c>
      <c r="C1707" s="7" t="s">
        <v>6624</v>
      </c>
      <c r="D1707" s="6" t="s">
        <v>6625</v>
      </c>
      <c r="E1707" s="6"/>
      <c r="F1707" s="6" t="s">
        <v>1192</v>
      </c>
      <c r="G1707" s="6"/>
      <c r="H1707" s="8" t="s">
        <v>61</v>
      </c>
      <c r="I1707" s="7" t="s">
        <v>6626</v>
      </c>
      <c r="J1707" s="9" t="s">
        <v>6627</v>
      </c>
      <c r="K1707" s="10" t="s">
        <v>3838</v>
      </c>
      <c r="L1707" s="9"/>
    </row>
    <row r="1708">
      <c r="A1708" s="6">
        <v>30.0</v>
      </c>
      <c r="B1708" s="6" t="s">
        <v>6500</v>
      </c>
      <c r="C1708" s="7" t="s">
        <v>6628</v>
      </c>
      <c r="D1708" s="6" t="s">
        <v>6629</v>
      </c>
      <c r="E1708" s="6" t="s">
        <v>29</v>
      </c>
      <c r="F1708" s="6" t="s">
        <v>1192</v>
      </c>
      <c r="G1708" s="6" t="s">
        <v>23</v>
      </c>
      <c r="H1708" s="8" t="s">
        <v>56</v>
      </c>
      <c r="I1708" s="7" t="s">
        <v>6630</v>
      </c>
      <c r="J1708" s="9" t="s">
        <v>6631</v>
      </c>
      <c r="K1708" s="10" t="s">
        <v>3847</v>
      </c>
      <c r="L1708" s="9"/>
    </row>
    <row r="1709">
      <c r="A1709" s="6">
        <v>30.0</v>
      </c>
      <c r="B1709" s="6" t="s">
        <v>6500</v>
      </c>
      <c r="C1709" s="7" t="s">
        <v>6632</v>
      </c>
      <c r="D1709" s="6" t="s">
        <v>6633</v>
      </c>
      <c r="E1709" s="6" t="s">
        <v>22</v>
      </c>
      <c r="F1709" s="6" t="s">
        <v>1192</v>
      </c>
      <c r="G1709" s="6" t="s">
        <v>23</v>
      </c>
      <c r="H1709" s="8" t="s">
        <v>61</v>
      </c>
      <c r="I1709" s="7" t="s">
        <v>6634</v>
      </c>
      <c r="J1709" s="9" t="s">
        <v>6635</v>
      </c>
      <c r="K1709" s="10" t="s">
        <v>3838</v>
      </c>
      <c r="L1709" s="9"/>
    </row>
    <row r="1710">
      <c r="A1710" s="6">
        <v>30.0</v>
      </c>
      <c r="B1710" s="6" t="s">
        <v>6500</v>
      </c>
      <c r="C1710" s="7" t="s">
        <v>6636</v>
      </c>
      <c r="D1710" s="6" t="s">
        <v>6637</v>
      </c>
      <c r="E1710" s="6" t="s">
        <v>29</v>
      </c>
      <c r="F1710" s="6" t="s">
        <v>1192</v>
      </c>
      <c r="G1710" s="6" t="s">
        <v>23</v>
      </c>
      <c r="H1710" s="8" t="s">
        <v>61</v>
      </c>
      <c r="I1710" s="7" t="s">
        <v>6638</v>
      </c>
      <c r="J1710" s="9" t="s">
        <v>6639</v>
      </c>
      <c r="K1710" s="10" t="s">
        <v>3838</v>
      </c>
      <c r="L1710" s="9"/>
    </row>
    <row r="1711">
      <c r="A1711" s="6">
        <v>30.0</v>
      </c>
      <c r="B1711" s="6" t="s">
        <v>6500</v>
      </c>
      <c r="C1711" s="7" t="s">
        <v>6640</v>
      </c>
      <c r="D1711" s="6" t="s">
        <v>6641</v>
      </c>
      <c r="E1711" s="6"/>
      <c r="F1711" s="6" t="s">
        <v>15</v>
      </c>
      <c r="G1711" s="6"/>
      <c r="H1711" s="8" t="s">
        <v>61</v>
      </c>
      <c r="I1711" s="7" t="s">
        <v>6642</v>
      </c>
      <c r="J1711" s="9" t="s">
        <v>6643</v>
      </c>
      <c r="K1711" s="10" t="s">
        <v>3838</v>
      </c>
      <c r="L1711" s="9"/>
    </row>
    <row r="1712">
      <c r="A1712" s="6">
        <v>30.0</v>
      </c>
      <c r="B1712" s="6" t="s">
        <v>6500</v>
      </c>
      <c r="C1712" s="7" t="s">
        <v>6644</v>
      </c>
      <c r="D1712" s="6" t="s">
        <v>6645</v>
      </c>
      <c r="E1712" s="6"/>
      <c r="F1712" s="6" t="s">
        <v>15</v>
      </c>
      <c r="G1712" s="6"/>
      <c r="H1712" s="8" t="s">
        <v>61</v>
      </c>
      <c r="I1712" s="7" t="s">
        <v>6646</v>
      </c>
      <c r="J1712" s="9" t="s">
        <v>6647</v>
      </c>
      <c r="K1712" s="10" t="s">
        <v>3838</v>
      </c>
      <c r="L1712" s="9"/>
    </row>
    <row r="1713">
      <c r="A1713" s="6">
        <v>30.0</v>
      </c>
      <c r="B1713" s="6" t="s">
        <v>6500</v>
      </c>
      <c r="C1713" s="7" t="s">
        <v>6648</v>
      </c>
      <c r="D1713" s="6" t="s">
        <v>6649</v>
      </c>
      <c r="E1713" s="6" t="s">
        <v>22</v>
      </c>
      <c r="F1713" s="6" t="s">
        <v>15</v>
      </c>
      <c r="G1713" s="6" t="s">
        <v>23</v>
      </c>
      <c r="H1713" s="8" t="s">
        <v>38</v>
      </c>
      <c r="I1713" s="7" t="s">
        <v>6650</v>
      </c>
      <c r="J1713" s="9" t="s">
        <v>6651</v>
      </c>
      <c r="K1713" s="10" t="s">
        <v>3847</v>
      </c>
      <c r="L1713" s="9"/>
    </row>
    <row r="1714">
      <c r="A1714" s="6">
        <v>30.0</v>
      </c>
      <c r="B1714" s="6" t="s">
        <v>6500</v>
      </c>
      <c r="C1714" s="7" t="s">
        <v>6652</v>
      </c>
      <c r="D1714" s="6" t="s">
        <v>6653</v>
      </c>
      <c r="E1714" s="6" t="s">
        <v>29</v>
      </c>
      <c r="F1714" s="6" t="s">
        <v>15</v>
      </c>
      <c r="G1714" s="6" t="s">
        <v>23</v>
      </c>
      <c r="H1714" s="8" t="s">
        <v>38</v>
      </c>
      <c r="I1714" s="7" t="s">
        <v>6654</v>
      </c>
      <c r="J1714" s="9" t="s">
        <v>6655</v>
      </c>
      <c r="K1714" s="10" t="s">
        <v>3838</v>
      </c>
      <c r="L1714" s="9"/>
    </row>
    <row r="1715">
      <c r="A1715" s="6">
        <v>30.0</v>
      </c>
      <c r="B1715" s="6" t="s">
        <v>6500</v>
      </c>
      <c r="C1715" s="7" t="s">
        <v>6656</v>
      </c>
      <c r="D1715" s="6" t="s">
        <v>6657</v>
      </c>
      <c r="E1715" s="6" t="s">
        <v>29</v>
      </c>
      <c r="F1715" s="6" t="s">
        <v>15</v>
      </c>
      <c r="G1715" s="6" t="s">
        <v>23</v>
      </c>
      <c r="H1715" s="8" t="s">
        <v>38</v>
      </c>
      <c r="I1715" s="7" t="s">
        <v>6658</v>
      </c>
      <c r="J1715" s="24" t="s">
        <v>6659</v>
      </c>
      <c r="K1715" s="10" t="s">
        <v>3847</v>
      </c>
      <c r="L1715" s="24"/>
    </row>
    <row r="1716">
      <c r="A1716" s="6">
        <v>30.0</v>
      </c>
      <c r="B1716" s="6" t="s">
        <v>6500</v>
      </c>
      <c r="C1716" s="7" t="s">
        <v>6660</v>
      </c>
      <c r="D1716" s="6" t="s">
        <v>6661</v>
      </c>
      <c r="E1716" s="6" t="s">
        <v>22</v>
      </c>
      <c r="F1716" s="6" t="s">
        <v>15</v>
      </c>
      <c r="G1716" s="6" t="s">
        <v>104</v>
      </c>
      <c r="H1716" s="8" t="s">
        <v>38</v>
      </c>
      <c r="I1716" s="7" t="s">
        <v>6662</v>
      </c>
      <c r="J1716" s="9" t="s">
        <v>6663</v>
      </c>
      <c r="K1716" s="10" t="s">
        <v>3838</v>
      </c>
      <c r="L1716" s="9"/>
    </row>
    <row r="1717">
      <c r="A1717" s="6">
        <v>30.0</v>
      </c>
      <c r="B1717" s="6" t="s">
        <v>6500</v>
      </c>
      <c r="C1717" s="7" t="s">
        <v>6664</v>
      </c>
      <c r="D1717" s="6" t="s">
        <v>6665</v>
      </c>
      <c r="E1717" s="6" t="s">
        <v>22</v>
      </c>
      <c r="F1717" s="6" t="s">
        <v>15</v>
      </c>
      <c r="G1717" s="6" t="s">
        <v>23</v>
      </c>
      <c r="H1717" s="8" t="s">
        <v>61</v>
      </c>
      <c r="I1717" s="7" t="s">
        <v>6666</v>
      </c>
      <c r="J1717" s="9" t="s">
        <v>6667</v>
      </c>
      <c r="K1717" s="10" t="s">
        <v>3847</v>
      </c>
      <c r="L1717" s="9"/>
    </row>
    <row r="1718">
      <c r="A1718" s="6">
        <v>30.0</v>
      </c>
      <c r="B1718" s="6" t="s">
        <v>6500</v>
      </c>
      <c r="C1718" s="7" t="s">
        <v>6668</v>
      </c>
      <c r="D1718" s="6" t="s">
        <v>6669</v>
      </c>
      <c r="E1718" s="6" t="s">
        <v>22</v>
      </c>
      <c r="F1718" s="6" t="s">
        <v>15</v>
      </c>
      <c r="G1718" s="6" t="s">
        <v>104</v>
      </c>
      <c r="H1718" s="8" t="s">
        <v>38</v>
      </c>
      <c r="I1718" s="7" t="s">
        <v>6670</v>
      </c>
      <c r="J1718" s="9" t="s">
        <v>6671</v>
      </c>
      <c r="K1718" s="10" t="s">
        <v>3847</v>
      </c>
      <c r="L1718" s="9"/>
    </row>
    <row r="1719">
      <c r="A1719" s="6">
        <v>30.0</v>
      </c>
      <c r="B1719" s="6" t="s">
        <v>6500</v>
      </c>
      <c r="C1719" s="7" t="s">
        <v>6672</v>
      </c>
      <c r="D1719" s="6" t="s">
        <v>6673</v>
      </c>
      <c r="E1719" s="6" t="s">
        <v>29</v>
      </c>
      <c r="F1719" s="6" t="s">
        <v>15</v>
      </c>
      <c r="G1719" s="6" t="s">
        <v>23</v>
      </c>
      <c r="H1719" s="8" t="s">
        <v>61</v>
      </c>
      <c r="I1719" s="7" t="s">
        <v>6674</v>
      </c>
      <c r="J1719" s="9" t="s">
        <v>6675</v>
      </c>
      <c r="K1719" s="10" t="s">
        <v>19</v>
      </c>
      <c r="L1719" s="9"/>
    </row>
    <row r="1720">
      <c r="A1720" s="6">
        <v>30.0</v>
      </c>
      <c r="B1720" s="6" t="s">
        <v>6500</v>
      </c>
      <c r="C1720" s="7" t="s">
        <v>6676</v>
      </c>
      <c r="D1720" s="6" t="s">
        <v>6677</v>
      </c>
      <c r="E1720" s="6" t="s">
        <v>22</v>
      </c>
      <c r="F1720" s="6" t="s">
        <v>15</v>
      </c>
      <c r="G1720" s="6" t="s">
        <v>23</v>
      </c>
      <c r="H1720" s="8" t="s">
        <v>61</v>
      </c>
      <c r="I1720" s="7" t="s">
        <v>6678</v>
      </c>
      <c r="J1720" s="9" t="s">
        <v>6679</v>
      </c>
      <c r="K1720" s="10" t="s">
        <v>19</v>
      </c>
      <c r="L1720" s="9"/>
    </row>
    <row r="1721">
      <c r="A1721" s="6">
        <v>30.0</v>
      </c>
      <c r="B1721" s="6" t="s">
        <v>6500</v>
      </c>
      <c r="C1721" s="7" t="s">
        <v>6680</v>
      </c>
      <c r="D1721" s="6" t="s">
        <v>6681</v>
      </c>
      <c r="E1721" s="6"/>
      <c r="F1721" s="6" t="s">
        <v>15</v>
      </c>
      <c r="G1721" s="6" t="s">
        <v>23</v>
      </c>
      <c r="H1721" s="8" t="s">
        <v>38</v>
      </c>
      <c r="I1721" s="7" t="s">
        <v>6682</v>
      </c>
      <c r="J1721" s="9" t="s">
        <v>6683</v>
      </c>
      <c r="K1721" s="10" t="s">
        <v>19</v>
      </c>
      <c r="L1721" s="9"/>
    </row>
    <row r="1722">
      <c r="A1722" s="6">
        <v>30.0</v>
      </c>
      <c r="B1722" s="6" t="s">
        <v>6500</v>
      </c>
      <c r="C1722" s="7" t="s">
        <v>6684</v>
      </c>
      <c r="D1722" s="6" t="s">
        <v>6685</v>
      </c>
      <c r="E1722" s="6" t="s">
        <v>29</v>
      </c>
      <c r="F1722" s="6" t="s">
        <v>15</v>
      </c>
      <c r="G1722" s="6" t="s">
        <v>104</v>
      </c>
      <c r="H1722" s="8" t="s">
        <v>61</v>
      </c>
      <c r="I1722" s="7" t="s">
        <v>6686</v>
      </c>
      <c r="J1722" s="9" t="s">
        <v>6687</v>
      </c>
      <c r="K1722" s="10" t="s">
        <v>19</v>
      </c>
      <c r="L1722" s="9"/>
    </row>
    <row r="1723">
      <c r="A1723" s="6">
        <v>30.0</v>
      </c>
      <c r="B1723" s="6" t="s">
        <v>6500</v>
      </c>
      <c r="C1723" s="7" t="s">
        <v>6688</v>
      </c>
      <c r="D1723" s="6" t="s">
        <v>6689</v>
      </c>
      <c r="E1723" s="6" t="s">
        <v>29</v>
      </c>
      <c r="F1723" s="6" t="s">
        <v>15</v>
      </c>
      <c r="G1723" s="6" t="s">
        <v>23</v>
      </c>
      <c r="H1723" s="8" t="s">
        <v>61</v>
      </c>
      <c r="I1723" s="7" t="s">
        <v>6690</v>
      </c>
      <c r="J1723" s="9" t="s">
        <v>6691</v>
      </c>
      <c r="K1723" s="10" t="s">
        <v>19</v>
      </c>
      <c r="L1723" s="9"/>
    </row>
    <row r="1724">
      <c r="A1724" s="6">
        <v>30.0</v>
      </c>
      <c r="B1724" s="6" t="s">
        <v>6500</v>
      </c>
      <c r="C1724" s="7" t="s">
        <v>6692</v>
      </c>
      <c r="D1724" s="6" t="s">
        <v>6693</v>
      </c>
      <c r="E1724" s="6" t="s">
        <v>22</v>
      </c>
      <c r="F1724" s="6" t="s">
        <v>15</v>
      </c>
      <c r="G1724" s="6" t="s">
        <v>23</v>
      </c>
      <c r="H1724" s="8" t="s">
        <v>38</v>
      </c>
      <c r="I1724" s="7" t="s">
        <v>6694</v>
      </c>
      <c r="J1724" s="9" t="s">
        <v>6695</v>
      </c>
      <c r="K1724" s="10" t="s">
        <v>19</v>
      </c>
      <c r="L1724" s="9"/>
    </row>
    <row r="1725">
      <c r="A1725" s="6">
        <v>30.0</v>
      </c>
      <c r="B1725" s="6" t="s">
        <v>6500</v>
      </c>
      <c r="C1725" s="7" t="s">
        <v>6696</v>
      </c>
      <c r="D1725" s="6" t="s">
        <v>6697</v>
      </c>
      <c r="E1725" s="6" t="s">
        <v>22</v>
      </c>
      <c r="F1725" s="6" t="s">
        <v>15</v>
      </c>
      <c r="G1725" s="6" t="s">
        <v>104</v>
      </c>
      <c r="H1725" s="8" t="s">
        <v>61</v>
      </c>
      <c r="I1725" s="7" t="s">
        <v>6698</v>
      </c>
      <c r="J1725" s="9" t="s">
        <v>6699</v>
      </c>
      <c r="K1725" s="10" t="s">
        <v>19</v>
      </c>
      <c r="L1725" s="9"/>
    </row>
    <row r="1726">
      <c r="A1726" s="6">
        <v>30.0</v>
      </c>
      <c r="B1726" s="6" t="s">
        <v>6500</v>
      </c>
      <c r="C1726" s="7" t="s">
        <v>6700</v>
      </c>
      <c r="D1726" s="6" t="s">
        <v>6701</v>
      </c>
      <c r="E1726" s="6" t="s">
        <v>22</v>
      </c>
      <c r="F1726" s="6" t="s">
        <v>15</v>
      </c>
      <c r="G1726" s="6" t="s">
        <v>23</v>
      </c>
      <c r="H1726" s="8" t="s">
        <v>61</v>
      </c>
      <c r="I1726" s="7" t="s">
        <v>6702</v>
      </c>
      <c r="J1726" s="9" t="s">
        <v>6703</v>
      </c>
      <c r="K1726" s="10" t="s">
        <v>19</v>
      </c>
      <c r="L1726" s="9"/>
    </row>
    <row r="1727">
      <c r="A1727" s="6">
        <v>30.0</v>
      </c>
      <c r="B1727" s="6" t="s">
        <v>6500</v>
      </c>
      <c r="C1727" s="7" t="s">
        <v>6704</v>
      </c>
      <c r="D1727" s="6" t="s">
        <v>6705</v>
      </c>
      <c r="E1727" s="6"/>
      <c r="F1727" s="6" t="s">
        <v>15</v>
      </c>
      <c r="G1727" s="6" t="s">
        <v>23</v>
      </c>
      <c r="H1727" s="8" t="s">
        <v>38</v>
      </c>
      <c r="I1727" s="7" t="s">
        <v>6706</v>
      </c>
      <c r="J1727" s="9" t="s">
        <v>6707</v>
      </c>
      <c r="K1727" s="10" t="s">
        <v>19</v>
      </c>
      <c r="L1727" s="9"/>
    </row>
    <row r="1728">
      <c r="A1728" s="6">
        <v>31.0</v>
      </c>
      <c r="B1728" s="6" t="s">
        <v>6708</v>
      </c>
      <c r="C1728" s="7" t="s">
        <v>6709</v>
      </c>
      <c r="D1728" s="6" t="s">
        <v>6710</v>
      </c>
      <c r="E1728" s="6" t="s">
        <v>29</v>
      </c>
      <c r="F1728" s="6" t="s">
        <v>15</v>
      </c>
      <c r="G1728" s="6" t="s">
        <v>23</v>
      </c>
      <c r="H1728" s="8" t="s">
        <v>61</v>
      </c>
      <c r="I1728" s="7" t="s">
        <v>6711</v>
      </c>
      <c r="J1728" s="9" t="s">
        <v>6712</v>
      </c>
      <c r="K1728" s="10" t="s">
        <v>19</v>
      </c>
      <c r="L1728" s="9"/>
    </row>
    <row r="1729">
      <c r="A1729" s="6">
        <v>31.0</v>
      </c>
      <c r="B1729" s="6" t="s">
        <v>6708</v>
      </c>
      <c r="C1729" s="7" t="s">
        <v>6713</v>
      </c>
      <c r="D1729" s="6" t="s">
        <v>6714</v>
      </c>
      <c r="E1729" s="6" t="s">
        <v>22</v>
      </c>
      <c r="F1729" s="6" t="s">
        <v>15</v>
      </c>
      <c r="G1729" s="6" t="s">
        <v>23</v>
      </c>
      <c r="H1729" s="8" t="s">
        <v>61</v>
      </c>
      <c r="I1729" s="7" t="s">
        <v>6715</v>
      </c>
      <c r="J1729" s="9" t="s">
        <v>6716</v>
      </c>
      <c r="K1729" s="10" t="s">
        <v>19</v>
      </c>
      <c r="L1729" s="9"/>
    </row>
    <row r="1730">
      <c r="A1730" s="6">
        <v>31.0</v>
      </c>
      <c r="B1730" s="6" t="s">
        <v>6708</v>
      </c>
      <c r="C1730" s="7" t="s">
        <v>6717</v>
      </c>
      <c r="D1730" s="6" t="s">
        <v>6718</v>
      </c>
      <c r="E1730" s="6" t="s">
        <v>22</v>
      </c>
      <c r="F1730" s="6" t="s">
        <v>15</v>
      </c>
      <c r="G1730" s="6" t="s">
        <v>23</v>
      </c>
      <c r="H1730" s="8" t="s">
        <v>61</v>
      </c>
      <c r="I1730" s="7" t="s">
        <v>6719</v>
      </c>
      <c r="J1730" s="9" t="s">
        <v>6720</v>
      </c>
      <c r="K1730" s="10" t="s">
        <v>3838</v>
      </c>
      <c r="L1730" s="9"/>
    </row>
    <row r="1731">
      <c r="A1731" s="6">
        <v>31.0</v>
      </c>
      <c r="B1731" s="6" t="s">
        <v>6708</v>
      </c>
      <c r="C1731" s="7" t="s">
        <v>6721</v>
      </c>
      <c r="D1731" s="6" t="s">
        <v>6722</v>
      </c>
      <c r="E1731" s="6" t="s">
        <v>22</v>
      </c>
      <c r="F1731" s="6" t="s">
        <v>15</v>
      </c>
      <c r="G1731" s="6" t="s">
        <v>23</v>
      </c>
      <c r="H1731" s="8" t="s">
        <v>38</v>
      </c>
      <c r="I1731" s="7" t="s">
        <v>6723</v>
      </c>
      <c r="J1731" s="9" t="s">
        <v>6724</v>
      </c>
      <c r="K1731" s="10" t="s">
        <v>3838</v>
      </c>
      <c r="L1731" s="9"/>
    </row>
    <row r="1732">
      <c r="A1732" s="6">
        <v>31.0</v>
      </c>
      <c r="B1732" s="6" t="s">
        <v>6708</v>
      </c>
      <c r="C1732" s="7" t="s">
        <v>6725</v>
      </c>
      <c r="D1732" s="6" t="s">
        <v>6726</v>
      </c>
      <c r="E1732" s="6" t="s">
        <v>22</v>
      </c>
      <c r="F1732" s="6" t="s">
        <v>15</v>
      </c>
      <c r="G1732" s="6" t="s">
        <v>104</v>
      </c>
      <c r="H1732" s="8" t="s">
        <v>61</v>
      </c>
      <c r="I1732" s="7" t="s">
        <v>6727</v>
      </c>
      <c r="J1732" s="9" t="s">
        <v>6728</v>
      </c>
      <c r="K1732" s="10" t="s">
        <v>3847</v>
      </c>
      <c r="L1732" s="9"/>
    </row>
    <row r="1733">
      <c r="A1733" s="6">
        <v>31.0</v>
      </c>
      <c r="B1733" s="6" t="s">
        <v>6708</v>
      </c>
      <c r="C1733" s="7" t="s">
        <v>6729</v>
      </c>
      <c r="D1733" s="6" t="s">
        <v>6730</v>
      </c>
      <c r="E1733" s="6" t="s">
        <v>29</v>
      </c>
      <c r="F1733" s="6" t="s">
        <v>15</v>
      </c>
      <c r="G1733" s="6" t="s">
        <v>23</v>
      </c>
      <c r="H1733" s="6" t="s">
        <v>61</v>
      </c>
      <c r="I1733" s="7" t="s">
        <v>6731</v>
      </c>
      <c r="J1733" s="9" t="s">
        <v>6732</v>
      </c>
      <c r="K1733" s="10" t="s">
        <v>19</v>
      </c>
      <c r="L1733" s="9"/>
    </row>
    <row r="1734">
      <c r="A1734" s="6">
        <v>31.0</v>
      </c>
      <c r="B1734" s="6" t="s">
        <v>6708</v>
      </c>
      <c r="C1734" s="7" t="s">
        <v>6733</v>
      </c>
      <c r="D1734" s="6" t="s">
        <v>6734</v>
      </c>
      <c r="E1734" s="6" t="s">
        <v>22</v>
      </c>
      <c r="F1734" s="6" t="s">
        <v>15</v>
      </c>
      <c r="G1734" s="6" t="s">
        <v>23</v>
      </c>
      <c r="H1734" s="8" t="s">
        <v>61</v>
      </c>
      <c r="I1734" s="7" t="s">
        <v>6735</v>
      </c>
      <c r="J1734" s="9" t="s">
        <v>6736</v>
      </c>
      <c r="K1734" s="10" t="s">
        <v>3847</v>
      </c>
      <c r="L1734" s="9"/>
    </row>
    <row r="1735">
      <c r="A1735" s="6">
        <v>31.0</v>
      </c>
      <c r="B1735" s="6" t="s">
        <v>6708</v>
      </c>
      <c r="C1735" s="7" t="s">
        <v>6737</v>
      </c>
      <c r="D1735" s="6" t="s">
        <v>6738</v>
      </c>
      <c r="E1735" s="6" t="s">
        <v>22</v>
      </c>
      <c r="F1735" s="6" t="s">
        <v>15</v>
      </c>
      <c r="G1735" s="6" t="s">
        <v>23</v>
      </c>
      <c r="H1735" s="8" t="s">
        <v>38</v>
      </c>
      <c r="I1735" s="7" t="s">
        <v>6739</v>
      </c>
      <c r="J1735" s="9" t="s">
        <v>6740</v>
      </c>
      <c r="K1735" s="10" t="s">
        <v>3838</v>
      </c>
      <c r="L1735" s="9"/>
    </row>
    <row r="1736">
      <c r="A1736" s="6">
        <v>31.0</v>
      </c>
      <c r="B1736" s="6" t="s">
        <v>6708</v>
      </c>
      <c r="C1736" s="7" t="s">
        <v>6741</v>
      </c>
      <c r="D1736" s="6" t="s">
        <v>6742</v>
      </c>
      <c r="E1736" s="6" t="s">
        <v>22</v>
      </c>
      <c r="F1736" s="6" t="s">
        <v>15</v>
      </c>
      <c r="G1736" s="6" t="s">
        <v>23</v>
      </c>
      <c r="H1736" s="8" t="s">
        <v>61</v>
      </c>
      <c r="I1736" s="7" t="s">
        <v>6743</v>
      </c>
      <c r="J1736" s="9" t="s">
        <v>6744</v>
      </c>
      <c r="K1736" s="10" t="s">
        <v>3847</v>
      </c>
      <c r="L1736" s="9"/>
    </row>
    <row r="1737">
      <c r="A1737" s="6">
        <v>31.0</v>
      </c>
      <c r="B1737" s="6" t="s">
        <v>6708</v>
      </c>
      <c r="C1737" s="7" t="s">
        <v>6745</v>
      </c>
      <c r="D1737" s="6" t="s">
        <v>6746</v>
      </c>
      <c r="E1737" s="6" t="s">
        <v>22</v>
      </c>
      <c r="F1737" s="6" t="s">
        <v>15</v>
      </c>
      <c r="G1737" s="6" t="s">
        <v>104</v>
      </c>
      <c r="H1737" s="8" t="s">
        <v>61</v>
      </c>
      <c r="I1737" s="7" t="s">
        <v>6747</v>
      </c>
      <c r="J1737" s="9" t="s">
        <v>6748</v>
      </c>
      <c r="K1737" s="10" t="s">
        <v>3838</v>
      </c>
      <c r="L1737" s="9"/>
    </row>
    <row r="1738">
      <c r="A1738" s="6">
        <v>31.0</v>
      </c>
      <c r="B1738" s="6" t="s">
        <v>6708</v>
      </c>
      <c r="C1738" s="7" t="s">
        <v>6749</v>
      </c>
      <c r="D1738" s="6" t="s">
        <v>6750</v>
      </c>
      <c r="E1738" s="6" t="s">
        <v>22</v>
      </c>
      <c r="F1738" s="6" t="s">
        <v>15</v>
      </c>
      <c r="G1738" s="6" t="s">
        <v>23</v>
      </c>
      <c r="H1738" s="8" t="s">
        <v>61</v>
      </c>
      <c r="I1738" s="7" t="s">
        <v>6751</v>
      </c>
      <c r="J1738" s="9" t="s">
        <v>6752</v>
      </c>
      <c r="K1738" s="10" t="s">
        <v>3838</v>
      </c>
      <c r="L1738" s="9"/>
    </row>
    <row r="1739">
      <c r="A1739" s="6">
        <v>31.0</v>
      </c>
      <c r="B1739" s="6" t="s">
        <v>6708</v>
      </c>
      <c r="C1739" s="7" t="s">
        <v>6753</v>
      </c>
      <c r="D1739" s="6" t="s">
        <v>6754</v>
      </c>
      <c r="E1739" s="6" t="s">
        <v>29</v>
      </c>
      <c r="F1739" s="6" t="s">
        <v>15</v>
      </c>
      <c r="G1739" s="6" t="s">
        <v>23</v>
      </c>
      <c r="H1739" s="8" t="s">
        <v>61</v>
      </c>
      <c r="I1739" s="7" t="s">
        <v>6755</v>
      </c>
      <c r="J1739" s="9" t="s">
        <v>6756</v>
      </c>
      <c r="K1739" s="10" t="s">
        <v>3838</v>
      </c>
      <c r="L1739" s="9"/>
    </row>
    <row r="1740">
      <c r="A1740" s="6">
        <v>31.0</v>
      </c>
      <c r="B1740" s="6" t="s">
        <v>6708</v>
      </c>
      <c r="C1740" s="7" t="s">
        <v>6757</v>
      </c>
      <c r="D1740" s="6" t="s">
        <v>6742</v>
      </c>
      <c r="E1740" s="6" t="s">
        <v>29</v>
      </c>
      <c r="F1740" s="6" t="s">
        <v>15</v>
      </c>
      <c r="G1740" s="6" t="s">
        <v>23</v>
      </c>
      <c r="H1740" s="8" t="s">
        <v>61</v>
      </c>
      <c r="I1740" s="7" t="s">
        <v>6758</v>
      </c>
      <c r="J1740" s="9" t="s">
        <v>6759</v>
      </c>
      <c r="K1740" s="10" t="s">
        <v>3838</v>
      </c>
      <c r="L1740" s="9"/>
    </row>
    <row r="1741">
      <c r="A1741" s="6">
        <v>31.0</v>
      </c>
      <c r="B1741" s="6" t="s">
        <v>6708</v>
      </c>
      <c r="C1741" s="7" t="s">
        <v>6760</v>
      </c>
      <c r="D1741" s="6" t="s">
        <v>6761</v>
      </c>
      <c r="E1741" s="6" t="s">
        <v>22</v>
      </c>
      <c r="F1741" s="6" t="s">
        <v>15</v>
      </c>
      <c r="G1741" s="6" t="s">
        <v>23</v>
      </c>
      <c r="H1741" s="8" t="s">
        <v>61</v>
      </c>
      <c r="I1741" s="7" t="s">
        <v>6762</v>
      </c>
      <c r="J1741" s="9" t="s">
        <v>6763</v>
      </c>
      <c r="K1741" s="10" t="s">
        <v>3838</v>
      </c>
      <c r="L1741" s="9"/>
    </row>
    <row r="1742">
      <c r="A1742" s="6">
        <v>31.0</v>
      </c>
      <c r="B1742" s="6" t="s">
        <v>6708</v>
      </c>
      <c r="C1742" s="7" t="s">
        <v>6764</v>
      </c>
      <c r="D1742" s="6" t="s">
        <v>6765</v>
      </c>
      <c r="E1742" s="6" t="s">
        <v>22</v>
      </c>
      <c r="F1742" s="6" t="s">
        <v>15</v>
      </c>
      <c r="G1742" s="6" t="s">
        <v>23</v>
      </c>
      <c r="H1742" s="8" t="s">
        <v>61</v>
      </c>
      <c r="I1742" s="7" t="s">
        <v>6766</v>
      </c>
      <c r="J1742" s="9" t="s">
        <v>6767</v>
      </c>
      <c r="K1742" s="10" t="s">
        <v>3838</v>
      </c>
      <c r="L1742" s="9"/>
    </row>
    <row r="1743">
      <c r="A1743" s="6">
        <v>31.0</v>
      </c>
      <c r="B1743" s="6" t="s">
        <v>6708</v>
      </c>
      <c r="C1743" s="7" t="s">
        <v>6768</v>
      </c>
      <c r="D1743" s="6" t="s">
        <v>6769</v>
      </c>
      <c r="E1743" s="6" t="s">
        <v>29</v>
      </c>
      <c r="F1743" s="6" t="s">
        <v>15</v>
      </c>
      <c r="G1743" s="6" t="s">
        <v>23</v>
      </c>
      <c r="H1743" s="8" t="s">
        <v>38</v>
      </c>
      <c r="I1743" s="7" t="s">
        <v>6770</v>
      </c>
      <c r="J1743" s="9" t="s">
        <v>6771</v>
      </c>
      <c r="K1743" s="10" t="s">
        <v>3847</v>
      </c>
      <c r="L1743" s="9"/>
    </row>
    <row r="1744">
      <c r="A1744" s="6">
        <v>31.0</v>
      </c>
      <c r="B1744" s="6" t="s">
        <v>6708</v>
      </c>
      <c r="C1744" s="7" t="s">
        <v>6772</v>
      </c>
      <c r="D1744" s="6" t="s">
        <v>6773</v>
      </c>
      <c r="E1744" s="6" t="s">
        <v>29</v>
      </c>
      <c r="F1744" s="6" t="s">
        <v>15</v>
      </c>
      <c r="G1744" s="6" t="s">
        <v>104</v>
      </c>
      <c r="H1744" s="8" t="s">
        <v>61</v>
      </c>
      <c r="I1744" s="7" t="s">
        <v>6774</v>
      </c>
      <c r="J1744" s="9" t="s">
        <v>6775</v>
      </c>
      <c r="K1744" s="10" t="s">
        <v>3838</v>
      </c>
      <c r="L1744" s="9"/>
    </row>
    <row r="1745">
      <c r="A1745" s="6">
        <v>31.0</v>
      </c>
      <c r="B1745" s="6" t="s">
        <v>6708</v>
      </c>
      <c r="C1745" s="7" t="s">
        <v>6776</v>
      </c>
      <c r="D1745" s="6" t="s">
        <v>6777</v>
      </c>
      <c r="E1745" s="6" t="s">
        <v>22</v>
      </c>
      <c r="F1745" s="6" t="s">
        <v>15</v>
      </c>
      <c r="G1745" s="6" t="s">
        <v>23</v>
      </c>
      <c r="H1745" s="8" t="s">
        <v>61</v>
      </c>
      <c r="I1745" s="7" t="s">
        <v>6778</v>
      </c>
      <c r="J1745" s="9" t="s">
        <v>6779</v>
      </c>
      <c r="K1745" s="10" t="s">
        <v>3838</v>
      </c>
      <c r="L1745" s="9"/>
    </row>
    <row r="1746">
      <c r="A1746" s="6">
        <v>31.0</v>
      </c>
      <c r="B1746" s="6" t="s">
        <v>6708</v>
      </c>
      <c r="C1746" s="7" t="s">
        <v>6780</v>
      </c>
      <c r="D1746" s="6" t="s">
        <v>6781</v>
      </c>
      <c r="E1746" s="6" t="s">
        <v>29</v>
      </c>
      <c r="F1746" s="6" t="s">
        <v>15</v>
      </c>
      <c r="G1746" s="6" t="s">
        <v>23</v>
      </c>
      <c r="H1746" s="8" t="s">
        <v>38</v>
      </c>
      <c r="I1746" s="7" t="s">
        <v>6782</v>
      </c>
      <c r="J1746" s="9" t="s">
        <v>6783</v>
      </c>
      <c r="K1746" s="10" t="s">
        <v>3838</v>
      </c>
      <c r="L1746" s="9"/>
    </row>
    <row r="1747">
      <c r="A1747" s="6">
        <v>31.0</v>
      </c>
      <c r="B1747" s="6" t="s">
        <v>6708</v>
      </c>
      <c r="C1747" s="7" t="s">
        <v>6784</v>
      </c>
      <c r="D1747" s="6" t="s">
        <v>6785</v>
      </c>
      <c r="E1747" s="6" t="s">
        <v>29</v>
      </c>
      <c r="F1747" s="6" t="s">
        <v>15</v>
      </c>
      <c r="G1747" s="6" t="s">
        <v>23</v>
      </c>
      <c r="H1747" s="8" t="s">
        <v>38</v>
      </c>
      <c r="I1747" s="7" t="s">
        <v>6786</v>
      </c>
      <c r="J1747" s="9" t="s">
        <v>6787</v>
      </c>
      <c r="K1747" s="10" t="s">
        <v>3847</v>
      </c>
      <c r="L1747" s="9"/>
    </row>
    <row r="1748">
      <c r="A1748" s="6">
        <v>31.0</v>
      </c>
      <c r="B1748" s="6" t="s">
        <v>6708</v>
      </c>
      <c r="C1748" s="7" t="s">
        <v>6788</v>
      </c>
      <c r="D1748" s="6" t="s">
        <v>6789</v>
      </c>
      <c r="E1748" s="6" t="s">
        <v>29</v>
      </c>
      <c r="F1748" s="6" t="s">
        <v>15</v>
      </c>
      <c r="G1748" s="6" t="s">
        <v>23</v>
      </c>
      <c r="H1748" s="8" t="s">
        <v>61</v>
      </c>
      <c r="I1748" s="7" t="s">
        <v>6790</v>
      </c>
      <c r="J1748" s="9" t="s">
        <v>6791</v>
      </c>
      <c r="K1748" s="10" t="s">
        <v>3838</v>
      </c>
      <c r="L1748" s="9"/>
    </row>
    <row r="1749">
      <c r="A1749" s="6">
        <v>31.0</v>
      </c>
      <c r="B1749" s="6" t="s">
        <v>6708</v>
      </c>
      <c r="C1749" s="7" t="s">
        <v>6792</v>
      </c>
      <c r="D1749" s="6" t="s">
        <v>6793</v>
      </c>
      <c r="E1749" s="6" t="s">
        <v>22</v>
      </c>
      <c r="F1749" s="6" t="s">
        <v>15</v>
      </c>
      <c r="G1749" s="6" t="s">
        <v>23</v>
      </c>
      <c r="H1749" s="8" t="s">
        <v>38</v>
      </c>
      <c r="I1749" s="7" t="s">
        <v>6794</v>
      </c>
      <c r="J1749" s="9" t="s">
        <v>6795</v>
      </c>
      <c r="K1749" s="10" t="s">
        <v>3847</v>
      </c>
      <c r="L1749" s="9"/>
    </row>
    <row r="1750">
      <c r="A1750" s="6">
        <v>31.0</v>
      </c>
      <c r="B1750" s="6" t="s">
        <v>6708</v>
      </c>
      <c r="C1750" s="7" t="s">
        <v>6796</v>
      </c>
      <c r="D1750" s="6" t="s">
        <v>6797</v>
      </c>
      <c r="E1750" s="6" t="s">
        <v>22</v>
      </c>
      <c r="F1750" s="6" t="s">
        <v>15</v>
      </c>
      <c r="G1750" s="6" t="s">
        <v>104</v>
      </c>
      <c r="H1750" s="8" t="s">
        <v>61</v>
      </c>
      <c r="I1750" s="7" t="s">
        <v>6798</v>
      </c>
      <c r="J1750" s="9" t="s">
        <v>6799</v>
      </c>
      <c r="K1750" s="10" t="s">
        <v>3838</v>
      </c>
      <c r="L1750" s="9"/>
    </row>
    <row r="1751">
      <c r="A1751" s="6">
        <v>31.0</v>
      </c>
      <c r="B1751" s="6" t="s">
        <v>6708</v>
      </c>
      <c r="C1751" s="7" t="s">
        <v>6800</v>
      </c>
      <c r="D1751" s="6" t="s">
        <v>6801</v>
      </c>
      <c r="E1751" s="6" t="s">
        <v>22</v>
      </c>
      <c r="F1751" s="6" t="s">
        <v>15</v>
      </c>
      <c r="G1751" s="6" t="s">
        <v>23</v>
      </c>
      <c r="H1751" s="6" t="s">
        <v>99</v>
      </c>
      <c r="I1751" s="7" t="s">
        <v>6802</v>
      </c>
      <c r="J1751" s="9" t="s">
        <v>6803</v>
      </c>
      <c r="K1751" s="10" t="s">
        <v>3838</v>
      </c>
      <c r="L1751" s="9"/>
    </row>
    <row r="1752">
      <c r="A1752" s="6">
        <v>31.0</v>
      </c>
      <c r="B1752" s="6" t="s">
        <v>6708</v>
      </c>
      <c r="C1752" s="7" t="s">
        <v>6804</v>
      </c>
      <c r="D1752" s="6" t="s">
        <v>6801</v>
      </c>
      <c r="E1752" s="6" t="s">
        <v>29</v>
      </c>
      <c r="F1752" s="6" t="s">
        <v>15</v>
      </c>
      <c r="G1752" s="6" t="s">
        <v>23</v>
      </c>
      <c r="H1752" s="6" t="s">
        <v>99</v>
      </c>
      <c r="I1752" s="7" t="s">
        <v>6805</v>
      </c>
      <c r="J1752" s="9" t="s">
        <v>6806</v>
      </c>
      <c r="K1752" s="10" t="s">
        <v>3838</v>
      </c>
      <c r="L1752" s="9"/>
    </row>
    <row r="1753">
      <c r="A1753" s="6">
        <v>31.0</v>
      </c>
      <c r="B1753" s="6" t="s">
        <v>6708</v>
      </c>
      <c r="C1753" s="7" t="s">
        <v>6807</v>
      </c>
      <c r="D1753" s="6" t="s">
        <v>6808</v>
      </c>
      <c r="E1753" s="6" t="s">
        <v>22</v>
      </c>
      <c r="F1753" s="6" t="s">
        <v>15</v>
      </c>
      <c r="G1753" s="6" t="s">
        <v>23</v>
      </c>
      <c r="H1753" s="8" t="s">
        <v>61</v>
      </c>
      <c r="I1753" s="7" t="s">
        <v>6809</v>
      </c>
      <c r="J1753" s="9" t="s">
        <v>6810</v>
      </c>
      <c r="K1753" s="10" t="s">
        <v>3838</v>
      </c>
      <c r="L1753" s="9"/>
    </row>
    <row r="1754">
      <c r="A1754" s="6">
        <v>31.0</v>
      </c>
      <c r="B1754" s="6" t="s">
        <v>6708</v>
      </c>
      <c r="C1754" s="7" t="s">
        <v>6811</v>
      </c>
      <c r="D1754" s="6" t="s">
        <v>6812</v>
      </c>
      <c r="E1754" s="6" t="s">
        <v>22</v>
      </c>
      <c r="F1754" s="6" t="s">
        <v>15</v>
      </c>
      <c r="G1754" s="6" t="s">
        <v>23</v>
      </c>
      <c r="H1754" s="8" t="s">
        <v>61</v>
      </c>
      <c r="I1754" s="7" t="s">
        <v>6813</v>
      </c>
      <c r="J1754" s="9" t="s">
        <v>6814</v>
      </c>
      <c r="K1754" s="10" t="s">
        <v>3847</v>
      </c>
      <c r="L1754" s="9"/>
    </row>
    <row r="1755">
      <c r="A1755" s="6">
        <v>31.0</v>
      </c>
      <c r="B1755" s="6" t="s">
        <v>6708</v>
      </c>
      <c r="C1755" s="7" t="s">
        <v>6815</v>
      </c>
      <c r="D1755" s="6" t="s">
        <v>6816</v>
      </c>
      <c r="E1755" s="6" t="s">
        <v>22</v>
      </c>
      <c r="F1755" s="6" t="s">
        <v>15</v>
      </c>
      <c r="G1755" s="6" t="s">
        <v>104</v>
      </c>
      <c r="H1755" s="8" t="s">
        <v>61</v>
      </c>
      <c r="I1755" s="7" t="s">
        <v>6817</v>
      </c>
      <c r="J1755" s="9" t="s">
        <v>6818</v>
      </c>
      <c r="K1755" s="10" t="s">
        <v>3847</v>
      </c>
      <c r="L1755" s="9"/>
    </row>
    <row r="1756">
      <c r="A1756" s="6">
        <v>31.0</v>
      </c>
      <c r="B1756" s="6" t="s">
        <v>6708</v>
      </c>
      <c r="C1756" s="7" t="s">
        <v>6819</v>
      </c>
      <c r="D1756" s="6" t="s">
        <v>6797</v>
      </c>
      <c r="E1756" s="6" t="s">
        <v>29</v>
      </c>
      <c r="F1756" s="6" t="s">
        <v>15</v>
      </c>
      <c r="G1756" s="6" t="s">
        <v>23</v>
      </c>
      <c r="H1756" s="8" t="s">
        <v>61</v>
      </c>
      <c r="I1756" s="7" t="s">
        <v>6820</v>
      </c>
      <c r="J1756" s="9" t="s">
        <v>6821</v>
      </c>
      <c r="K1756" s="10" t="s">
        <v>3838</v>
      </c>
      <c r="L1756" s="9"/>
    </row>
    <row r="1757">
      <c r="A1757" s="6">
        <v>31.0</v>
      </c>
      <c r="B1757" s="6" t="s">
        <v>6708</v>
      </c>
      <c r="C1757" s="7" t="s">
        <v>6822</v>
      </c>
      <c r="D1757" s="6" t="s">
        <v>6797</v>
      </c>
      <c r="E1757" s="6" t="s">
        <v>22</v>
      </c>
      <c r="F1757" s="6" t="s">
        <v>15</v>
      </c>
      <c r="G1757" s="6" t="s">
        <v>23</v>
      </c>
      <c r="H1757" s="8" t="s">
        <v>61</v>
      </c>
      <c r="I1757" s="7" t="s">
        <v>6823</v>
      </c>
      <c r="J1757" s="9" t="s">
        <v>6824</v>
      </c>
      <c r="K1757" s="10" t="s">
        <v>3838</v>
      </c>
      <c r="L1757" s="9"/>
    </row>
    <row r="1758">
      <c r="A1758" s="6">
        <v>31.0</v>
      </c>
      <c r="B1758" s="6" t="s">
        <v>6708</v>
      </c>
      <c r="C1758" s="7" t="s">
        <v>6825</v>
      </c>
      <c r="D1758" s="6" t="s">
        <v>6826</v>
      </c>
      <c r="E1758" s="6" t="s">
        <v>22</v>
      </c>
      <c r="F1758" s="6" t="s">
        <v>15</v>
      </c>
      <c r="G1758" s="6" t="s">
        <v>104</v>
      </c>
      <c r="H1758" s="8" t="s">
        <v>61</v>
      </c>
      <c r="I1758" s="7" t="s">
        <v>6827</v>
      </c>
      <c r="J1758" s="9" t="s">
        <v>6828</v>
      </c>
      <c r="K1758" s="10" t="s">
        <v>3838</v>
      </c>
      <c r="L1758" s="9"/>
    </row>
    <row r="1759">
      <c r="A1759" s="6">
        <v>31.0</v>
      </c>
      <c r="B1759" s="6" t="s">
        <v>6708</v>
      </c>
      <c r="C1759" s="7" t="s">
        <v>6829</v>
      </c>
      <c r="D1759" s="6" t="s">
        <v>6830</v>
      </c>
      <c r="E1759" s="6" t="s">
        <v>22</v>
      </c>
      <c r="F1759" s="6" t="s">
        <v>15</v>
      </c>
      <c r="G1759" s="6" t="s">
        <v>23</v>
      </c>
      <c r="H1759" s="8" t="s">
        <v>61</v>
      </c>
      <c r="I1759" s="7" t="s">
        <v>6831</v>
      </c>
      <c r="J1759" s="9" t="s">
        <v>6832</v>
      </c>
      <c r="K1759" s="10" t="s">
        <v>3838</v>
      </c>
      <c r="L1759" s="9"/>
    </row>
    <row r="1760">
      <c r="A1760" s="6">
        <v>31.0</v>
      </c>
      <c r="B1760" s="6" t="s">
        <v>6708</v>
      </c>
      <c r="C1760" s="7" t="s">
        <v>6833</v>
      </c>
      <c r="D1760" s="6" t="s">
        <v>6834</v>
      </c>
      <c r="E1760" s="6" t="s">
        <v>29</v>
      </c>
      <c r="F1760" s="6" t="s">
        <v>15</v>
      </c>
      <c r="G1760" s="6" t="s">
        <v>23</v>
      </c>
      <c r="H1760" s="8" t="s">
        <v>61</v>
      </c>
      <c r="I1760" s="7" t="s">
        <v>6835</v>
      </c>
      <c r="J1760" s="9" t="s">
        <v>6836</v>
      </c>
      <c r="K1760" s="10" t="s">
        <v>3838</v>
      </c>
      <c r="L1760" s="9"/>
    </row>
    <row r="1761">
      <c r="A1761" s="6">
        <v>31.0</v>
      </c>
      <c r="B1761" s="6" t="s">
        <v>6708</v>
      </c>
      <c r="C1761" s="7" t="s">
        <v>6837</v>
      </c>
      <c r="D1761" s="6" t="s">
        <v>6838</v>
      </c>
      <c r="E1761" s="6" t="s">
        <v>29</v>
      </c>
      <c r="F1761" s="6" t="s">
        <v>15</v>
      </c>
      <c r="G1761" s="6" t="s">
        <v>23</v>
      </c>
      <c r="H1761" s="8" t="s">
        <v>61</v>
      </c>
      <c r="I1761" s="7" t="s">
        <v>6839</v>
      </c>
      <c r="J1761" s="9" t="s">
        <v>6840</v>
      </c>
      <c r="K1761" s="10" t="s">
        <v>3838</v>
      </c>
      <c r="L1761" s="9"/>
    </row>
    <row r="1762">
      <c r="A1762" s="6">
        <v>31.0</v>
      </c>
      <c r="B1762" s="6" t="s">
        <v>6708</v>
      </c>
      <c r="C1762" s="7" t="s">
        <v>6841</v>
      </c>
      <c r="D1762" s="6" t="s">
        <v>6842</v>
      </c>
      <c r="E1762" s="6" t="s">
        <v>22</v>
      </c>
      <c r="F1762" s="6" t="s">
        <v>15</v>
      </c>
      <c r="G1762" s="6" t="s">
        <v>23</v>
      </c>
      <c r="H1762" s="8" t="s">
        <v>61</v>
      </c>
      <c r="I1762" s="7" t="s">
        <v>6843</v>
      </c>
      <c r="J1762" s="9" t="s">
        <v>6844</v>
      </c>
      <c r="K1762" s="10" t="s">
        <v>3838</v>
      </c>
      <c r="L1762" s="9"/>
    </row>
    <row r="1763">
      <c r="A1763" s="6">
        <v>31.0</v>
      </c>
      <c r="B1763" s="6" t="s">
        <v>6708</v>
      </c>
      <c r="C1763" s="7" t="s">
        <v>6845</v>
      </c>
      <c r="D1763" s="6" t="s">
        <v>6846</v>
      </c>
      <c r="E1763" s="6" t="s">
        <v>29</v>
      </c>
      <c r="F1763" s="6" t="s">
        <v>15</v>
      </c>
      <c r="G1763" s="6" t="s">
        <v>104</v>
      </c>
      <c r="H1763" s="8" t="s">
        <v>61</v>
      </c>
      <c r="I1763" s="7" t="s">
        <v>6847</v>
      </c>
      <c r="J1763" s="9" t="s">
        <v>6848</v>
      </c>
      <c r="K1763" s="10" t="s">
        <v>3847</v>
      </c>
      <c r="L1763" s="9"/>
    </row>
    <row r="1764">
      <c r="A1764" s="6">
        <v>31.0</v>
      </c>
      <c r="B1764" s="6" t="s">
        <v>6708</v>
      </c>
      <c r="C1764" s="7" t="s">
        <v>6849</v>
      </c>
      <c r="D1764" s="6" t="s">
        <v>6850</v>
      </c>
      <c r="E1764" s="6" t="s">
        <v>29</v>
      </c>
      <c r="F1764" s="6" t="s">
        <v>15</v>
      </c>
      <c r="G1764" s="6" t="s">
        <v>23</v>
      </c>
      <c r="H1764" s="8" t="s">
        <v>61</v>
      </c>
      <c r="I1764" s="7" t="s">
        <v>6851</v>
      </c>
      <c r="J1764" s="9" t="s">
        <v>6852</v>
      </c>
      <c r="K1764" s="10" t="s">
        <v>3838</v>
      </c>
      <c r="L1764" s="9"/>
    </row>
    <row r="1765">
      <c r="A1765" s="6">
        <v>31.0</v>
      </c>
      <c r="B1765" s="6" t="s">
        <v>6708</v>
      </c>
      <c r="C1765" s="7" t="s">
        <v>6853</v>
      </c>
      <c r="D1765" s="6" t="s">
        <v>6854</v>
      </c>
      <c r="E1765" s="6" t="s">
        <v>22</v>
      </c>
      <c r="F1765" s="6" t="s">
        <v>15</v>
      </c>
      <c r="G1765" s="6" t="s">
        <v>104</v>
      </c>
      <c r="H1765" s="8" t="s">
        <v>61</v>
      </c>
      <c r="I1765" s="7" t="s">
        <v>6855</v>
      </c>
      <c r="J1765" s="9" t="s">
        <v>6856</v>
      </c>
      <c r="K1765" s="10" t="s">
        <v>3838</v>
      </c>
      <c r="L1765" s="9"/>
    </row>
    <row r="1766">
      <c r="A1766" s="6">
        <v>31.0</v>
      </c>
      <c r="B1766" s="6" t="s">
        <v>6708</v>
      </c>
      <c r="C1766" s="7" t="s">
        <v>6857</v>
      </c>
      <c r="D1766" s="6" t="s">
        <v>6858</v>
      </c>
      <c r="E1766" s="6" t="s">
        <v>29</v>
      </c>
      <c r="F1766" s="6" t="s">
        <v>15</v>
      </c>
      <c r="G1766" s="6" t="s">
        <v>23</v>
      </c>
      <c r="H1766" s="8" t="s">
        <v>38</v>
      </c>
      <c r="I1766" s="7" t="s">
        <v>6859</v>
      </c>
      <c r="J1766" s="9" t="s">
        <v>6860</v>
      </c>
      <c r="K1766" s="10" t="s">
        <v>3838</v>
      </c>
      <c r="L1766" s="9"/>
    </row>
    <row r="1767">
      <c r="A1767" s="6">
        <v>31.0</v>
      </c>
      <c r="B1767" s="6" t="s">
        <v>6708</v>
      </c>
      <c r="C1767" s="7" t="s">
        <v>6861</v>
      </c>
      <c r="D1767" s="6" t="s">
        <v>6862</v>
      </c>
      <c r="E1767" s="6" t="s">
        <v>22</v>
      </c>
      <c r="F1767" s="6" t="s">
        <v>15</v>
      </c>
      <c r="G1767" s="6" t="s">
        <v>23</v>
      </c>
      <c r="H1767" s="8" t="s">
        <v>61</v>
      </c>
      <c r="I1767" s="7" t="s">
        <v>6863</v>
      </c>
      <c r="J1767" s="9" t="s">
        <v>6864</v>
      </c>
      <c r="K1767" s="10" t="s">
        <v>3838</v>
      </c>
      <c r="L1767" s="9"/>
    </row>
    <row r="1768">
      <c r="A1768" s="6">
        <v>31.0</v>
      </c>
      <c r="B1768" s="6" t="s">
        <v>6708</v>
      </c>
      <c r="C1768" s="7" t="s">
        <v>6865</v>
      </c>
      <c r="D1768" s="6" t="s">
        <v>6866</v>
      </c>
      <c r="E1768" s="6" t="s">
        <v>22</v>
      </c>
      <c r="F1768" s="6" t="s">
        <v>15</v>
      </c>
      <c r="G1768" s="6" t="s">
        <v>23</v>
      </c>
      <c r="H1768" s="8" t="s">
        <v>61</v>
      </c>
      <c r="I1768" s="7" t="s">
        <v>6867</v>
      </c>
      <c r="J1768" s="9" t="s">
        <v>6868</v>
      </c>
      <c r="K1768" s="10" t="s">
        <v>3838</v>
      </c>
      <c r="L1768" s="9"/>
    </row>
    <row r="1769">
      <c r="A1769" s="6">
        <v>31.0</v>
      </c>
      <c r="B1769" s="6" t="s">
        <v>6708</v>
      </c>
      <c r="C1769" s="7" t="s">
        <v>6869</v>
      </c>
      <c r="D1769" s="6" t="s">
        <v>6870</v>
      </c>
      <c r="E1769" s="6" t="s">
        <v>22</v>
      </c>
      <c r="F1769" s="6" t="s">
        <v>15</v>
      </c>
      <c r="G1769" s="6" t="s">
        <v>23</v>
      </c>
      <c r="H1769" s="8" t="s">
        <v>38</v>
      </c>
      <c r="I1769" s="7" t="s">
        <v>6871</v>
      </c>
      <c r="J1769" s="9" t="s">
        <v>6872</v>
      </c>
      <c r="K1769" s="10" t="s">
        <v>3838</v>
      </c>
      <c r="L1769" s="9"/>
    </row>
    <row r="1770">
      <c r="A1770" s="6">
        <v>31.0</v>
      </c>
      <c r="B1770" s="6" t="s">
        <v>6708</v>
      </c>
      <c r="C1770" s="7" t="s">
        <v>6873</v>
      </c>
      <c r="D1770" s="6" t="s">
        <v>6874</v>
      </c>
      <c r="E1770" s="6" t="s">
        <v>22</v>
      </c>
      <c r="F1770" s="6" t="s">
        <v>15</v>
      </c>
      <c r="G1770" s="6" t="s">
        <v>23</v>
      </c>
      <c r="H1770" s="8" t="s">
        <v>38</v>
      </c>
      <c r="I1770" s="7" t="s">
        <v>6875</v>
      </c>
      <c r="J1770" s="9" t="s">
        <v>6876</v>
      </c>
      <c r="K1770" s="10" t="s">
        <v>3838</v>
      </c>
      <c r="L1770" s="9"/>
    </row>
    <row r="1771">
      <c r="A1771" s="6">
        <v>31.0</v>
      </c>
      <c r="B1771" s="6" t="s">
        <v>6708</v>
      </c>
      <c r="C1771" s="7" t="s">
        <v>6877</v>
      </c>
      <c r="D1771" s="6" t="s">
        <v>6878</v>
      </c>
      <c r="E1771" s="6" t="s">
        <v>29</v>
      </c>
      <c r="F1771" s="6" t="s">
        <v>15</v>
      </c>
      <c r="G1771" s="6" t="s">
        <v>23</v>
      </c>
      <c r="H1771" s="8" t="s">
        <v>61</v>
      </c>
      <c r="I1771" s="7" t="s">
        <v>6879</v>
      </c>
      <c r="J1771" s="9" t="s">
        <v>6880</v>
      </c>
      <c r="K1771" s="10" t="s">
        <v>3838</v>
      </c>
      <c r="L1771" s="9"/>
    </row>
    <row r="1772">
      <c r="A1772" s="6">
        <v>31.0</v>
      </c>
      <c r="B1772" s="6" t="s">
        <v>6708</v>
      </c>
      <c r="C1772" s="7" t="s">
        <v>6881</v>
      </c>
      <c r="D1772" s="6" t="s">
        <v>6882</v>
      </c>
      <c r="E1772" s="6" t="s">
        <v>29</v>
      </c>
      <c r="F1772" s="6" t="s">
        <v>15</v>
      </c>
      <c r="G1772" s="6" t="s">
        <v>23</v>
      </c>
      <c r="H1772" s="8" t="s">
        <v>38</v>
      </c>
      <c r="I1772" s="7" t="s">
        <v>6883</v>
      </c>
      <c r="J1772" s="9" t="s">
        <v>6884</v>
      </c>
      <c r="K1772" s="10" t="s">
        <v>3838</v>
      </c>
      <c r="L1772" s="9"/>
    </row>
    <row r="1773">
      <c r="A1773" s="6">
        <v>31.0</v>
      </c>
      <c r="B1773" s="6" t="s">
        <v>6708</v>
      </c>
      <c r="C1773" s="7" t="s">
        <v>6885</v>
      </c>
      <c r="D1773" s="6" t="s">
        <v>6886</v>
      </c>
      <c r="E1773" s="6" t="s">
        <v>29</v>
      </c>
      <c r="F1773" s="6" t="s">
        <v>15</v>
      </c>
      <c r="G1773" s="6" t="s">
        <v>23</v>
      </c>
      <c r="H1773" s="8" t="s">
        <v>61</v>
      </c>
      <c r="I1773" s="7" t="s">
        <v>6887</v>
      </c>
      <c r="J1773" s="9" t="s">
        <v>6888</v>
      </c>
      <c r="K1773" s="10" t="s">
        <v>3847</v>
      </c>
      <c r="L1773" s="9"/>
    </row>
    <row r="1774">
      <c r="A1774" s="6">
        <v>31.0</v>
      </c>
      <c r="B1774" s="6" t="s">
        <v>6708</v>
      </c>
      <c r="C1774" s="7" t="s">
        <v>6889</v>
      </c>
      <c r="D1774" s="6" t="s">
        <v>6890</v>
      </c>
      <c r="E1774" s="6" t="s">
        <v>22</v>
      </c>
      <c r="F1774" s="6" t="s">
        <v>15</v>
      </c>
      <c r="G1774" s="6" t="s">
        <v>23</v>
      </c>
      <c r="H1774" s="8" t="s">
        <v>61</v>
      </c>
      <c r="I1774" s="7" t="s">
        <v>6891</v>
      </c>
      <c r="J1774" s="9" t="s">
        <v>6892</v>
      </c>
      <c r="K1774" s="10" t="s">
        <v>3838</v>
      </c>
      <c r="L1774" s="9"/>
    </row>
    <row r="1775">
      <c r="A1775" s="6">
        <v>31.0</v>
      </c>
      <c r="B1775" s="6" t="s">
        <v>6708</v>
      </c>
      <c r="C1775" s="7" t="s">
        <v>6893</v>
      </c>
      <c r="D1775" s="6" t="s">
        <v>6894</v>
      </c>
      <c r="E1775" s="6" t="s">
        <v>22</v>
      </c>
      <c r="F1775" s="6" t="s">
        <v>15</v>
      </c>
      <c r="G1775" s="6" t="s">
        <v>23</v>
      </c>
      <c r="H1775" s="8" t="s">
        <v>61</v>
      </c>
      <c r="I1775" s="7" t="s">
        <v>6895</v>
      </c>
      <c r="J1775" s="9" t="s">
        <v>6896</v>
      </c>
      <c r="K1775" s="10" t="s">
        <v>3838</v>
      </c>
      <c r="L1775" s="9"/>
    </row>
    <row r="1776">
      <c r="A1776" s="6">
        <v>31.0</v>
      </c>
      <c r="B1776" s="6" t="s">
        <v>6708</v>
      </c>
      <c r="C1776" s="7" t="s">
        <v>6897</v>
      </c>
      <c r="D1776" s="6" t="s">
        <v>6898</v>
      </c>
      <c r="E1776" s="6" t="s">
        <v>29</v>
      </c>
      <c r="F1776" s="6" t="s">
        <v>15</v>
      </c>
      <c r="G1776" s="6" t="s">
        <v>23</v>
      </c>
      <c r="H1776" s="8" t="s">
        <v>38</v>
      </c>
      <c r="I1776" s="7" t="s">
        <v>6899</v>
      </c>
      <c r="J1776" s="9" t="s">
        <v>6900</v>
      </c>
      <c r="K1776" s="10" t="s">
        <v>3838</v>
      </c>
      <c r="L1776" s="9"/>
    </row>
    <row r="1777">
      <c r="A1777" s="6">
        <v>31.0</v>
      </c>
      <c r="B1777" s="6" t="s">
        <v>6708</v>
      </c>
      <c r="C1777" s="7" t="s">
        <v>6901</v>
      </c>
      <c r="D1777" s="6" t="s">
        <v>6902</v>
      </c>
      <c r="E1777" s="6" t="s">
        <v>29</v>
      </c>
      <c r="F1777" s="6" t="s">
        <v>15</v>
      </c>
      <c r="G1777" s="6" t="s">
        <v>23</v>
      </c>
      <c r="H1777" s="8" t="s">
        <v>61</v>
      </c>
      <c r="I1777" s="7" t="s">
        <v>6903</v>
      </c>
      <c r="J1777" s="9" t="s">
        <v>6904</v>
      </c>
      <c r="K1777" s="10" t="s">
        <v>3838</v>
      </c>
      <c r="L1777" s="9"/>
    </row>
    <row r="1778">
      <c r="A1778" s="6">
        <v>31.0</v>
      </c>
      <c r="B1778" s="6" t="s">
        <v>6708</v>
      </c>
      <c r="C1778" s="7" t="s">
        <v>6905</v>
      </c>
      <c r="D1778" s="6" t="s">
        <v>6906</v>
      </c>
      <c r="E1778" s="6" t="s">
        <v>22</v>
      </c>
      <c r="F1778" s="6" t="s">
        <v>15</v>
      </c>
      <c r="G1778" s="6" t="s">
        <v>23</v>
      </c>
      <c r="H1778" s="8" t="s">
        <v>61</v>
      </c>
      <c r="I1778" s="7" t="s">
        <v>6907</v>
      </c>
      <c r="J1778" s="9" t="s">
        <v>6908</v>
      </c>
      <c r="K1778" s="10" t="s">
        <v>3847</v>
      </c>
      <c r="L1778" s="9"/>
    </row>
    <row r="1779">
      <c r="A1779" s="6">
        <v>31.0</v>
      </c>
      <c r="B1779" s="6" t="s">
        <v>6708</v>
      </c>
      <c r="C1779" s="7" t="s">
        <v>6909</v>
      </c>
      <c r="D1779" s="6" t="s">
        <v>6910</v>
      </c>
      <c r="E1779" s="6" t="s">
        <v>22</v>
      </c>
      <c r="F1779" s="6" t="s">
        <v>15</v>
      </c>
      <c r="G1779" s="6" t="s">
        <v>23</v>
      </c>
      <c r="H1779" s="8" t="s">
        <v>61</v>
      </c>
      <c r="I1779" s="7" t="s">
        <v>6911</v>
      </c>
      <c r="J1779" s="9" t="s">
        <v>6912</v>
      </c>
      <c r="K1779" s="10" t="s">
        <v>3838</v>
      </c>
      <c r="L1779" s="9"/>
    </row>
    <row r="1780">
      <c r="A1780" s="6">
        <v>31.0</v>
      </c>
      <c r="B1780" s="6" t="s">
        <v>6708</v>
      </c>
      <c r="C1780" s="7" t="s">
        <v>6913</v>
      </c>
      <c r="D1780" s="6" t="s">
        <v>6914</v>
      </c>
      <c r="E1780" s="6" t="s">
        <v>22</v>
      </c>
      <c r="F1780" s="6" t="s">
        <v>15</v>
      </c>
      <c r="G1780" s="6" t="s">
        <v>104</v>
      </c>
      <c r="H1780" s="8" t="s">
        <v>38</v>
      </c>
      <c r="I1780" s="7" t="s">
        <v>6915</v>
      </c>
      <c r="J1780" s="9" t="s">
        <v>6916</v>
      </c>
      <c r="K1780" s="10" t="s">
        <v>3847</v>
      </c>
      <c r="L1780" s="9"/>
    </row>
    <row r="1781">
      <c r="A1781" s="6">
        <v>31.0</v>
      </c>
      <c r="B1781" s="6" t="s">
        <v>6708</v>
      </c>
      <c r="C1781" s="7" t="s">
        <v>6917</v>
      </c>
      <c r="D1781" s="6" t="s">
        <v>6918</v>
      </c>
      <c r="E1781" s="6" t="s">
        <v>22</v>
      </c>
      <c r="F1781" s="6" t="s">
        <v>15</v>
      </c>
      <c r="G1781" s="6" t="s">
        <v>23</v>
      </c>
      <c r="H1781" s="8" t="s">
        <v>61</v>
      </c>
      <c r="I1781" s="7" t="s">
        <v>6919</v>
      </c>
      <c r="J1781" s="9" t="s">
        <v>6920</v>
      </c>
      <c r="K1781" s="10" t="s">
        <v>3838</v>
      </c>
      <c r="L1781" s="9"/>
    </row>
    <row r="1782">
      <c r="A1782" s="6">
        <v>31.0</v>
      </c>
      <c r="B1782" s="6" t="s">
        <v>6708</v>
      </c>
      <c r="C1782" s="7" t="s">
        <v>6921</v>
      </c>
      <c r="D1782" s="6" t="s">
        <v>6922</v>
      </c>
      <c r="E1782" s="6" t="s">
        <v>22</v>
      </c>
      <c r="F1782" s="6" t="s">
        <v>15</v>
      </c>
      <c r="G1782" s="6" t="s">
        <v>23</v>
      </c>
      <c r="H1782" s="8" t="s">
        <v>61</v>
      </c>
      <c r="I1782" s="7" t="s">
        <v>6923</v>
      </c>
      <c r="J1782" s="9" t="s">
        <v>6924</v>
      </c>
      <c r="K1782" s="10" t="s">
        <v>19</v>
      </c>
      <c r="L1782" s="9"/>
    </row>
    <row r="1783">
      <c r="A1783" s="6">
        <v>31.0</v>
      </c>
      <c r="B1783" s="6" t="s">
        <v>6708</v>
      </c>
      <c r="C1783" s="7" t="s">
        <v>6925</v>
      </c>
      <c r="D1783" s="6" t="s">
        <v>6926</v>
      </c>
      <c r="E1783" s="6" t="s">
        <v>22</v>
      </c>
      <c r="F1783" s="6" t="s">
        <v>15</v>
      </c>
      <c r="G1783" s="6" t="s">
        <v>23</v>
      </c>
      <c r="H1783" s="8" t="s">
        <v>61</v>
      </c>
      <c r="I1783" s="7" t="s">
        <v>6927</v>
      </c>
      <c r="J1783" s="9" t="s">
        <v>6928</v>
      </c>
      <c r="K1783" s="10" t="s">
        <v>3838</v>
      </c>
      <c r="L1783" s="9"/>
    </row>
    <row r="1784">
      <c r="A1784" s="6">
        <v>31.0</v>
      </c>
      <c r="B1784" s="6" t="s">
        <v>6708</v>
      </c>
      <c r="C1784" s="7" t="s">
        <v>6929</v>
      </c>
      <c r="D1784" s="6" t="s">
        <v>6930</v>
      </c>
      <c r="E1784" s="6" t="s">
        <v>22</v>
      </c>
      <c r="F1784" s="6" t="s">
        <v>15</v>
      </c>
      <c r="G1784" s="6" t="s">
        <v>23</v>
      </c>
      <c r="H1784" s="8" t="s">
        <v>61</v>
      </c>
      <c r="I1784" s="7" t="s">
        <v>6931</v>
      </c>
      <c r="J1784" s="9" t="s">
        <v>6932</v>
      </c>
      <c r="K1784" s="10" t="s">
        <v>3838</v>
      </c>
      <c r="L1784" s="9"/>
    </row>
    <row r="1785">
      <c r="A1785" s="6">
        <v>31.0</v>
      </c>
      <c r="B1785" s="6" t="s">
        <v>6708</v>
      </c>
      <c r="C1785" s="7" t="s">
        <v>6933</v>
      </c>
      <c r="D1785" s="6" t="s">
        <v>6934</v>
      </c>
      <c r="E1785" s="6" t="s">
        <v>22</v>
      </c>
      <c r="F1785" s="6" t="s">
        <v>15</v>
      </c>
      <c r="G1785" s="6" t="s">
        <v>104</v>
      </c>
      <c r="H1785" s="8" t="s">
        <v>61</v>
      </c>
      <c r="I1785" s="7" t="s">
        <v>6935</v>
      </c>
      <c r="J1785" s="9" t="s">
        <v>6936</v>
      </c>
      <c r="K1785" s="10" t="s">
        <v>3838</v>
      </c>
      <c r="L1785" s="9"/>
    </row>
    <row r="1786">
      <c r="A1786" s="6">
        <v>31.0</v>
      </c>
      <c r="B1786" s="6" t="s">
        <v>6708</v>
      </c>
      <c r="C1786" s="7" t="s">
        <v>6937</v>
      </c>
      <c r="D1786" s="6" t="s">
        <v>6938</v>
      </c>
      <c r="E1786" s="6"/>
      <c r="F1786" s="6" t="s">
        <v>15</v>
      </c>
      <c r="G1786" s="6" t="s">
        <v>104</v>
      </c>
      <c r="H1786" s="8" t="s">
        <v>61</v>
      </c>
      <c r="I1786" s="7" t="s">
        <v>6939</v>
      </c>
      <c r="J1786" s="9" t="s">
        <v>6940</v>
      </c>
      <c r="K1786" s="10" t="s">
        <v>3838</v>
      </c>
      <c r="L1786" s="9"/>
    </row>
    <row r="1787">
      <c r="A1787" s="6">
        <v>31.0</v>
      </c>
      <c r="B1787" s="6" t="s">
        <v>6708</v>
      </c>
      <c r="C1787" s="7" t="s">
        <v>6941</v>
      </c>
      <c r="D1787" s="6" t="s">
        <v>6942</v>
      </c>
      <c r="E1787" s="6" t="s">
        <v>29</v>
      </c>
      <c r="F1787" s="6" t="s">
        <v>15</v>
      </c>
      <c r="G1787" s="6" t="s">
        <v>23</v>
      </c>
      <c r="H1787" s="8" t="s">
        <v>61</v>
      </c>
      <c r="I1787" s="7" t="s">
        <v>6943</v>
      </c>
      <c r="J1787" s="9" t="s">
        <v>6944</v>
      </c>
      <c r="K1787" s="10" t="s">
        <v>19</v>
      </c>
      <c r="L1787" s="9"/>
    </row>
    <row r="1788">
      <c r="A1788" s="6">
        <v>31.0</v>
      </c>
      <c r="B1788" s="6" t="s">
        <v>6708</v>
      </c>
      <c r="C1788" s="7" t="s">
        <v>6945</v>
      </c>
      <c r="D1788" s="6" t="s">
        <v>6946</v>
      </c>
      <c r="E1788" s="6" t="s">
        <v>22</v>
      </c>
      <c r="F1788" s="6" t="s">
        <v>15</v>
      </c>
      <c r="G1788" s="6" t="s">
        <v>23</v>
      </c>
      <c r="H1788" s="8" t="s">
        <v>61</v>
      </c>
      <c r="I1788" s="7" t="s">
        <v>6947</v>
      </c>
      <c r="J1788" s="9" t="s">
        <v>6948</v>
      </c>
      <c r="K1788" s="10" t="s">
        <v>3838</v>
      </c>
      <c r="L1788" s="9"/>
    </row>
    <row r="1789">
      <c r="A1789" s="6">
        <v>31.0</v>
      </c>
      <c r="B1789" s="6" t="s">
        <v>6708</v>
      </c>
      <c r="C1789" s="7" t="s">
        <v>6949</v>
      </c>
      <c r="D1789" s="6" t="s">
        <v>6950</v>
      </c>
      <c r="E1789" s="6" t="s">
        <v>29</v>
      </c>
      <c r="F1789" s="6" t="s">
        <v>15</v>
      </c>
      <c r="G1789" s="6" t="s">
        <v>104</v>
      </c>
      <c r="H1789" s="8" t="s">
        <v>61</v>
      </c>
      <c r="I1789" s="7" t="s">
        <v>6951</v>
      </c>
      <c r="J1789" s="9" t="s">
        <v>6952</v>
      </c>
      <c r="K1789" s="10" t="s">
        <v>19</v>
      </c>
      <c r="L1789" s="9"/>
    </row>
    <row r="1790">
      <c r="A1790" s="6">
        <v>31.0</v>
      </c>
      <c r="B1790" s="6" t="s">
        <v>6708</v>
      </c>
      <c r="C1790" s="7" t="s">
        <v>6953</v>
      </c>
      <c r="D1790" s="6" t="s">
        <v>6954</v>
      </c>
      <c r="E1790" s="6" t="s">
        <v>22</v>
      </c>
      <c r="F1790" s="6" t="s">
        <v>15</v>
      </c>
      <c r="G1790" s="6" t="s">
        <v>23</v>
      </c>
      <c r="H1790" s="8" t="s">
        <v>61</v>
      </c>
      <c r="I1790" s="7" t="s">
        <v>6955</v>
      </c>
      <c r="J1790" s="9" t="s">
        <v>6956</v>
      </c>
      <c r="K1790" s="10" t="s">
        <v>3838</v>
      </c>
      <c r="L1790" s="9"/>
    </row>
    <row r="1791">
      <c r="A1791" s="6">
        <v>31.0</v>
      </c>
      <c r="B1791" s="6" t="s">
        <v>6708</v>
      </c>
      <c r="C1791" s="7" t="s">
        <v>6957</v>
      </c>
      <c r="D1791" s="6" t="s">
        <v>6958</v>
      </c>
      <c r="E1791" s="6" t="s">
        <v>22</v>
      </c>
      <c r="F1791" s="6" t="s">
        <v>15</v>
      </c>
      <c r="G1791" s="6" t="s">
        <v>104</v>
      </c>
      <c r="H1791" s="8" t="s">
        <v>61</v>
      </c>
      <c r="I1791" s="7" t="s">
        <v>6959</v>
      </c>
      <c r="J1791" s="9" t="s">
        <v>6960</v>
      </c>
      <c r="K1791" s="10" t="s">
        <v>3847</v>
      </c>
      <c r="L1791" s="9"/>
    </row>
    <row r="1792">
      <c r="A1792" s="6">
        <v>31.0</v>
      </c>
      <c r="B1792" s="6" t="s">
        <v>6708</v>
      </c>
      <c r="C1792" s="7" t="s">
        <v>6961</v>
      </c>
      <c r="D1792" s="6" t="s">
        <v>6962</v>
      </c>
      <c r="E1792" s="6" t="s">
        <v>22</v>
      </c>
      <c r="F1792" s="6" t="s">
        <v>15</v>
      </c>
      <c r="G1792" s="6" t="s">
        <v>23</v>
      </c>
      <c r="H1792" s="8" t="s">
        <v>61</v>
      </c>
      <c r="I1792" s="7" t="s">
        <v>6963</v>
      </c>
      <c r="J1792" s="9" t="s">
        <v>6964</v>
      </c>
      <c r="K1792" s="10" t="s">
        <v>3838</v>
      </c>
      <c r="L1792" s="9"/>
    </row>
    <row r="1793">
      <c r="A1793" s="6">
        <v>31.0</v>
      </c>
      <c r="B1793" s="6" t="s">
        <v>6708</v>
      </c>
      <c r="C1793" s="7" t="s">
        <v>6965</v>
      </c>
      <c r="D1793" s="6" t="s">
        <v>6966</v>
      </c>
      <c r="E1793" s="6" t="s">
        <v>22</v>
      </c>
      <c r="F1793" s="6" t="s">
        <v>15</v>
      </c>
      <c r="G1793" s="6" t="s">
        <v>23</v>
      </c>
      <c r="H1793" s="8" t="s">
        <v>61</v>
      </c>
      <c r="I1793" s="7" t="s">
        <v>6967</v>
      </c>
      <c r="J1793" s="9" t="s">
        <v>6968</v>
      </c>
      <c r="K1793" s="10" t="s">
        <v>3838</v>
      </c>
      <c r="L1793" s="9"/>
    </row>
    <row r="1794">
      <c r="A1794" s="6">
        <v>31.0</v>
      </c>
      <c r="B1794" s="6" t="s">
        <v>6708</v>
      </c>
      <c r="C1794" s="7" t="s">
        <v>6969</v>
      </c>
      <c r="D1794" s="6" t="s">
        <v>6970</v>
      </c>
      <c r="E1794" s="6" t="s">
        <v>22</v>
      </c>
      <c r="F1794" s="6" t="s">
        <v>15</v>
      </c>
      <c r="G1794" s="6" t="s">
        <v>23</v>
      </c>
      <c r="H1794" s="8" t="s">
        <v>99</v>
      </c>
      <c r="I1794" s="7" t="s">
        <v>6971</v>
      </c>
      <c r="J1794" s="9" t="s">
        <v>6972</v>
      </c>
      <c r="K1794" s="10" t="s">
        <v>3838</v>
      </c>
      <c r="L1794" s="9"/>
    </row>
    <row r="1795">
      <c r="A1795" s="6">
        <v>31.0</v>
      </c>
      <c r="B1795" s="6" t="s">
        <v>6708</v>
      </c>
      <c r="C1795" s="7" t="s">
        <v>6973</v>
      </c>
      <c r="D1795" s="6" t="s">
        <v>6974</v>
      </c>
      <c r="E1795" s="6" t="s">
        <v>29</v>
      </c>
      <c r="F1795" s="6" t="s">
        <v>15</v>
      </c>
      <c r="G1795" s="6" t="s">
        <v>23</v>
      </c>
      <c r="H1795" s="8" t="s">
        <v>61</v>
      </c>
      <c r="I1795" s="7" t="s">
        <v>6975</v>
      </c>
      <c r="J1795" s="9" t="s">
        <v>6976</v>
      </c>
      <c r="K1795" s="10" t="s">
        <v>3838</v>
      </c>
      <c r="L1795" s="9"/>
    </row>
    <row r="1796">
      <c r="A1796" s="6">
        <v>31.0</v>
      </c>
      <c r="B1796" s="6" t="s">
        <v>6708</v>
      </c>
      <c r="C1796" s="7" t="s">
        <v>6977</v>
      </c>
      <c r="D1796" s="6" t="s">
        <v>6978</v>
      </c>
      <c r="E1796" s="6" t="s">
        <v>29</v>
      </c>
      <c r="F1796" s="6" t="s">
        <v>15</v>
      </c>
      <c r="G1796" s="6" t="s">
        <v>104</v>
      </c>
      <c r="H1796" s="8" t="s">
        <v>61</v>
      </c>
      <c r="I1796" s="7" t="s">
        <v>6979</v>
      </c>
      <c r="J1796" s="9" t="s">
        <v>6980</v>
      </c>
      <c r="K1796" s="10" t="s">
        <v>19</v>
      </c>
      <c r="L1796" s="9"/>
    </row>
    <row r="1797">
      <c r="A1797" s="6">
        <v>31.0</v>
      </c>
      <c r="B1797" s="6" t="s">
        <v>6708</v>
      </c>
      <c r="C1797" s="7" t="s">
        <v>6981</v>
      </c>
      <c r="D1797" s="6" t="s">
        <v>6982</v>
      </c>
      <c r="E1797" s="6" t="s">
        <v>29</v>
      </c>
      <c r="F1797" s="6" t="s">
        <v>15</v>
      </c>
      <c r="G1797" s="6" t="s">
        <v>23</v>
      </c>
      <c r="H1797" s="8" t="s">
        <v>99</v>
      </c>
      <c r="I1797" s="7" t="s">
        <v>6983</v>
      </c>
      <c r="J1797" s="9" t="s">
        <v>6984</v>
      </c>
      <c r="K1797" s="10" t="s">
        <v>3847</v>
      </c>
      <c r="L1797" s="9"/>
    </row>
    <row r="1798">
      <c r="A1798" s="6">
        <v>31.0</v>
      </c>
      <c r="B1798" s="6" t="s">
        <v>6708</v>
      </c>
      <c r="C1798" s="7" t="s">
        <v>6985</v>
      </c>
      <c r="D1798" s="6" t="s">
        <v>6986</v>
      </c>
      <c r="E1798" s="6" t="s">
        <v>29</v>
      </c>
      <c r="F1798" s="6" t="s">
        <v>15</v>
      </c>
      <c r="G1798" s="6" t="s">
        <v>23</v>
      </c>
      <c r="H1798" s="8" t="s">
        <v>61</v>
      </c>
      <c r="I1798" s="7" t="s">
        <v>6987</v>
      </c>
      <c r="J1798" s="9" t="s">
        <v>6988</v>
      </c>
      <c r="K1798" s="10" t="s">
        <v>3838</v>
      </c>
      <c r="L1798" s="9"/>
    </row>
    <row r="1799">
      <c r="A1799" s="6">
        <v>31.0</v>
      </c>
      <c r="B1799" s="6" t="s">
        <v>6708</v>
      </c>
      <c r="C1799" s="7" t="s">
        <v>6989</v>
      </c>
      <c r="D1799" s="6" t="s">
        <v>6990</v>
      </c>
      <c r="E1799" s="6" t="s">
        <v>29</v>
      </c>
      <c r="F1799" s="6" t="s">
        <v>15</v>
      </c>
      <c r="G1799" s="6" t="s">
        <v>104</v>
      </c>
      <c r="H1799" s="8" t="s">
        <v>61</v>
      </c>
      <c r="I1799" s="7" t="s">
        <v>6991</v>
      </c>
      <c r="J1799" s="9" t="s">
        <v>6992</v>
      </c>
      <c r="K1799" s="10" t="s">
        <v>3838</v>
      </c>
      <c r="L1799" s="9"/>
    </row>
    <row r="1800">
      <c r="A1800" s="6">
        <v>31.0</v>
      </c>
      <c r="B1800" s="6" t="s">
        <v>6708</v>
      </c>
      <c r="C1800" s="7" t="s">
        <v>6993</v>
      </c>
      <c r="D1800" s="6" t="s">
        <v>6994</v>
      </c>
      <c r="E1800" s="6" t="s">
        <v>22</v>
      </c>
      <c r="F1800" s="6" t="s">
        <v>15</v>
      </c>
      <c r="G1800" s="6" t="s">
        <v>23</v>
      </c>
      <c r="H1800" s="8" t="s">
        <v>61</v>
      </c>
      <c r="I1800" s="7" t="s">
        <v>6995</v>
      </c>
      <c r="J1800" s="9" t="s">
        <v>6996</v>
      </c>
      <c r="K1800" s="10" t="s">
        <v>3838</v>
      </c>
      <c r="L1800" s="9"/>
    </row>
    <row r="1801">
      <c r="A1801" s="6">
        <v>31.0</v>
      </c>
      <c r="B1801" s="6" t="s">
        <v>6708</v>
      </c>
      <c r="C1801" s="7" t="s">
        <v>6997</v>
      </c>
      <c r="D1801" s="6" t="s">
        <v>6998</v>
      </c>
      <c r="E1801" s="6" t="s">
        <v>29</v>
      </c>
      <c r="F1801" s="6" t="s">
        <v>15</v>
      </c>
      <c r="G1801" s="6" t="s">
        <v>23</v>
      </c>
      <c r="H1801" s="8" t="s">
        <v>38</v>
      </c>
      <c r="I1801" s="7" t="s">
        <v>6999</v>
      </c>
      <c r="J1801" s="9" t="s">
        <v>7000</v>
      </c>
      <c r="K1801" s="10" t="s">
        <v>3838</v>
      </c>
      <c r="L1801" s="9"/>
    </row>
    <row r="1802">
      <c r="A1802" s="6">
        <v>31.0</v>
      </c>
      <c r="B1802" s="6" t="s">
        <v>6708</v>
      </c>
      <c r="C1802" s="7" t="s">
        <v>7001</v>
      </c>
      <c r="D1802" s="6" t="s">
        <v>7002</v>
      </c>
      <c r="E1802" s="6" t="s">
        <v>22</v>
      </c>
      <c r="F1802" s="6" t="s">
        <v>15</v>
      </c>
      <c r="G1802" s="6" t="s">
        <v>104</v>
      </c>
      <c r="H1802" s="8" t="s">
        <v>61</v>
      </c>
      <c r="I1802" s="7" t="s">
        <v>7003</v>
      </c>
      <c r="J1802" s="9" t="s">
        <v>7004</v>
      </c>
      <c r="K1802" s="10" t="s">
        <v>3838</v>
      </c>
      <c r="L1802" s="9"/>
    </row>
    <row r="1803">
      <c r="A1803" s="6">
        <v>31.0</v>
      </c>
      <c r="B1803" s="6" t="s">
        <v>6708</v>
      </c>
      <c r="C1803" s="7" t="s">
        <v>7005</v>
      </c>
      <c r="D1803" s="6" t="s">
        <v>7006</v>
      </c>
      <c r="E1803" s="6" t="s">
        <v>22</v>
      </c>
      <c r="F1803" s="6" t="s">
        <v>15</v>
      </c>
      <c r="G1803" s="6" t="s">
        <v>23</v>
      </c>
      <c r="H1803" s="8" t="s">
        <v>38</v>
      </c>
      <c r="I1803" s="7" t="s">
        <v>7007</v>
      </c>
      <c r="J1803" s="9" t="s">
        <v>7008</v>
      </c>
      <c r="K1803" s="10" t="s">
        <v>3847</v>
      </c>
      <c r="L1803" s="9"/>
    </row>
    <row r="1804">
      <c r="A1804" s="6">
        <v>31.0</v>
      </c>
      <c r="B1804" s="6" t="s">
        <v>6708</v>
      </c>
      <c r="C1804" s="7" t="s">
        <v>7009</v>
      </c>
      <c r="D1804" s="6" t="s">
        <v>7010</v>
      </c>
      <c r="E1804" s="6" t="s">
        <v>29</v>
      </c>
      <c r="F1804" s="6" t="s">
        <v>15</v>
      </c>
      <c r="G1804" s="6" t="s">
        <v>23</v>
      </c>
      <c r="H1804" s="8" t="s">
        <v>61</v>
      </c>
      <c r="I1804" s="7" t="s">
        <v>7011</v>
      </c>
      <c r="J1804" s="9" t="s">
        <v>7012</v>
      </c>
      <c r="K1804" s="10" t="s">
        <v>3838</v>
      </c>
      <c r="L1804" s="9"/>
    </row>
    <row r="1805">
      <c r="A1805" s="6">
        <v>31.0</v>
      </c>
      <c r="B1805" s="6" t="s">
        <v>6708</v>
      </c>
      <c r="C1805" s="7" t="s">
        <v>7013</v>
      </c>
      <c r="D1805" s="6" t="s">
        <v>7014</v>
      </c>
      <c r="E1805" s="6" t="s">
        <v>22</v>
      </c>
      <c r="F1805" s="6" t="s">
        <v>15</v>
      </c>
      <c r="G1805" s="6" t="s">
        <v>23</v>
      </c>
      <c r="H1805" s="8" t="s">
        <v>38</v>
      </c>
      <c r="I1805" s="7" t="s">
        <v>7015</v>
      </c>
      <c r="J1805" s="9" t="s">
        <v>7016</v>
      </c>
      <c r="K1805" s="10" t="s">
        <v>3847</v>
      </c>
      <c r="L1805" s="9"/>
    </row>
    <row r="1806">
      <c r="A1806" s="6">
        <v>31.0</v>
      </c>
      <c r="B1806" s="6" t="s">
        <v>6708</v>
      </c>
      <c r="C1806" s="7" t="s">
        <v>7017</v>
      </c>
      <c r="D1806" s="6" t="s">
        <v>7018</v>
      </c>
      <c r="E1806" s="6" t="s">
        <v>22</v>
      </c>
      <c r="F1806" s="6" t="s">
        <v>15</v>
      </c>
      <c r="G1806" s="6" t="s">
        <v>104</v>
      </c>
      <c r="H1806" s="8" t="s">
        <v>61</v>
      </c>
      <c r="I1806" s="7" t="s">
        <v>7019</v>
      </c>
      <c r="J1806" s="9" t="s">
        <v>7020</v>
      </c>
      <c r="K1806" s="10" t="s">
        <v>3838</v>
      </c>
      <c r="L1806" s="9"/>
    </row>
    <row r="1807">
      <c r="A1807" s="6">
        <v>31.0</v>
      </c>
      <c r="B1807" s="6" t="s">
        <v>6708</v>
      </c>
      <c r="C1807" s="7" t="s">
        <v>7021</v>
      </c>
      <c r="D1807" s="6" t="s">
        <v>7022</v>
      </c>
      <c r="E1807" s="6" t="s">
        <v>22</v>
      </c>
      <c r="F1807" s="6" t="s">
        <v>15</v>
      </c>
      <c r="G1807" s="6" t="s">
        <v>23</v>
      </c>
      <c r="H1807" s="8" t="s">
        <v>61</v>
      </c>
      <c r="I1807" s="7" t="s">
        <v>7023</v>
      </c>
      <c r="J1807" s="9" t="s">
        <v>7024</v>
      </c>
      <c r="K1807" s="10" t="s">
        <v>3838</v>
      </c>
      <c r="L1807" s="9"/>
    </row>
    <row r="1808">
      <c r="A1808" s="6">
        <v>31.0</v>
      </c>
      <c r="B1808" s="6" t="s">
        <v>6708</v>
      </c>
      <c r="C1808" s="7" t="s">
        <v>7025</v>
      </c>
      <c r="D1808" s="6" t="s">
        <v>7026</v>
      </c>
      <c r="E1808" s="6" t="s">
        <v>29</v>
      </c>
      <c r="F1808" s="6" t="s">
        <v>15</v>
      </c>
      <c r="G1808" s="6" t="s">
        <v>23</v>
      </c>
      <c r="H1808" s="8" t="s">
        <v>61</v>
      </c>
      <c r="I1808" s="7" t="s">
        <v>7027</v>
      </c>
      <c r="J1808" s="9" t="s">
        <v>7028</v>
      </c>
      <c r="K1808" s="10" t="s">
        <v>3847</v>
      </c>
      <c r="L1808" s="9"/>
    </row>
    <row r="1809">
      <c r="A1809" s="6">
        <v>31.0</v>
      </c>
      <c r="B1809" s="6" t="s">
        <v>6708</v>
      </c>
      <c r="C1809" s="7" t="s">
        <v>7029</v>
      </c>
      <c r="D1809" s="6" t="s">
        <v>7030</v>
      </c>
      <c r="E1809" s="6" t="s">
        <v>22</v>
      </c>
      <c r="F1809" s="6" t="s">
        <v>15</v>
      </c>
      <c r="G1809" s="6" t="s">
        <v>104</v>
      </c>
      <c r="H1809" s="8" t="s">
        <v>61</v>
      </c>
      <c r="I1809" s="7" t="s">
        <v>7031</v>
      </c>
      <c r="J1809" s="9" t="s">
        <v>7032</v>
      </c>
      <c r="K1809" s="10" t="s">
        <v>3838</v>
      </c>
      <c r="L1809" s="9"/>
    </row>
    <row r="1810">
      <c r="A1810" s="6">
        <v>31.0</v>
      </c>
      <c r="B1810" s="6" t="s">
        <v>6708</v>
      </c>
      <c r="C1810" s="7" t="s">
        <v>7033</v>
      </c>
      <c r="D1810" s="6" t="s">
        <v>7034</v>
      </c>
      <c r="E1810" s="6"/>
      <c r="F1810" s="6" t="s">
        <v>15</v>
      </c>
      <c r="G1810" s="6" t="s">
        <v>23</v>
      </c>
      <c r="H1810" s="8" t="s">
        <v>38</v>
      </c>
      <c r="I1810" s="7" t="s">
        <v>7035</v>
      </c>
      <c r="J1810" s="9" t="s">
        <v>7036</v>
      </c>
      <c r="K1810" s="10" t="s">
        <v>3838</v>
      </c>
      <c r="L1810" s="9"/>
    </row>
    <row r="1811">
      <c r="A1811" s="6">
        <v>31.0</v>
      </c>
      <c r="B1811" s="6" t="s">
        <v>6708</v>
      </c>
      <c r="C1811" s="7" t="s">
        <v>7037</v>
      </c>
      <c r="D1811" s="6" t="s">
        <v>7038</v>
      </c>
      <c r="E1811" s="6" t="s">
        <v>22</v>
      </c>
      <c r="F1811" s="6" t="s">
        <v>15</v>
      </c>
      <c r="G1811" s="6" t="s">
        <v>23</v>
      </c>
      <c r="H1811" s="8" t="s">
        <v>61</v>
      </c>
      <c r="I1811" s="7" t="s">
        <v>7039</v>
      </c>
      <c r="J1811" s="9" t="s">
        <v>7040</v>
      </c>
      <c r="K1811" s="10" t="s">
        <v>3838</v>
      </c>
      <c r="L1811" s="9"/>
    </row>
    <row r="1812">
      <c r="A1812" s="6">
        <v>32.0</v>
      </c>
      <c r="B1812" s="6" t="s">
        <v>7041</v>
      </c>
      <c r="C1812" s="7" t="s">
        <v>7042</v>
      </c>
      <c r="D1812" s="6" t="s">
        <v>7043</v>
      </c>
      <c r="E1812" s="6"/>
      <c r="F1812" s="6" t="s">
        <v>15</v>
      </c>
      <c r="G1812" s="6"/>
      <c r="H1812" s="8" t="s">
        <v>61</v>
      </c>
      <c r="I1812" s="7" t="s">
        <v>7044</v>
      </c>
      <c r="J1812" s="9" t="s">
        <v>7045</v>
      </c>
      <c r="K1812" s="10" t="s">
        <v>3838</v>
      </c>
      <c r="L1812" s="9"/>
    </row>
    <row r="1813">
      <c r="A1813" s="6">
        <v>32.0</v>
      </c>
      <c r="B1813" s="6" t="s">
        <v>7041</v>
      </c>
      <c r="C1813" s="7" t="s">
        <v>7046</v>
      </c>
      <c r="D1813" s="6" t="s">
        <v>7047</v>
      </c>
      <c r="E1813" s="6"/>
      <c r="F1813" s="6" t="s">
        <v>15</v>
      </c>
      <c r="G1813" s="6"/>
      <c r="H1813" s="8" t="s">
        <v>61</v>
      </c>
      <c r="I1813" s="7" t="s">
        <v>7048</v>
      </c>
      <c r="J1813" s="9" t="s">
        <v>7049</v>
      </c>
      <c r="K1813" s="10" t="s">
        <v>3838</v>
      </c>
      <c r="L1813" s="9"/>
    </row>
    <row r="1814">
      <c r="A1814" s="6">
        <v>32.0</v>
      </c>
      <c r="B1814" s="6" t="s">
        <v>7041</v>
      </c>
      <c r="C1814" s="7" t="s">
        <v>7050</v>
      </c>
      <c r="D1814" s="6" t="s">
        <v>7051</v>
      </c>
      <c r="E1814" s="6"/>
      <c r="F1814" s="6" t="s">
        <v>15</v>
      </c>
      <c r="G1814" s="6"/>
      <c r="H1814" s="8" t="s">
        <v>61</v>
      </c>
      <c r="I1814" s="7" t="s">
        <v>7052</v>
      </c>
      <c r="J1814" s="9" t="s">
        <v>7053</v>
      </c>
      <c r="K1814" s="10" t="s">
        <v>3838</v>
      </c>
      <c r="L1814" s="9"/>
    </row>
    <row r="1815">
      <c r="A1815" s="6">
        <v>32.0</v>
      </c>
      <c r="B1815" s="6" t="s">
        <v>7041</v>
      </c>
      <c r="C1815" s="7" t="s">
        <v>7054</v>
      </c>
      <c r="D1815" s="6" t="s">
        <v>7055</v>
      </c>
      <c r="E1815" s="6"/>
      <c r="F1815" s="6" t="s">
        <v>15</v>
      </c>
      <c r="G1815" s="6"/>
      <c r="H1815" s="8" t="s">
        <v>38</v>
      </c>
      <c r="I1815" s="7" t="s">
        <v>7056</v>
      </c>
      <c r="J1815" s="9" t="s">
        <v>7057</v>
      </c>
      <c r="K1815" s="10" t="s">
        <v>3847</v>
      </c>
      <c r="L1815" s="9"/>
    </row>
    <row r="1816">
      <c r="A1816" s="6">
        <v>32.0</v>
      </c>
      <c r="B1816" s="6" t="s">
        <v>7041</v>
      </c>
      <c r="C1816" s="7" t="s">
        <v>7058</v>
      </c>
      <c r="D1816" s="6" t="s">
        <v>7043</v>
      </c>
      <c r="E1816" s="6"/>
      <c r="F1816" s="6" t="s">
        <v>15</v>
      </c>
      <c r="G1816" s="6"/>
      <c r="H1816" s="8" t="s">
        <v>61</v>
      </c>
      <c r="I1816" s="7" t="s">
        <v>7059</v>
      </c>
      <c r="J1816" s="9" t="s">
        <v>7060</v>
      </c>
      <c r="K1816" s="10" t="s">
        <v>3838</v>
      </c>
      <c r="L1816" s="9"/>
    </row>
    <row r="1817">
      <c r="A1817" s="6">
        <v>32.0</v>
      </c>
      <c r="B1817" s="6" t="s">
        <v>7041</v>
      </c>
      <c r="C1817" s="7" t="s">
        <v>7061</v>
      </c>
      <c r="D1817" s="6" t="s">
        <v>7062</v>
      </c>
      <c r="E1817" s="6"/>
      <c r="F1817" s="6" t="s">
        <v>15</v>
      </c>
      <c r="G1817" s="6"/>
      <c r="H1817" s="8" t="s">
        <v>61</v>
      </c>
      <c r="I1817" s="7" t="s">
        <v>7063</v>
      </c>
      <c r="J1817" s="9" t="s">
        <v>7064</v>
      </c>
      <c r="K1817" s="10" t="s">
        <v>3838</v>
      </c>
      <c r="L1817" s="9"/>
    </row>
    <row r="1818">
      <c r="A1818" s="6">
        <v>32.0</v>
      </c>
      <c r="B1818" s="6" t="s">
        <v>7041</v>
      </c>
      <c r="C1818" s="7" t="s">
        <v>7065</v>
      </c>
      <c r="D1818" s="6" t="s">
        <v>7066</v>
      </c>
      <c r="E1818" s="6" t="s">
        <v>22</v>
      </c>
      <c r="F1818" s="6" t="s">
        <v>15</v>
      </c>
      <c r="G1818" s="6" t="s">
        <v>104</v>
      </c>
      <c r="H1818" s="8" t="s">
        <v>61</v>
      </c>
      <c r="I1818" s="7" t="s">
        <v>7067</v>
      </c>
      <c r="J1818" s="9" t="s">
        <v>7068</v>
      </c>
      <c r="K1818" s="10" t="s">
        <v>19</v>
      </c>
      <c r="L1818" s="9"/>
    </row>
    <row r="1819">
      <c r="A1819" s="6">
        <v>32.0</v>
      </c>
      <c r="B1819" s="6" t="s">
        <v>7041</v>
      </c>
      <c r="C1819" s="7" t="s">
        <v>7069</v>
      </c>
      <c r="D1819" s="6" t="s">
        <v>7070</v>
      </c>
      <c r="E1819" s="6" t="s">
        <v>22</v>
      </c>
      <c r="F1819" s="6" t="s">
        <v>1192</v>
      </c>
      <c r="G1819" s="6" t="s">
        <v>104</v>
      </c>
      <c r="H1819" s="8" t="s">
        <v>61</v>
      </c>
      <c r="I1819" s="7" t="s">
        <v>7071</v>
      </c>
      <c r="J1819" s="9" t="s">
        <v>7072</v>
      </c>
      <c r="K1819" s="10" t="s">
        <v>3838</v>
      </c>
      <c r="L1819" s="9"/>
    </row>
    <row r="1820">
      <c r="A1820" s="6">
        <v>32.0</v>
      </c>
      <c r="B1820" s="6" t="s">
        <v>7041</v>
      </c>
      <c r="C1820" s="7" t="s">
        <v>7073</v>
      </c>
      <c r="D1820" s="6" t="s">
        <v>7074</v>
      </c>
      <c r="E1820" s="6" t="s">
        <v>29</v>
      </c>
      <c r="F1820" s="6" t="s">
        <v>15</v>
      </c>
      <c r="G1820" s="6" t="s">
        <v>104</v>
      </c>
      <c r="H1820" s="8" t="s">
        <v>61</v>
      </c>
      <c r="I1820" s="7" t="s">
        <v>7075</v>
      </c>
      <c r="J1820" s="9" t="s">
        <v>7076</v>
      </c>
      <c r="K1820" s="10" t="s">
        <v>3838</v>
      </c>
      <c r="L1820" s="9"/>
    </row>
    <row r="1821">
      <c r="A1821" s="6">
        <v>32.0</v>
      </c>
      <c r="B1821" s="6" t="s">
        <v>7041</v>
      </c>
      <c r="C1821" s="7" t="s">
        <v>6772</v>
      </c>
      <c r="D1821" s="6" t="s">
        <v>6773</v>
      </c>
      <c r="E1821" s="6" t="s">
        <v>29</v>
      </c>
      <c r="F1821" s="6" t="s">
        <v>15</v>
      </c>
      <c r="G1821" s="6" t="s">
        <v>104</v>
      </c>
      <c r="H1821" s="8" t="s">
        <v>61</v>
      </c>
      <c r="I1821" s="7" t="s">
        <v>6774</v>
      </c>
      <c r="J1821" s="9" t="s">
        <v>6775</v>
      </c>
      <c r="K1821" s="10" t="s">
        <v>3838</v>
      </c>
      <c r="L1821" s="9"/>
    </row>
    <row r="1822">
      <c r="A1822" s="6">
        <v>32.0</v>
      </c>
      <c r="B1822" s="6" t="s">
        <v>7041</v>
      </c>
      <c r="C1822" s="7" t="s">
        <v>7077</v>
      </c>
      <c r="D1822" s="6" t="s">
        <v>7078</v>
      </c>
      <c r="E1822" s="6" t="s">
        <v>29</v>
      </c>
      <c r="F1822" s="6" t="s">
        <v>15</v>
      </c>
      <c r="G1822" s="6" t="s">
        <v>104</v>
      </c>
      <c r="H1822" s="8" t="s">
        <v>61</v>
      </c>
      <c r="I1822" s="7" t="s">
        <v>7079</v>
      </c>
      <c r="J1822" s="9" t="s">
        <v>7080</v>
      </c>
      <c r="K1822" s="10" t="s">
        <v>3838</v>
      </c>
      <c r="L1822" s="9"/>
    </row>
    <row r="1823">
      <c r="A1823" s="6">
        <v>32.0</v>
      </c>
      <c r="B1823" s="6" t="s">
        <v>7041</v>
      </c>
      <c r="C1823" s="7" t="s">
        <v>7081</v>
      </c>
      <c r="D1823" s="6" t="s">
        <v>7082</v>
      </c>
      <c r="E1823" s="6" t="s">
        <v>29</v>
      </c>
      <c r="F1823" s="6" t="s">
        <v>15</v>
      </c>
      <c r="G1823" s="6" t="s">
        <v>104</v>
      </c>
      <c r="H1823" s="8" t="s">
        <v>61</v>
      </c>
      <c r="I1823" s="7" t="s">
        <v>7083</v>
      </c>
      <c r="J1823" s="9" t="s">
        <v>7084</v>
      </c>
      <c r="K1823" s="10" t="s">
        <v>3838</v>
      </c>
      <c r="L1823" s="9"/>
    </row>
    <row r="1824">
      <c r="A1824" s="6">
        <v>32.0</v>
      </c>
      <c r="B1824" s="6" t="s">
        <v>7041</v>
      </c>
      <c r="C1824" s="7" t="s">
        <v>7085</v>
      </c>
      <c r="D1824" s="6" t="s">
        <v>7086</v>
      </c>
      <c r="E1824" s="6" t="s">
        <v>29</v>
      </c>
      <c r="F1824" s="6" t="s">
        <v>15</v>
      </c>
      <c r="G1824" s="6" t="s">
        <v>104</v>
      </c>
      <c r="H1824" s="8" t="s">
        <v>61</v>
      </c>
      <c r="I1824" s="7" t="s">
        <v>7087</v>
      </c>
      <c r="J1824" s="9" t="s">
        <v>7088</v>
      </c>
      <c r="K1824" s="10" t="s">
        <v>3838</v>
      </c>
      <c r="L1824" s="9"/>
    </row>
    <row r="1825">
      <c r="A1825" s="6">
        <v>32.0</v>
      </c>
      <c r="B1825" s="6" t="s">
        <v>7041</v>
      </c>
      <c r="C1825" s="7" t="s">
        <v>7089</v>
      </c>
      <c r="D1825" s="6" t="s">
        <v>7090</v>
      </c>
      <c r="E1825" s="6" t="s">
        <v>29</v>
      </c>
      <c r="F1825" s="6" t="s">
        <v>15</v>
      </c>
      <c r="G1825" s="6" t="s">
        <v>104</v>
      </c>
      <c r="H1825" s="8" t="s">
        <v>61</v>
      </c>
      <c r="I1825" s="7" t="s">
        <v>7091</v>
      </c>
      <c r="J1825" s="9" t="s">
        <v>7092</v>
      </c>
      <c r="K1825" s="10" t="s">
        <v>3838</v>
      </c>
      <c r="L1825" s="9"/>
    </row>
    <row r="1826">
      <c r="A1826" s="6">
        <v>32.0</v>
      </c>
      <c r="B1826" s="6" t="s">
        <v>7041</v>
      </c>
      <c r="C1826" s="7" t="s">
        <v>7093</v>
      </c>
      <c r="D1826" s="6" t="s">
        <v>7094</v>
      </c>
      <c r="E1826" s="6" t="s">
        <v>22</v>
      </c>
      <c r="F1826" s="6" t="s">
        <v>15</v>
      </c>
      <c r="G1826" s="6" t="s">
        <v>104</v>
      </c>
      <c r="H1826" s="8" t="s">
        <v>61</v>
      </c>
      <c r="I1826" s="7" t="s">
        <v>7095</v>
      </c>
      <c r="J1826" s="9" t="s">
        <v>7096</v>
      </c>
      <c r="K1826" s="10" t="s">
        <v>3838</v>
      </c>
      <c r="L1826" s="9"/>
    </row>
    <row r="1827">
      <c r="A1827" s="6">
        <v>32.0</v>
      </c>
      <c r="B1827" s="6" t="s">
        <v>7041</v>
      </c>
      <c r="C1827" s="7" t="s">
        <v>7097</v>
      </c>
      <c r="D1827" s="6" t="s">
        <v>7098</v>
      </c>
      <c r="E1827" s="6" t="s">
        <v>22</v>
      </c>
      <c r="F1827" s="6" t="s">
        <v>15</v>
      </c>
      <c r="G1827" s="6" t="s">
        <v>104</v>
      </c>
      <c r="H1827" s="8" t="s">
        <v>61</v>
      </c>
      <c r="I1827" s="7" t="s">
        <v>7099</v>
      </c>
      <c r="J1827" s="9" t="s">
        <v>7100</v>
      </c>
      <c r="K1827" s="10" t="s">
        <v>3838</v>
      </c>
      <c r="L1827" s="9"/>
    </row>
    <row r="1828">
      <c r="A1828" s="6">
        <v>32.0</v>
      </c>
      <c r="B1828" s="6" t="s">
        <v>7041</v>
      </c>
      <c r="C1828" s="7" t="s">
        <v>7101</v>
      </c>
      <c r="D1828" s="6" t="s">
        <v>7102</v>
      </c>
      <c r="E1828" s="6" t="s">
        <v>22</v>
      </c>
      <c r="F1828" s="6" t="s">
        <v>15</v>
      </c>
      <c r="G1828" s="6" t="s">
        <v>104</v>
      </c>
      <c r="H1828" s="8" t="s">
        <v>61</v>
      </c>
      <c r="I1828" s="7" t="s">
        <v>7103</v>
      </c>
      <c r="J1828" s="9" t="s">
        <v>7104</v>
      </c>
      <c r="K1828" s="10" t="s">
        <v>3838</v>
      </c>
      <c r="L1828" s="9"/>
    </row>
    <row r="1829">
      <c r="A1829" s="6">
        <v>32.0</v>
      </c>
      <c r="B1829" s="6" t="s">
        <v>7041</v>
      </c>
      <c r="C1829" s="7" t="s">
        <v>7105</v>
      </c>
      <c r="D1829" s="6" t="s">
        <v>7106</v>
      </c>
      <c r="E1829" s="6" t="s">
        <v>22</v>
      </c>
      <c r="F1829" s="6" t="s">
        <v>15</v>
      </c>
      <c r="G1829" s="6" t="s">
        <v>104</v>
      </c>
      <c r="H1829" s="8" t="s">
        <v>38</v>
      </c>
      <c r="I1829" s="7" t="s">
        <v>7107</v>
      </c>
      <c r="J1829" s="9" t="s">
        <v>7108</v>
      </c>
      <c r="K1829" s="10" t="s">
        <v>3838</v>
      </c>
      <c r="L1829" s="9"/>
    </row>
    <row r="1830">
      <c r="A1830" s="6">
        <v>32.0</v>
      </c>
      <c r="B1830" s="6" t="s">
        <v>7041</v>
      </c>
      <c r="C1830" s="7" t="s">
        <v>7109</v>
      </c>
      <c r="D1830" s="6" t="s">
        <v>7110</v>
      </c>
      <c r="E1830" s="6" t="s">
        <v>22</v>
      </c>
      <c r="F1830" s="6" t="s">
        <v>15</v>
      </c>
      <c r="G1830" s="6" t="s">
        <v>104</v>
      </c>
      <c r="H1830" s="8" t="s">
        <v>61</v>
      </c>
      <c r="I1830" s="7" t="s">
        <v>7111</v>
      </c>
      <c r="J1830" s="9" t="s">
        <v>7112</v>
      </c>
      <c r="K1830" s="10" t="s">
        <v>3838</v>
      </c>
      <c r="L1830" s="9"/>
    </row>
    <row r="1831">
      <c r="A1831" s="6">
        <v>32.0</v>
      </c>
      <c r="B1831" s="6" t="s">
        <v>7041</v>
      </c>
      <c r="C1831" s="7" t="s">
        <v>7113</v>
      </c>
      <c r="D1831" s="6" t="s">
        <v>7114</v>
      </c>
      <c r="E1831" s="6" t="s">
        <v>22</v>
      </c>
      <c r="F1831" s="6" t="s">
        <v>15</v>
      </c>
      <c r="G1831" s="6" t="s">
        <v>104</v>
      </c>
      <c r="H1831" s="8" t="s">
        <v>61</v>
      </c>
      <c r="I1831" s="7" t="s">
        <v>7115</v>
      </c>
      <c r="J1831" s="9" t="s">
        <v>7116</v>
      </c>
      <c r="K1831" s="10" t="s">
        <v>3838</v>
      </c>
      <c r="L1831" s="9"/>
    </row>
    <row r="1832">
      <c r="A1832" s="6">
        <v>32.0</v>
      </c>
      <c r="B1832" s="6" t="s">
        <v>7041</v>
      </c>
      <c r="C1832" s="7" t="s">
        <v>7117</v>
      </c>
      <c r="D1832" s="6" t="s">
        <v>7118</v>
      </c>
      <c r="E1832" s="6" t="s">
        <v>22</v>
      </c>
      <c r="F1832" s="6" t="s">
        <v>15</v>
      </c>
      <c r="G1832" s="6" t="s">
        <v>23</v>
      </c>
      <c r="H1832" s="8" t="s">
        <v>61</v>
      </c>
      <c r="I1832" s="7" t="s">
        <v>7119</v>
      </c>
      <c r="J1832" s="9" t="s">
        <v>7120</v>
      </c>
      <c r="K1832" s="10" t="s">
        <v>3847</v>
      </c>
      <c r="L1832" s="9"/>
    </row>
    <row r="1833">
      <c r="A1833" s="6">
        <v>32.0</v>
      </c>
      <c r="B1833" s="6" t="s">
        <v>7041</v>
      </c>
      <c r="C1833" s="7" t="s">
        <v>7121</v>
      </c>
      <c r="D1833" s="6" t="s">
        <v>7122</v>
      </c>
      <c r="E1833" s="6" t="s">
        <v>22</v>
      </c>
      <c r="F1833" s="6" t="s">
        <v>15</v>
      </c>
      <c r="G1833" s="6" t="s">
        <v>23</v>
      </c>
      <c r="H1833" s="8" t="s">
        <v>61</v>
      </c>
      <c r="I1833" s="7" t="s">
        <v>7123</v>
      </c>
      <c r="J1833" s="9" t="s">
        <v>7124</v>
      </c>
      <c r="K1833" s="10" t="s">
        <v>3847</v>
      </c>
      <c r="L1833" s="9"/>
    </row>
    <row r="1834">
      <c r="A1834" s="6">
        <v>32.0</v>
      </c>
      <c r="B1834" s="6" t="s">
        <v>7041</v>
      </c>
      <c r="C1834" s="7" t="s">
        <v>7125</v>
      </c>
      <c r="D1834" s="6" t="s">
        <v>7126</v>
      </c>
      <c r="E1834" s="6" t="s">
        <v>22</v>
      </c>
      <c r="F1834" s="6" t="s">
        <v>15</v>
      </c>
      <c r="G1834" s="6" t="s">
        <v>23</v>
      </c>
      <c r="H1834" s="8" t="s">
        <v>38</v>
      </c>
      <c r="I1834" s="7" t="s">
        <v>7127</v>
      </c>
      <c r="J1834" s="9" t="s">
        <v>7128</v>
      </c>
      <c r="K1834" s="10" t="s">
        <v>3847</v>
      </c>
      <c r="L1834" s="9"/>
    </row>
    <row r="1835">
      <c r="A1835" s="6">
        <v>32.0</v>
      </c>
      <c r="B1835" s="6" t="s">
        <v>7041</v>
      </c>
      <c r="C1835" s="7" t="s">
        <v>7129</v>
      </c>
      <c r="D1835" s="6" t="s">
        <v>7130</v>
      </c>
      <c r="E1835" s="6" t="s">
        <v>22</v>
      </c>
      <c r="F1835" s="6" t="s">
        <v>15</v>
      </c>
      <c r="G1835" s="6" t="s">
        <v>23</v>
      </c>
      <c r="H1835" s="8" t="s">
        <v>61</v>
      </c>
      <c r="I1835" s="7" t="s">
        <v>7131</v>
      </c>
      <c r="J1835" s="9" t="s">
        <v>7132</v>
      </c>
      <c r="K1835" s="10" t="s">
        <v>3838</v>
      </c>
      <c r="L1835" s="9"/>
    </row>
    <row r="1836">
      <c r="A1836" s="6">
        <v>32.0</v>
      </c>
      <c r="B1836" s="6" t="s">
        <v>7041</v>
      </c>
      <c r="C1836" s="7" t="s">
        <v>7133</v>
      </c>
      <c r="D1836" s="6" t="s">
        <v>7134</v>
      </c>
      <c r="E1836" s="6" t="s">
        <v>29</v>
      </c>
      <c r="F1836" s="6" t="s">
        <v>15</v>
      </c>
      <c r="G1836" s="6" t="s">
        <v>23</v>
      </c>
      <c r="H1836" s="8" t="s">
        <v>61</v>
      </c>
      <c r="I1836" s="7" t="s">
        <v>7135</v>
      </c>
      <c r="J1836" s="9" t="s">
        <v>7136</v>
      </c>
      <c r="K1836" s="10" t="s">
        <v>3838</v>
      </c>
      <c r="L1836" s="9"/>
    </row>
    <row r="1837">
      <c r="A1837" s="6">
        <v>32.0</v>
      </c>
      <c r="B1837" s="6" t="s">
        <v>7041</v>
      </c>
      <c r="C1837" s="7" t="s">
        <v>6788</v>
      </c>
      <c r="D1837" s="6" t="s">
        <v>6789</v>
      </c>
      <c r="E1837" s="6" t="s">
        <v>29</v>
      </c>
      <c r="F1837" s="6" t="s">
        <v>15</v>
      </c>
      <c r="G1837" s="6" t="s">
        <v>23</v>
      </c>
      <c r="H1837" s="6" t="s">
        <v>61</v>
      </c>
      <c r="I1837" s="7" t="s">
        <v>7137</v>
      </c>
      <c r="J1837" s="9" t="s">
        <v>6791</v>
      </c>
      <c r="K1837" s="10" t="s">
        <v>3847</v>
      </c>
      <c r="L1837" s="9"/>
    </row>
    <row r="1838">
      <c r="A1838" s="6">
        <v>32.0</v>
      </c>
      <c r="B1838" s="6" t="s">
        <v>7041</v>
      </c>
      <c r="C1838" s="7" t="s">
        <v>7138</v>
      </c>
      <c r="D1838" s="6" t="s">
        <v>7139</v>
      </c>
      <c r="E1838" s="6" t="s">
        <v>29</v>
      </c>
      <c r="F1838" s="6" t="s">
        <v>15</v>
      </c>
      <c r="G1838" s="6" t="s">
        <v>23</v>
      </c>
      <c r="H1838" s="8" t="s">
        <v>38</v>
      </c>
      <c r="I1838" s="7" t="s">
        <v>7140</v>
      </c>
      <c r="J1838" s="9" t="s">
        <v>7141</v>
      </c>
      <c r="K1838" s="10" t="s">
        <v>3847</v>
      </c>
      <c r="L1838" s="9"/>
    </row>
    <row r="1839">
      <c r="A1839" s="6">
        <v>32.0</v>
      </c>
      <c r="B1839" s="6" t="s">
        <v>7041</v>
      </c>
      <c r="C1839" s="7" t="s">
        <v>7142</v>
      </c>
      <c r="D1839" s="6" t="s">
        <v>7139</v>
      </c>
      <c r="E1839" s="6" t="s">
        <v>29</v>
      </c>
      <c r="F1839" s="6" t="s">
        <v>15</v>
      </c>
      <c r="G1839" s="6" t="s">
        <v>23</v>
      </c>
      <c r="H1839" s="8" t="s">
        <v>38</v>
      </c>
      <c r="I1839" s="7" t="s">
        <v>7140</v>
      </c>
      <c r="J1839" s="9" t="s">
        <v>7141</v>
      </c>
      <c r="K1839" s="10" t="s">
        <v>3838</v>
      </c>
      <c r="L1839" s="9"/>
    </row>
    <row r="1840">
      <c r="A1840" s="6">
        <v>32.0</v>
      </c>
      <c r="B1840" s="6" t="s">
        <v>7041</v>
      </c>
      <c r="C1840" s="7" t="s">
        <v>7143</v>
      </c>
      <c r="D1840" s="6" t="s">
        <v>7144</v>
      </c>
      <c r="E1840" s="6" t="s">
        <v>29</v>
      </c>
      <c r="F1840" s="6" t="s">
        <v>15</v>
      </c>
      <c r="G1840" s="6" t="s">
        <v>23</v>
      </c>
      <c r="H1840" s="8" t="s">
        <v>38</v>
      </c>
      <c r="I1840" s="7" t="s">
        <v>7145</v>
      </c>
      <c r="J1840" s="9" t="s">
        <v>7146</v>
      </c>
      <c r="K1840" s="10" t="s">
        <v>3838</v>
      </c>
      <c r="L1840" s="9"/>
    </row>
    <row r="1841">
      <c r="A1841" s="6">
        <v>32.0</v>
      </c>
      <c r="B1841" s="6" t="s">
        <v>7041</v>
      </c>
      <c r="C1841" s="7" t="s">
        <v>7147</v>
      </c>
      <c r="D1841" s="6" t="s">
        <v>7148</v>
      </c>
      <c r="E1841" s="6" t="s">
        <v>29</v>
      </c>
      <c r="F1841" s="6" t="s">
        <v>15</v>
      </c>
      <c r="G1841" s="6" t="s">
        <v>23</v>
      </c>
      <c r="H1841" s="8" t="s">
        <v>61</v>
      </c>
      <c r="I1841" s="7" t="s">
        <v>7149</v>
      </c>
      <c r="J1841" s="9" t="s">
        <v>7150</v>
      </c>
      <c r="K1841" s="10" t="s">
        <v>3838</v>
      </c>
      <c r="L1841" s="9"/>
    </row>
    <row r="1842">
      <c r="A1842" s="6">
        <v>32.0</v>
      </c>
      <c r="B1842" s="6" t="s">
        <v>7041</v>
      </c>
      <c r="C1842" s="7" t="s">
        <v>7151</v>
      </c>
      <c r="D1842" s="6" t="s">
        <v>7152</v>
      </c>
      <c r="E1842" s="6" t="s">
        <v>29</v>
      </c>
      <c r="F1842" s="6" t="s">
        <v>15</v>
      </c>
      <c r="G1842" s="6" t="s">
        <v>23</v>
      </c>
      <c r="H1842" s="8" t="s">
        <v>38</v>
      </c>
      <c r="I1842" s="7" t="s">
        <v>7153</v>
      </c>
      <c r="J1842" s="9" t="s">
        <v>7154</v>
      </c>
      <c r="K1842" s="10" t="s">
        <v>3847</v>
      </c>
      <c r="L1842" s="9"/>
    </row>
    <row r="1843">
      <c r="A1843" s="6">
        <v>32.0</v>
      </c>
      <c r="B1843" s="6" t="s">
        <v>7041</v>
      </c>
      <c r="C1843" s="7" t="s">
        <v>7155</v>
      </c>
      <c r="D1843" s="6" t="s">
        <v>7156</v>
      </c>
      <c r="E1843" s="6" t="s">
        <v>29</v>
      </c>
      <c r="F1843" s="6" t="s">
        <v>15</v>
      </c>
      <c r="G1843" s="6" t="s">
        <v>23</v>
      </c>
      <c r="H1843" s="8" t="s">
        <v>61</v>
      </c>
      <c r="I1843" s="7" t="s">
        <v>7157</v>
      </c>
      <c r="J1843" s="9" t="s">
        <v>7158</v>
      </c>
      <c r="K1843" s="10" t="s">
        <v>3838</v>
      </c>
      <c r="L1843" s="9"/>
    </row>
    <row r="1844">
      <c r="A1844" s="6">
        <v>32.0</v>
      </c>
      <c r="B1844" s="6" t="s">
        <v>7041</v>
      </c>
      <c r="C1844" s="7" t="s">
        <v>7159</v>
      </c>
      <c r="D1844" s="6" t="s">
        <v>7160</v>
      </c>
      <c r="E1844" s="6" t="s">
        <v>22</v>
      </c>
      <c r="F1844" s="6" t="s">
        <v>15</v>
      </c>
      <c r="G1844" s="6" t="s">
        <v>23</v>
      </c>
      <c r="H1844" s="8" t="s">
        <v>61</v>
      </c>
      <c r="I1844" s="7" t="s">
        <v>7161</v>
      </c>
      <c r="J1844" s="9" t="s">
        <v>7162</v>
      </c>
      <c r="K1844" s="10" t="s">
        <v>3847</v>
      </c>
      <c r="L1844" s="9"/>
    </row>
    <row r="1845">
      <c r="A1845" s="6">
        <v>32.0</v>
      </c>
      <c r="B1845" s="6" t="s">
        <v>7041</v>
      </c>
      <c r="C1845" s="7" t="s">
        <v>7163</v>
      </c>
      <c r="D1845" s="6" t="s">
        <v>7164</v>
      </c>
      <c r="E1845" s="6" t="s">
        <v>22</v>
      </c>
      <c r="F1845" s="6" t="s">
        <v>15</v>
      </c>
      <c r="G1845" s="6" t="s">
        <v>23</v>
      </c>
      <c r="H1845" s="8" t="s">
        <v>38</v>
      </c>
      <c r="I1845" s="7" t="s">
        <v>7165</v>
      </c>
      <c r="J1845" s="9" t="s">
        <v>7166</v>
      </c>
      <c r="K1845" s="10" t="s">
        <v>3847</v>
      </c>
      <c r="L1845" s="9"/>
    </row>
    <row r="1846">
      <c r="A1846" s="6">
        <v>32.0</v>
      </c>
      <c r="B1846" s="6" t="s">
        <v>7041</v>
      </c>
      <c r="C1846" s="7" t="s">
        <v>7167</v>
      </c>
      <c r="D1846" s="6" t="s">
        <v>7168</v>
      </c>
      <c r="E1846" s="6" t="s">
        <v>22</v>
      </c>
      <c r="F1846" s="6" t="s">
        <v>15</v>
      </c>
      <c r="G1846" s="6" t="s">
        <v>23</v>
      </c>
      <c r="H1846" s="8" t="s">
        <v>38</v>
      </c>
      <c r="I1846" s="7" t="s">
        <v>7169</v>
      </c>
      <c r="J1846" s="9" t="s">
        <v>7170</v>
      </c>
      <c r="K1846" s="10" t="s">
        <v>3838</v>
      </c>
      <c r="L1846" s="9"/>
    </row>
    <row r="1847">
      <c r="A1847" s="6">
        <v>32.0</v>
      </c>
      <c r="B1847" s="6" t="s">
        <v>7041</v>
      </c>
      <c r="C1847" s="7" t="s">
        <v>7171</v>
      </c>
      <c r="D1847" s="6" t="s">
        <v>7172</v>
      </c>
      <c r="E1847" s="6" t="s">
        <v>22</v>
      </c>
      <c r="F1847" s="6" t="s">
        <v>15</v>
      </c>
      <c r="G1847" s="6" t="s">
        <v>23</v>
      </c>
      <c r="H1847" s="8" t="s">
        <v>561</v>
      </c>
      <c r="I1847" s="7" t="s">
        <v>7173</v>
      </c>
      <c r="J1847" s="9" t="s">
        <v>4463</v>
      </c>
      <c r="K1847" s="10" t="s">
        <v>3847</v>
      </c>
      <c r="L1847" s="9"/>
    </row>
    <row r="1848">
      <c r="A1848" s="6">
        <v>32.0</v>
      </c>
      <c r="B1848" s="6" t="s">
        <v>7041</v>
      </c>
      <c r="C1848" s="7" t="s">
        <v>7174</v>
      </c>
      <c r="D1848" s="6" t="s">
        <v>7175</v>
      </c>
      <c r="E1848" s="6" t="s">
        <v>22</v>
      </c>
      <c r="F1848" s="6" t="s">
        <v>15</v>
      </c>
      <c r="G1848" s="6" t="s">
        <v>23</v>
      </c>
      <c r="H1848" s="8" t="s">
        <v>61</v>
      </c>
      <c r="I1848" s="7" t="s">
        <v>7176</v>
      </c>
      <c r="J1848" s="9" t="s">
        <v>7177</v>
      </c>
      <c r="K1848" s="10" t="s">
        <v>3838</v>
      </c>
      <c r="L1848" s="9"/>
    </row>
    <row r="1849">
      <c r="A1849" s="6">
        <v>32.0</v>
      </c>
      <c r="B1849" s="6" t="s">
        <v>7041</v>
      </c>
      <c r="C1849" s="7" t="s">
        <v>7178</v>
      </c>
      <c r="D1849" s="6" t="s">
        <v>7179</v>
      </c>
      <c r="E1849" s="6" t="s">
        <v>22</v>
      </c>
      <c r="F1849" s="6" t="s">
        <v>15</v>
      </c>
      <c r="G1849" s="6" t="s">
        <v>23</v>
      </c>
      <c r="H1849" s="8" t="s">
        <v>61</v>
      </c>
      <c r="I1849" s="7" t="s">
        <v>7180</v>
      </c>
      <c r="J1849" s="9" t="s">
        <v>7181</v>
      </c>
      <c r="K1849" s="10" t="s">
        <v>3838</v>
      </c>
      <c r="L1849" s="9"/>
    </row>
    <row r="1850">
      <c r="A1850" s="6">
        <v>32.0</v>
      </c>
      <c r="B1850" s="6" t="s">
        <v>7041</v>
      </c>
      <c r="C1850" s="7" t="s">
        <v>7182</v>
      </c>
      <c r="D1850" s="6" t="s">
        <v>7183</v>
      </c>
      <c r="E1850" s="6" t="s">
        <v>22</v>
      </c>
      <c r="F1850" s="6" t="s">
        <v>15</v>
      </c>
      <c r="G1850" s="6" t="s">
        <v>23</v>
      </c>
      <c r="H1850" s="8" t="s">
        <v>38</v>
      </c>
      <c r="I1850" s="7" t="s">
        <v>7184</v>
      </c>
      <c r="J1850" s="9" t="s">
        <v>7185</v>
      </c>
      <c r="K1850" s="10" t="s">
        <v>3847</v>
      </c>
      <c r="L1850" s="9"/>
    </row>
    <row r="1851">
      <c r="A1851" s="6">
        <v>32.0</v>
      </c>
      <c r="B1851" s="6" t="s">
        <v>7041</v>
      </c>
      <c r="C1851" s="7" t="s">
        <v>7186</v>
      </c>
      <c r="D1851" s="6" t="s">
        <v>7187</v>
      </c>
      <c r="E1851" s="6" t="s">
        <v>22</v>
      </c>
      <c r="F1851" s="6" t="s">
        <v>15</v>
      </c>
      <c r="G1851" s="6" t="s">
        <v>23</v>
      </c>
      <c r="H1851" s="8" t="s">
        <v>61</v>
      </c>
      <c r="I1851" s="7" t="s">
        <v>7188</v>
      </c>
      <c r="J1851" s="9" t="s">
        <v>7189</v>
      </c>
      <c r="K1851" s="10" t="s">
        <v>3838</v>
      </c>
      <c r="L1851" s="9"/>
    </row>
    <row r="1852">
      <c r="A1852" s="6">
        <v>33.0</v>
      </c>
      <c r="B1852" s="6" t="s">
        <v>7190</v>
      </c>
      <c r="C1852" s="7" t="s">
        <v>7191</v>
      </c>
      <c r="D1852" s="6" t="s">
        <v>7192</v>
      </c>
      <c r="E1852" s="6"/>
      <c r="F1852" s="6" t="s">
        <v>431</v>
      </c>
      <c r="G1852" s="6" t="s">
        <v>23</v>
      </c>
      <c r="H1852" s="8" t="s">
        <v>99</v>
      </c>
      <c r="I1852" s="7" t="s">
        <v>7193</v>
      </c>
      <c r="J1852" s="9" t="s">
        <v>7194</v>
      </c>
      <c r="K1852" s="10" t="s">
        <v>3838</v>
      </c>
      <c r="L1852" s="9"/>
    </row>
    <row r="1853">
      <c r="A1853" s="6">
        <v>33.0</v>
      </c>
      <c r="B1853" s="6" t="s">
        <v>7190</v>
      </c>
      <c r="C1853" s="7" t="s">
        <v>7195</v>
      </c>
      <c r="D1853" s="6" t="s">
        <v>7196</v>
      </c>
      <c r="E1853" s="6"/>
      <c r="F1853" s="6" t="s">
        <v>431</v>
      </c>
      <c r="G1853" s="6" t="s">
        <v>23</v>
      </c>
      <c r="H1853" s="8" t="s">
        <v>99</v>
      </c>
      <c r="I1853" s="7" t="s">
        <v>7197</v>
      </c>
      <c r="J1853" s="9" t="s">
        <v>7198</v>
      </c>
      <c r="K1853" s="10" t="s">
        <v>3838</v>
      </c>
      <c r="L1853" s="9"/>
    </row>
    <row r="1854">
      <c r="A1854" s="6">
        <v>33.0</v>
      </c>
      <c r="B1854" s="6" t="s">
        <v>7190</v>
      </c>
      <c r="C1854" s="7" t="s">
        <v>7199</v>
      </c>
      <c r="D1854" s="6" t="s">
        <v>7200</v>
      </c>
      <c r="E1854" s="6"/>
      <c r="F1854" s="6" t="s">
        <v>431</v>
      </c>
      <c r="G1854" s="6" t="s">
        <v>23</v>
      </c>
      <c r="H1854" s="8" t="s">
        <v>99</v>
      </c>
      <c r="I1854" s="7" t="s">
        <v>7201</v>
      </c>
      <c r="J1854" s="9" t="s">
        <v>7202</v>
      </c>
      <c r="K1854" s="10" t="s">
        <v>3838</v>
      </c>
      <c r="L1854" s="9"/>
    </row>
    <row r="1855">
      <c r="A1855" s="6">
        <v>33.0</v>
      </c>
      <c r="B1855" s="6" t="s">
        <v>7190</v>
      </c>
      <c r="C1855" s="7" t="s">
        <v>7203</v>
      </c>
      <c r="D1855" s="6" t="s">
        <v>7204</v>
      </c>
      <c r="E1855" s="6"/>
      <c r="F1855" s="6" t="s">
        <v>431</v>
      </c>
      <c r="G1855" s="6" t="s">
        <v>23</v>
      </c>
      <c r="H1855" s="8" t="s">
        <v>99</v>
      </c>
      <c r="I1855" s="7" t="s">
        <v>7205</v>
      </c>
      <c r="J1855" s="9" t="s">
        <v>7206</v>
      </c>
      <c r="K1855" s="10" t="s">
        <v>3838</v>
      </c>
      <c r="L1855" s="9"/>
    </row>
    <row r="1856">
      <c r="A1856" s="6">
        <v>33.0</v>
      </c>
      <c r="B1856" s="6" t="s">
        <v>7190</v>
      </c>
      <c r="C1856" s="7" t="s">
        <v>7207</v>
      </c>
      <c r="D1856" s="6" t="s">
        <v>7208</v>
      </c>
      <c r="E1856" s="6"/>
      <c r="F1856" s="6" t="s">
        <v>431</v>
      </c>
      <c r="G1856" s="6" t="s">
        <v>23</v>
      </c>
      <c r="H1856" s="8" t="s">
        <v>99</v>
      </c>
      <c r="I1856" s="7" t="s">
        <v>7209</v>
      </c>
      <c r="J1856" s="9" t="s">
        <v>7210</v>
      </c>
      <c r="K1856" s="10" t="s">
        <v>3838</v>
      </c>
      <c r="L1856" s="9"/>
    </row>
    <row r="1857">
      <c r="A1857" s="6">
        <v>33.0</v>
      </c>
      <c r="B1857" s="6" t="s">
        <v>7190</v>
      </c>
      <c r="C1857" s="7" t="s">
        <v>7211</v>
      </c>
      <c r="D1857" s="6" t="s">
        <v>7212</v>
      </c>
      <c r="E1857" s="6"/>
      <c r="F1857" s="6" t="s">
        <v>431</v>
      </c>
      <c r="G1857" s="6" t="s">
        <v>23</v>
      </c>
      <c r="H1857" s="8" t="s">
        <v>99</v>
      </c>
      <c r="I1857" s="7" t="s">
        <v>7213</v>
      </c>
      <c r="J1857" s="9" t="s">
        <v>7214</v>
      </c>
      <c r="K1857" s="10" t="s">
        <v>3838</v>
      </c>
      <c r="L1857" s="9"/>
    </row>
    <row r="1858">
      <c r="A1858" s="6">
        <v>33.0</v>
      </c>
      <c r="B1858" s="6" t="s">
        <v>7190</v>
      </c>
      <c r="C1858" s="7" t="s">
        <v>7215</v>
      </c>
      <c r="D1858" s="6" t="s">
        <v>7216</v>
      </c>
      <c r="E1858" s="6"/>
      <c r="F1858" s="6" t="s">
        <v>431</v>
      </c>
      <c r="G1858" s="6" t="s">
        <v>23</v>
      </c>
      <c r="H1858" s="8" t="s">
        <v>99</v>
      </c>
      <c r="I1858" s="7" t="s">
        <v>7217</v>
      </c>
      <c r="J1858" s="9" t="s">
        <v>7218</v>
      </c>
      <c r="K1858" s="10" t="s">
        <v>3838</v>
      </c>
      <c r="L1858" s="9"/>
    </row>
    <row r="1859">
      <c r="A1859" s="6">
        <v>33.0</v>
      </c>
      <c r="B1859" s="6" t="s">
        <v>7190</v>
      </c>
      <c r="C1859" s="7" t="s">
        <v>7219</v>
      </c>
      <c r="D1859" s="6" t="s">
        <v>7220</v>
      </c>
      <c r="E1859" s="6"/>
      <c r="F1859" s="6" t="s">
        <v>431</v>
      </c>
      <c r="G1859" s="6"/>
      <c r="H1859" s="8" t="s">
        <v>99</v>
      </c>
      <c r="I1859" s="7" t="s">
        <v>7221</v>
      </c>
      <c r="J1859" s="9" t="s">
        <v>7222</v>
      </c>
      <c r="K1859" s="10" t="s">
        <v>19</v>
      </c>
      <c r="L1859" s="9"/>
    </row>
    <row r="1860">
      <c r="A1860" s="6">
        <v>33.0</v>
      </c>
      <c r="B1860" s="6" t="s">
        <v>7190</v>
      </c>
      <c r="C1860" s="7" t="s">
        <v>7223</v>
      </c>
      <c r="D1860" s="6" t="s">
        <v>7224</v>
      </c>
      <c r="E1860" s="6"/>
      <c r="F1860" s="6" t="s">
        <v>431</v>
      </c>
      <c r="G1860" s="6" t="s">
        <v>23</v>
      </c>
      <c r="H1860" s="8" t="s">
        <v>99</v>
      </c>
      <c r="I1860" s="7" t="s">
        <v>7225</v>
      </c>
      <c r="J1860" s="9" t="s">
        <v>7226</v>
      </c>
      <c r="K1860" s="10" t="s">
        <v>3838</v>
      </c>
      <c r="L1860" s="9"/>
    </row>
    <row r="1861">
      <c r="A1861" s="6">
        <v>33.0</v>
      </c>
      <c r="B1861" s="6" t="s">
        <v>7190</v>
      </c>
      <c r="C1861" s="7" t="s">
        <v>7227</v>
      </c>
      <c r="D1861" s="6" t="s">
        <v>7228</v>
      </c>
      <c r="E1861" s="6"/>
      <c r="F1861" s="6" t="s">
        <v>431</v>
      </c>
      <c r="G1861" s="6" t="s">
        <v>23</v>
      </c>
      <c r="H1861" s="8" t="s">
        <v>99</v>
      </c>
      <c r="I1861" s="7" t="s">
        <v>7229</v>
      </c>
      <c r="J1861" s="9" t="s">
        <v>7230</v>
      </c>
      <c r="K1861" s="10" t="s">
        <v>3838</v>
      </c>
      <c r="L1861" s="9"/>
    </row>
    <row r="1862">
      <c r="A1862" s="6">
        <v>33.0</v>
      </c>
      <c r="B1862" s="6" t="s">
        <v>7190</v>
      </c>
      <c r="C1862" s="7" t="s">
        <v>7231</v>
      </c>
      <c r="D1862" s="6" t="s">
        <v>7232</v>
      </c>
      <c r="E1862" s="6"/>
      <c r="F1862" s="6" t="s">
        <v>431</v>
      </c>
      <c r="G1862" s="6" t="s">
        <v>23</v>
      </c>
      <c r="H1862" s="8" t="s">
        <v>99</v>
      </c>
      <c r="I1862" s="7" t="s">
        <v>7233</v>
      </c>
      <c r="J1862" s="9" t="s">
        <v>7234</v>
      </c>
      <c r="K1862" s="10" t="s">
        <v>3838</v>
      </c>
      <c r="L1862" s="9"/>
    </row>
    <row r="1863">
      <c r="A1863" s="6">
        <v>33.0</v>
      </c>
      <c r="B1863" s="6" t="s">
        <v>7190</v>
      </c>
      <c r="C1863" s="7" t="s">
        <v>7235</v>
      </c>
      <c r="D1863" s="6" t="s">
        <v>7236</v>
      </c>
      <c r="E1863" s="6"/>
      <c r="F1863" s="6" t="s">
        <v>431</v>
      </c>
      <c r="G1863" s="6" t="s">
        <v>23</v>
      </c>
      <c r="H1863" s="8" t="s">
        <v>99</v>
      </c>
      <c r="I1863" s="7" t="s">
        <v>7237</v>
      </c>
      <c r="J1863" s="9" t="s">
        <v>7238</v>
      </c>
      <c r="K1863" s="10" t="s">
        <v>3838</v>
      </c>
      <c r="L1863" s="9"/>
    </row>
    <row r="1864">
      <c r="A1864" s="6">
        <v>33.0</v>
      </c>
      <c r="B1864" s="6" t="s">
        <v>7190</v>
      </c>
      <c r="C1864" s="7" t="s">
        <v>7239</v>
      </c>
      <c r="D1864" s="6" t="s">
        <v>7240</v>
      </c>
      <c r="E1864" s="6"/>
      <c r="F1864" s="6" t="s">
        <v>431</v>
      </c>
      <c r="G1864" s="6" t="s">
        <v>23</v>
      </c>
      <c r="H1864" s="8" t="s">
        <v>99</v>
      </c>
      <c r="I1864" s="7" t="s">
        <v>7241</v>
      </c>
      <c r="J1864" s="9" t="s">
        <v>7242</v>
      </c>
      <c r="K1864" s="10" t="s">
        <v>3838</v>
      </c>
      <c r="L1864" s="9"/>
    </row>
    <row r="1865">
      <c r="A1865" s="6">
        <v>33.0</v>
      </c>
      <c r="B1865" s="6" t="s">
        <v>7190</v>
      </c>
      <c r="C1865" s="7" t="s">
        <v>7243</v>
      </c>
      <c r="D1865" s="6" t="s">
        <v>7244</v>
      </c>
      <c r="E1865" s="6"/>
      <c r="F1865" s="6" t="s">
        <v>431</v>
      </c>
      <c r="G1865" s="6" t="s">
        <v>23</v>
      </c>
      <c r="H1865" s="8" t="s">
        <v>99</v>
      </c>
      <c r="I1865" s="7" t="s">
        <v>7245</v>
      </c>
      <c r="J1865" s="9" t="s">
        <v>7246</v>
      </c>
      <c r="K1865" s="10" t="s">
        <v>3838</v>
      </c>
      <c r="L1865" s="9"/>
    </row>
    <row r="1866">
      <c r="A1866" s="6">
        <v>33.0</v>
      </c>
      <c r="B1866" s="6" t="s">
        <v>7190</v>
      </c>
      <c r="C1866" s="7" t="s">
        <v>7247</v>
      </c>
      <c r="D1866" s="6" t="s">
        <v>7248</v>
      </c>
      <c r="E1866" s="6"/>
      <c r="F1866" s="6" t="s">
        <v>431</v>
      </c>
      <c r="G1866" s="6" t="s">
        <v>23</v>
      </c>
      <c r="H1866" s="8" t="s">
        <v>99</v>
      </c>
      <c r="I1866" s="7" t="s">
        <v>7249</v>
      </c>
      <c r="J1866" s="9" t="s">
        <v>7250</v>
      </c>
      <c r="K1866" s="10" t="s">
        <v>3838</v>
      </c>
      <c r="L1866" s="9"/>
    </row>
    <row r="1867">
      <c r="A1867" s="6">
        <v>33.0</v>
      </c>
      <c r="B1867" s="6" t="s">
        <v>7190</v>
      </c>
      <c r="C1867" s="7" t="s">
        <v>7251</v>
      </c>
      <c r="D1867" s="6" t="s">
        <v>7252</v>
      </c>
      <c r="E1867" s="6"/>
      <c r="F1867" s="6" t="s">
        <v>431</v>
      </c>
      <c r="G1867" s="6" t="s">
        <v>23</v>
      </c>
      <c r="H1867" s="8" t="s">
        <v>99</v>
      </c>
      <c r="I1867" s="7" t="s">
        <v>7253</v>
      </c>
      <c r="J1867" s="9" t="s">
        <v>7254</v>
      </c>
      <c r="K1867" s="10" t="s">
        <v>3847</v>
      </c>
      <c r="L1867" s="9"/>
    </row>
    <row r="1868">
      <c r="A1868" s="6">
        <v>33.0</v>
      </c>
      <c r="B1868" s="6" t="s">
        <v>7190</v>
      </c>
      <c r="C1868" s="7" t="s">
        <v>7255</v>
      </c>
      <c r="D1868" s="6" t="s">
        <v>7256</v>
      </c>
      <c r="E1868" s="6"/>
      <c r="F1868" s="6" t="s">
        <v>431</v>
      </c>
      <c r="G1868" s="6" t="s">
        <v>23</v>
      </c>
      <c r="H1868" s="8" t="s">
        <v>99</v>
      </c>
      <c r="I1868" s="7" t="s">
        <v>7257</v>
      </c>
      <c r="J1868" s="9" t="s">
        <v>7258</v>
      </c>
      <c r="K1868" s="10" t="s">
        <v>3838</v>
      </c>
      <c r="L1868" s="9"/>
    </row>
    <row r="1869">
      <c r="A1869" s="6">
        <v>33.0</v>
      </c>
      <c r="B1869" s="6" t="s">
        <v>7190</v>
      </c>
      <c r="C1869" s="7" t="s">
        <v>7259</v>
      </c>
      <c r="D1869" s="6" t="s">
        <v>7260</v>
      </c>
      <c r="E1869" s="6"/>
      <c r="F1869" s="6" t="s">
        <v>431</v>
      </c>
      <c r="G1869" s="6" t="s">
        <v>23</v>
      </c>
      <c r="H1869" s="8" t="s">
        <v>99</v>
      </c>
      <c r="I1869" s="7" t="s">
        <v>7261</v>
      </c>
      <c r="J1869" s="9" t="s">
        <v>7262</v>
      </c>
      <c r="K1869" s="10" t="s">
        <v>3847</v>
      </c>
      <c r="L1869" s="9"/>
    </row>
    <row r="1870">
      <c r="A1870" s="6">
        <v>33.0</v>
      </c>
      <c r="B1870" s="6" t="s">
        <v>7190</v>
      </c>
      <c r="C1870" s="7" t="s">
        <v>7263</v>
      </c>
      <c r="D1870" s="6" t="s">
        <v>7264</v>
      </c>
      <c r="E1870" s="6"/>
      <c r="F1870" s="6" t="s">
        <v>431</v>
      </c>
      <c r="G1870" s="6" t="s">
        <v>23</v>
      </c>
      <c r="H1870" s="8" t="s">
        <v>99</v>
      </c>
      <c r="I1870" s="7" t="s">
        <v>7265</v>
      </c>
      <c r="J1870" s="9" t="s">
        <v>7266</v>
      </c>
      <c r="K1870" s="10" t="s">
        <v>3838</v>
      </c>
      <c r="L1870" s="9"/>
    </row>
    <row r="1871">
      <c r="A1871" s="6">
        <v>33.0</v>
      </c>
      <c r="B1871" s="6" t="s">
        <v>7190</v>
      </c>
      <c r="C1871" s="7" t="s">
        <v>7267</v>
      </c>
      <c r="D1871" s="6" t="s">
        <v>7268</v>
      </c>
      <c r="E1871" s="6"/>
      <c r="F1871" s="6" t="s">
        <v>431</v>
      </c>
      <c r="G1871" s="6" t="s">
        <v>23</v>
      </c>
      <c r="H1871" s="8" t="s">
        <v>99</v>
      </c>
      <c r="I1871" s="7" t="s">
        <v>7269</v>
      </c>
      <c r="J1871" s="9" t="s">
        <v>7270</v>
      </c>
      <c r="K1871" s="10" t="s">
        <v>3838</v>
      </c>
      <c r="L1871" s="9"/>
    </row>
    <row r="1872">
      <c r="A1872" s="6">
        <v>33.0</v>
      </c>
      <c r="B1872" s="6" t="s">
        <v>7190</v>
      </c>
      <c r="C1872" s="7" t="s">
        <v>7271</v>
      </c>
      <c r="D1872" s="6" t="s">
        <v>7272</v>
      </c>
      <c r="E1872" s="6"/>
      <c r="F1872" s="6" t="s">
        <v>431</v>
      </c>
      <c r="G1872" s="6" t="s">
        <v>23</v>
      </c>
      <c r="H1872" s="8" t="s">
        <v>99</v>
      </c>
      <c r="I1872" s="7" t="s">
        <v>7273</v>
      </c>
      <c r="J1872" s="9" t="s">
        <v>7274</v>
      </c>
      <c r="K1872" s="10" t="s">
        <v>3838</v>
      </c>
      <c r="L1872" s="9"/>
    </row>
    <row r="1873">
      <c r="A1873" s="6">
        <v>33.0</v>
      </c>
      <c r="B1873" s="6" t="s">
        <v>7190</v>
      </c>
      <c r="C1873" s="7" t="s">
        <v>7275</v>
      </c>
      <c r="D1873" s="6" t="s">
        <v>7276</v>
      </c>
      <c r="E1873" s="6"/>
      <c r="F1873" s="6" t="s">
        <v>431</v>
      </c>
      <c r="G1873" s="6" t="s">
        <v>23</v>
      </c>
      <c r="H1873" s="8" t="s">
        <v>99</v>
      </c>
      <c r="I1873" s="7" t="s">
        <v>7277</v>
      </c>
      <c r="J1873" s="9" t="s">
        <v>7278</v>
      </c>
      <c r="K1873" s="10" t="s">
        <v>3838</v>
      </c>
      <c r="L1873" s="9"/>
    </row>
    <row r="1874">
      <c r="A1874" s="6">
        <v>33.0</v>
      </c>
      <c r="B1874" s="6" t="s">
        <v>7190</v>
      </c>
      <c r="C1874" s="7" t="s">
        <v>7279</v>
      </c>
      <c r="D1874" s="6" t="s">
        <v>7280</v>
      </c>
      <c r="E1874" s="6"/>
      <c r="F1874" s="6" t="s">
        <v>431</v>
      </c>
      <c r="G1874" s="6" t="s">
        <v>23</v>
      </c>
      <c r="H1874" s="8" t="s">
        <v>99</v>
      </c>
      <c r="I1874" s="7" t="s">
        <v>7281</v>
      </c>
      <c r="J1874" s="9" t="s">
        <v>7282</v>
      </c>
      <c r="K1874" s="10" t="s">
        <v>3838</v>
      </c>
      <c r="L1874" s="9"/>
    </row>
    <row r="1875">
      <c r="A1875" s="6">
        <v>33.0</v>
      </c>
      <c r="B1875" s="6" t="s">
        <v>7190</v>
      </c>
      <c r="C1875" s="7" t="s">
        <v>7283</v>
      </c>
      <c r="D1875" s="6" t="s">
        <v>7284</v>
      </c>
      <c r="E1875" s="6"/>
      <c r="F1875" s="6" t="s">
        <v>431</v>
      </c>
      <c r="G1875" s="6" t="s">
        <v>23</v>
      </c>
      <c r="H1875" s="8" t="s">
        <v>99</v>
      </c>
      <c r="I1875" s="7" t="s">
        <v>7285</v>
      </c>
      <c r="J1875" s="9" t="s">
        <v>7286</v>
      </c>
      <c r="K1875" s="10" t="s">
        <v>3847</v>
      </c>
      <c r="L1875" s="9"/>
    </row>
    <row r="1876">
      <c r="A1876" s="6">
        <v>33.0</v>
      </c>
      <c r="B1876" s="6" t="s">
        <v>7190</v>
      </c>
      <c r="C1876" s="7" t="s">
        <v>7287</v>
      </c>
      <c r="D1876" s="6" t="s">
        <v>7288</v>
      </c>
      <c r="E1876" s="6"/>
      <c r="F1876" s="6" t="s">
        <v>431</v>
      </c>
      <c r="G1876" s="6" t="s">
        <v>23</v>
      </c>
      <c r="H1876" s="8" t="s">
        <v>99</v>
      </c>
      <c r="I1876" s="7" t="s">
        <v>7289</v>
      </c>
      <c r="J1876" s="9" t="s">
        <v>7290</v>
      </c>
      <c r="K1876" s="10" t="s">
        <v>3838</v>
      </c>
      <c r="L1876" s="9"/>
    </row>
    <row r="1877">
      <c r="A1877" s="6">
        <v>33.0</v>
      </c>
      <c r="B1877" s="6" t="s">
        <v>7190</v>
      </c>
      <c r="C1877" s="7" t="s">
        <v>7291</v>
      </c>
      <c r="D1877" s="6" t="s">
        <v>7292</v>
      </c>
      <c r="E1877" s="6"/>
      <c r="F1877" s="6" t="s">
        <v>431</v>
      </c>
      <c r="G1877" s="6" t="s">
        <v>23</v>
      </c>
      <c r="H1877" s="8" t="s">
        <v>99</v>
      </c>
      <c r="I1877" s="7" t="s">
        <v>7293</v>
      </c>
      <c r="J1877" s="9" t="s">
        <v>7294</v>
      </c>
      <c r="K1877" s="10" t="s">
        <v>3838</v>
      </c>
      <c r="L1877" s="9"/>
    </row>
    <row r="1878">
      <c r="A1878" s="6">
        <v>33.0</v>
      </c>
      <c r="B1878" s="6" t="s">
        <v>7190</v>
      </c>
      <c r="C1878" s="7" t="s">
        <v>7295</v>
      </c>
      <c r="D1878" s="6" t="s">
        <v>7296</v>
      </c>
      <c r="E1878" s="6"/>
      <c r="F1878" s="6" t="s">
        <v>431</v>
      </c>
      <c r="G1878" s="6" t="s">
        <v>23</v>
      </c>
      <c r="H1878" s="8" t="s">
        <v>99</v>
      </c>
      <c r="I1878" s="7" t="s">
        <v>7297</v>
      </c>
      <c r="J1878" s="9" t="s">
        <v>7298</v>
      </c>
      <c r="K1878" s="10" t="s">
        <v>3838</v>
      </c>
      <c r="L1878" s="9"/>
    </row>
    <row r="1879">
      <c r="A1879" s="6">
        <v>33.0</v>
      </c>
      <c r="B1879" s="6" t="s">
        <v>7190</v>
      </c>
      <c r="C1879" s="7" t="s">
        <v>7299</v>
      </c>
      <c r="D1879" s="6" t="s">
        <v>7300</v>
      </c>
      <c r="E1879" s="6"/>
      <c r="F1879" s="6" t="s">
        <v>431</v>
      </c>
      <c r="G1879" s="6" t="s">
        <v>23</v>
      </c>
      <c r="H1879" s="8" t="s">
        <v>99</v>
      </c>
      <c r="I1879" s="7" t="s">
        <v>7301</v>
      </c>
      <c r="J1879" s="9" t="s">
        <v>7302</v>
      </c>
      <c r="K1879" s="10" t="s">
        <v>3838</v>
      </c>
      <c r="L1879" s="9"/>
    </row>
    <row r="1880">
      <c r="A1880" s="6">
        <v>33.0</v>
      </c>
      <c r="B1880" s="6" t="s">
        <v>7190</v>
      </c>
      <c r="C1880" s="7" t="s">
        <v>7303</v>
      </c>
      <c r="D1880" s="6" t="s">
        <v>7304</v>
      </c>
      <c r="E1880" s="6"/>
      <c r="F1880" s="6" t="s">
        <v>431</v>
      </c>
      <c r="G1880" s="6" t="s">
        <v>23</v>
      </c>
      <c r="H1880" s="8" t="s">
        <v>99</v>
      </c>
      <c r="I1880" s="7" t="s">
        <v>7305</v>
      </c>
      <c r="J1880" s="9" t="s">
        <v>7306</v>
      </c>
      <c r="K1880" s="10" t="s">
        <v>3838</v>
      </c>
      <c r="L1880" s="9"/>
    </row>
    <row r="1881">
      <c r="A1881" s="6">
        <v>33.0</v>
      </c>
      <c r="B1881" s="6" t="s">
        <v>7190</v>
      </c>
      <c r="C1881" s="7" t="s">
        <v>7307</v>
      </c>
      <c r="D1881" s="6" t="s">
        <v>7308</v>
      </c>
      <c r="E1881" s="6"/>
      <c r="F1881" s="6" t="s">
        <v>431</v>
      </c>
      <c r="G1881" s="6" t="s">
        <v>23</v>
      </c>
      <c r="H1881" s="8" t="s">
        <v>99</v>
      </c>
      <c r="I1881" s="7" t="s">
        <v>7309</v>
      </c>
      <c r="J1881" s="9" t="s">
        <v>7310</v>
      </c>
      <c r="K1881" s="10" t="s">
        <v>3838</v>
      </c>
      <c r="L1881" s="9"/>
    </row>
    <row r="1882">
      <c r="A1882" s="6">
        <v>33.0</v>
      </c>
      <c r="B1882" s="6" t="s">
        <v>7190</v>
      </c>
      <c r="C1882" s="7" t="s">
        <v>7311</v>
      </c>
      <c r="D1882" s="6" t="s">
        <v>7312</v>
      </c>
      <c r="E1882" s="6"/>
      <c r="F1882" s="6" t="s">
        <v>431</v>
      </c>
      <c r="G1882" s="6" t="s">
        <v>23</v>
      </c>
      <c r="H1882" s="8" t="s">
        <v>99</v>
      </c>
      <c r="I1882" s="7" t="s">
        <v>7313</v>
      </c>
      <c r="J1882" s="9" t="s">
        <v>7314</v>
      </c>
      <c r="K1882" s="10" t="s">
        <v>3838</v>
      </c>
      <c r="L1882" s="9"/>
    </row>
    <row r="1883">
      <c r="A1883" s="6">
        <v>33.0</v>
      </c>
      <c r="B1883" s="6" t="s">
        <v>7190</v>
      </c>
      <c r="C1883" s="7" t="s">
        <v>7315</v>
      </c>
      <c r="D1883" s="6" t="s">
        <v>7316</v>
      </c>
      <c r="E1883" s="6"/>
      <c r="F1883" s="6" t="s">
        <v>431</v>
      </c>
      <c r="G1883" s="6"/>
      <c r="H1883" s="8" t="s">
        <v>99</v>
      </c>
      <c r="I1883" s="7" t="s">
        <v>7317</v>
      </c>
      <c r="J1883" s="9" t="s">
        <v>7318</v>
      </c>
      <c r="K1883" s="10" t="s">
        <v>3838</v>
      </c>
      <c r="L1883" s="9"/>
    </row>
    <row r="1884">
      <c r="A1884" s="6">
        <v>33.0</v>
      </c>
      <c r="B1884" s="6" t="s">
        <v>7190</v>
      </c>
      <c r="C1884" s="7" t="s">
        <v>7319</v>
      </c>
      <c r="D1884" s="6" t="s">
        <v>7320</v>
      </c>
      <c r="E1884" s="6"/>
      <c r="F1884" s="6" t="s">
        <v>431</v>
      </c>
      <c r="G1884" s="6"/>
      <c r="H1884" s="8" t="s">
        <v>99</v>
      </c>
      <c r="I1884" s="7" t="s">
        <v>7321</v>
      </c>
      <c r="J1884" s="9" t="s">
        <v>7322</v>
      </c>
      <c r="K1884" s="10" t="s">
        <v>3838</v>
      </c>
      <c r="L1884" s="9"/>
    </row>
    <row r="1885">
      <c r="A1885" s="6">
        <v>33.0</v>
      </c>
      <c r="B1885" s="6" t="s">
        <v>7190</v>
      </c>
      <c r="C1885" s="7" t="s">
        <v>7323</v>
      </c>
      <c r="D1885" s="6" t="s">
        <v>7324</v>
      </c>
      <c r="E1885" s="6"/>
      <c r="F1885" s="6" t="s">
        <v>431</v>
      </c>
      <c r="G1885" s="6"/>
      <c r="H1885" s="8" t="s">
        <v>99</v>
      </c>
      <c r="I1885" s="7" t="s">
        <v>7325</v>
      </c>
      <c r="J1885" s="9" t="s">
        <v>7326</v>
      </c>
      <c r="K1885" s="10" t="s">
        <v>3847</v>
      </c>
      <c r="L1885" s="9"/>
    </row>
    <row r="1886">
      <c r="A1886" s="6">
        <v>33.0</v>
      </c>
      <c r="B1886" s="6" t="s">
        <v>7190</v>
      </c>
      <c r="C1886" s="7" t="s">
        <v>7327</v>
      </c>
      <c r="D1886" s="6" t="s">
        <v>7328</v>
      </c>
      <c r="E1886" s="6"/>
      <c r="F1886" s="6" t="s">
        <v>431</v>
      </c>
      <c r="G1886" s="6"/>
      <c r="H1886" s="8" t="s">
        <v>99</v>
      </c>
      <c r="I1886" s="7" t="s">
        <v>7329</v>
      </c>
      <c r="J1886" s="9" t="s">
        <v>7330</v>
      </c>
      <c r="K1886" s="10" t="s">
        <v>3838</v>
      </c>
      <c r="L1886" s="9"/>
    </row>
    <row r="1887">
      <c r="A1887" s="6">
        <v>33.0</v>
      </c>
      <c r="B1887" s="6" t="s">
        <v>7190</v>
      </c>
      <c r="C1887" s="7" t="s">
        <v>7331</v>
      </c>
      <c r="D1887" s="6" t="s">
        <v>7332</v>
      </c>
      <c r="E1887" s="6"/>
      <c r="F1887" s="6" t="s">
        <v>431</v>
      </c>
      <c r="G1887" s="6"/>
      <c r="H1887" s="8" t="s">
        <v>99</v>
      </c>
      <c r="I1887" s="7" t="s">
        <v>7333</v>
      </c>
      <c r="J1887" s="9" t="s">
        <v>7334</v>
      </c>
      <c r="K1887" s="10" t="s">
        <v>3838</v>
      </c>
      <c r="L1887" s="9"/>
    </row>
    <row r="1888">
      <c r="A1888" s="6">
        <v>33.0</v>
      </c>
      <c r="B1888" s="6" t="s">
        <v>7190</v>
      </c>
      <c r="C1888" s="7" t="s">
        <v>7335</v>
      </c>
      <c r="D1888" s="6" t="s">
        <v>7336</v>
      </c>
      <c r="E1888" s="6"/>
      <c r="F1888" s="6" t="s">
        <v>431</v>
      </c>
      <c r="G1888" s="6"/>
      <c r="H1888" s="8" t="s">
        <v>99</v>
      </c>
      <c r="I1888" s="7" t="s">
        <v>7337</v>
      </c>
      <c r="J1888" s="9" t="s">
        <v>7338</v>
      </c>
      <c r="K1888" s="10" t="s">
        <v>3838</v>
      </c>
      <c r="L1888" s="9"/>
    </row>
    <row r="1889">
      <c r="A1889" s="6">
        <v>33.0</v>
      </c>
      <c r="B1889" s="6" t="s">
        <v>7190</v>
      </c>
      <c r="C1889" s="7" t="s">
        <v>7339</v>
      </c>
      <c r="D1889" s="6" t="s">
        <v>7340</v>
      </c>
      <c r="E1889" s="6"/>
      <c r="F1889" s="6" t="s">
        <v>431</v>
      </c>
      <c r="G1889" s="6"/>
      <c r="H1889" s="8" t="s">
        <v>99</v>
      </c>
      <c r="I1889" s="7" t="s">
        <v>7341</v>
      </c>
      <c r="J1889" s="9" t="s">
        <v>7342</v>
      </c>
      <c r="K1889" s="10" t="s">
        <v>3838</v>
      </c>
      <c r="L1889" s="9"/>
    </row>
    <row r="1890">
      <c r="A1890" s="6">
        <v>33.0</v>
      </c>
      <c r="B1890" s="6" t="s">
        <v>7190</v>
      </c>
      <c r="C1890" s="7" t="s">
        <v>7343</v>
      </c>
      <c r="D1890" s="6" t="s">
        <v>7344</v>
      </c>
      <c r="E1890" s="6"/>
      <c r="F1890" s="6" t="s">
        <v>431</v>
      </c>
      <c r="G1890" s="6"/>
      <c r="H1890" s="8" t="s">
        <v>99</v>
      </c>
      <c r="I1890" s="7" t="s">
        <v>7345</v>
      </c>
      <c r="J1890" s="9" t="s">
        <v>7346</v>
      </c>
      <c r="K1890" s="10" t="s">
        <v>3838</v>
      </c>
      <c r="L1890" s="9"/>
    </row>
    <row r="1891">
      <c r="A1891" s="6">
        <v>34.0</v>
      </c>
      <c r="B1891" s="6" t="s">
        <v>7347</v>
      </c>
      <c r="C1891" s="7" t="s">
        <v>7348</v>
      </c>
      <c r="D1891" s="6" t="s">
        <v>7349</v>
      </c>
      <c r="E1891" s="6" t="s">
        <v>22</v>
      </c>
      <c r="F1891" s="6" t="s">
        <v>15</v>
      </c>
      <c r="G1891" s="6" t="s">
        <v>23</v>
      </c>
      <c r="H1891" s="8" t="s">
        <v>61</v>
      </c>
      <c r="I1891" s="7" t="s">
        <v>7350</v>
      </c>
      <c r="J1891" s="9" t="s">
        <v>7351</v>
      </c>
      <c r="K1891" s="10" t="s">
        <v>19</v>
      </c>
      <c r="L1891" s="9"/>
    </row>
    <row r="1892">
      <c r="A1892" s="6">
        <v>34.0</v>
      </c>
      <c r="B1892" s="6" t="s">
        <v>7347</v>
      </c>
      <c r="C1892" s="7" t="s">
        <v>7352</v>
      </c>
      <c r="D1892" s="6" t="s">
        <v>7353</v>
      </c>
      <c r="E1892" s="6" t="s">
        <v>29</v>
      </c>
      <c r="F1892" s="6" t="s">
        <v>15</v>
      </c>
      <c r="G1892" s="6" t="s">
        <v>23</v>
      </c>
      <c r="H1892" s="8" t="s">
        <v>61</v>
      </c>
      <c r="I1892" s="7" t="s">
        <v>7354</v>
      </c>
      <c r="J1892" s="9" t="s">
        <v>7355</v>
      </c>
      <c r="K1892" s="10" t="s">
        <v>19</v>
      </c>
      <c r="L1892" s="9"/>
    </row>
    <row r="1893">
      <c r="A1893" s="6">
        <v>34.0</v>
      </c>
      <c r="B1893" s="6" t="s">
        <v>7347</v>
      </c>
      <c r="C1893" s="7" t="s">
        <v>7356</v>
      </c>
      <c r="D1893" s="6" t="s">
        <v>7357</v>
      </c>
      <c r="E1893" s="6" t="s">
        <v>29</v>
      </c>
      <c r="F1893" s="6" t="s">
        <v>15</v>
      </c>
      <c r="G1893" s="6" t="s">
        <v>104</v>
      </c>
      <c r="H1893" s="8" t="s">
        <v>61</v>
      </c>
      <c r="I1893" s="7" t="s">
        <v>7358</v>
      </c>
      <c r="J1893" s="9" t="s">
        <v>7359</v>
      </c>
      <c r="K1893" s="10" t="s">
        <v>19</v>
      </c>
      <c r="L1893" s="9"/>
    </row>
    <row r="1894">
      <c r="A1894" s="6">
        <v>34.0</v>
      </c>
      <c r="B1894" s="6" t="s">
        <v>7347</v>
      </c>
      <c r="C1894" s="7" t="s">
        <v>7360</v>
      </c>
      <c r="D1894" s="6" t="s">
        <v>7361</v>
      </c>
      <c r="E1894" s="6" t="s">
        <v>22</v>
      </c>
      <c r="F1894" s="6" t="s">
        <v>15</v>
      </c>
      <c r="G1894" s="6" t="s">
        <v>23</v>
      </c>
      <c r="H1894" s="8" t="s">
        <v>61</v>
      </c>
      <c r="I1894" s="7" t="s">
        <v>7362</v>
      </c>
      <c r="J1894" s="9" t="s">
        <v>7363</v>
      </c>
      <c r="K1894" s="10" t="s">
        <v>19</v>
      </c>
      <c r="L1894" s="9"/>
    </row>
    <row r="1895">
      <c r="A1895" s="6">
        <v>34.0</v>
      </c>
      <c r="B1895" s="6" t="s">
        <v>7347</v>
      </c>
      <c r="C1895" s="7" t="s">
        <v>7364</v>
      </c>
      <c r="D1895" s="6" t="s">
        <v>7365</v>
      </c>
      <c r="E1895" s="6" t="s">
        <v>29</v>
      </c>
      <c r="F1895" s="6" t="s">
        <v>15</v>
      </c>
      <c r="G1895" s="6" t="s">
        <v>104</v>
      </c>
      <c r="H1895" s="8" t="s">
        <v>61</v>
      </c>
      <c r="I1895" s="7" t="s">
        <v>7366</v>
      </c>
      <c r="J1895" s="9" t="s">
        <v>7367</v>
      </c>
      <c r="K1895" s="10" t="s">
        <v>19</v>
      </c>
      <c r="L1895" s="9"/>
    </row>
    <row r="1896">
      <c r="A1896" s="6">
        <v>34.0</v>
      </c>
      <c r="B1896" s="6" t="s">
        <v>7347</v>
      </c>
      <c r="C1896" s="7" t="s">
        <v>7368</v>
      </c>
      <c r="D1896" s="6" t="s">
        <v>7369</v>
      </c>
      <c r="E1896" s="6" t="s">
        <v>29</v>
      </c>
      <c r="F1896" s="6" t="s">
        <v>15</v>
      </c>
      <c r="G1896" s="6" t="s">
        <v>23</v>
      </c>
      <c r="H1896" s="8" t="s">
        <v>61</v>
      </c>
      <c r="I1896" s="7" t="s">
        <v>7370</v>
      </c>
      <c r="J1896" s="9" t="s">
        <v>7371</v>
      </c>
      <c r="K1896" s="10" t="s">
        <v>19</v>
      </c>
      <c r="L1896" s="9"/>
    </row>
    <row r="1897">
      <c r="A1897" s="6">
        <v>34.0</v>
      </c>
      <c r="B1897" s="6" t="s">
        <v>7347</v>
      </c>
      <c r="C1897" s="7" t="s">
        <v>7372</v>
      </c>
      <c r="D1897" s="6" t="s">
        <v>7373</v>
      </c>
      <c r="E1897" s="6" t="s">
        <v>22</v>
      </c>
      <c r="F1897" s="6" t="s">
        <v>15</v>
      </c>
      <c r="G1897" s="6" t="s">
        <v>23</v>
      </c>
      <c r="H1897" s="8" t="s">
        <v>61</v>
      </c>
      <c r="I1897" s="7" t="s">
        <v>7374</v>
      </c>
      <c r="J1897" s="9" t="s">
        <v>7375</v>
      </c>
      <c r="K1897" s="10" t="s">
        <v>19</v>
      </c>
      <c r="L1897" s="9"/>
    </row>
    <row r="1898">
      <c r="A1898" s="6">
        <v>34.0</v>
      </c>
      <c r="B1898" s="6" t="s">
        <v>7347</v>
      </c>
      <c r="C1898" s="7" t="s">
        <v>7376</v>
      </c>
      <c r="D1898" s="6" t="s">
        <v>7377</v>
      </c>
      <c r="E1898" s="6" t="s">
        <v>22</v>
      </c>
      <c r="F1898" s="6" t="s">
        <v>15</v>
      </c>
      <c r="G1898" s="6" t="s">
        <v>104</v>
      </c>
      <c r="H1898" s="8" t="s">
        <v>61</v>
      </c>
      <c r="I1898" s="7" t="s">
        <v>7378</v>
      </c>
      <c r="J1898" s="9" t="s">
        <v>7379</v>
      </c>
      <c r="K1898" s="10" t="s">
        <v>19</v>
      </c>
      <c r="L1898" s="9"/>
    </row>
    <row r="1899">
      <c r="A1899" s="6">
        <v>34.0</v>
      </c>
      <c r="B1899" s="6" t="s">
        <v>7347</v>
      </c>
      <c r="C1899" s="7" t="s">
        <v>7380</v>
      </c>
      <c r="D1899" s="6" t="s">
        <v>7381</v>
      </c>
      <c r="E1899" s="6" t="s">
        <v>22</v>
      </c>
      <c r="F1899" s="6" t="s">
        <v>15</v>
      </c>
      <c r="G1899" s="6" t="s">
        <v>23</v>
      </c>
      <c r="H1899" s="8" t="s">
        <v>161</v>
      </c>
      <c r="I1899" s="7" t="s">
        <v>7382</v>
      </c>
      <c r="J1899" s="9" t="s">
        <v>7383</v>
      </c>
      <c r="K1899" s="10" t="s">
        <v>19</v>
      </c>
      <c r="L1899" s="9"/>
    </row>
    <row r="1900">
      <c r="A1900" s="6">
        <v>34.0</v>
      </c>
      <c r="B1900" s="6" t="s">
        <v>7347</v>
      </c>
      <c r="C1900" s="7" t="s">
        <v>7384</v>
      </c>
      <c r="D1900" s="6" t="s">
        <v>7381</v>
      </c>
      <c r="E1900" s="6" t="s">
        <v>29</v>
      </c>
      <c r="F1900" s="6" t="s">
        <v>15</v>
      </c>
      <c r="G1900" s="6" t="s">
        <v>23</v>
      </c>
      <c r="H1900" s="8" t="s">
        <v>161</v>
      </c>
      <c r="I1900" s="7" t="s">
        <v>7385</v>
      </c>
      <c r="J1900" s="9" t="s">
        <v>7386</v>
      </c>
      <c r="K1900" s="10" t="s">
        <v>19</v>
      </c>
      <c r="L1900" s="9"/>
    </row>
    <row r="1901">
      <c r="A1901" s="6">
        <v>34.0</v>
      </c>
      <c r="B1901" s="6" t="s">
        <v>7347</v>
      </c>
      <c r="C1901" s="7" t="s">
        <v>7387</v>
      </c>
      <c r="D1901" s="6" t="s">
        <v>7381</v>
      </c>
      <c r="E1901" s="6" t="s">
        <v>22</v>
      </c>
      <c r="F1901" s="6" t="s">
        <v>15</v>
      </c>
      <c r="G1901" s="6" t="s">
        <v>23</v>
      </c>
      <c r="H1901" s="8" t="s">
        <v>161</v>
      </c>
      <c r="I1901" s="7" t="s">
        <v>7388</v>
      </c>
      <c r="J1901" s="9" t="s">
        <v>7389</v>
      </c>
      <c r="K1901" s="10" t="s">
        <v>19</v>
      </c>
      <c r="L1901" s="9"/>
    </row>
    <row r="1902">
      <c r="A1902" s="6">
        <v>34.0</v>
      </c>
      <c r="B1902" s="6" t="s">
        <v>7347</v>
      </c>
      <c r="C1902" s="7" t="s">
        <v>7390</v>
      </c>
      <c r="D1902" s="6" t="s">
        <v>7381</v>
      </c>
      <c r="E1902" s="6" t="s">
        <v>29</v>
      </c>
      <c r="F1902" s="6" t="s">
        <v>15</v>
      </c>
      <c r="G1902" s="6" t="s">
        <v>104</v>
      </c>
      <c r="H1902" s="8" t="s">
        <v>161</v>
      </c>
      <c r="I1902" s="7" t="s">
        <v>7391</v>
      </c>
      <c r="J1902" s="9" t="s">
        <v>7392</v>
      </c>
      <c r="K1902" s="10" t="s">
        <v>19</v>
      </c>
      <c r="L1902" s="9"/>
    </row>
    <row r="1903">
      <c r="A1903" s="6">
        <v>34.0</v>
      </c>
      <c r="B1903" s="6" t="s">
        <v>7347</v>
      </c>
      <c r="C1903" s="7" t="s">
        <v>7393</v>
      </c>
      <c r="D1903" s="6" t="s">
        <v>7394</v>
      </c>
      <c r="E1903" s="6" t="s">
        <v>29</v>
      </c>
      <c r="F1903" s="6" t="s">
        <v>15</v>
      </c>
      <c r="G1903" s="6" t="s">
        <v>104</v>
      </c>
      <c r="H1903" s="8" t="s">
        <v>61</v>
      </c>
      <c r="I1903" s="7" t="s">
        <v>7395</v>
      </c>
      <c r="J1903" s="9" t="s">
        <v>7396</v>
      </c>
      <c r="K1903" s="10" t="s">
        <v>19</v>
      </c>
      <c r="L1903" s="9"/>
    </row>
    <row r="1904">
      <c r="A1904" s="6">
        <v>34.0</v>
      </c>
      <c r="B1904" s="6" t="s">
        <v>7347</v>
      </c>
      <c r="C1904" s="7" t="s">
        <v>7397</v>
      </c>
      <c r="D1904" s="6" t="s">
        <v>7394</v>
      </c>
      <c r="E1904" s="6" t="s">
        <v>29</v>
      </c>
      <c r="F1904" s="6" t="s">
        <v>15</v>
      </c>
      <c r="G1904" s="6" t="s">
        <v>104</v>
      </c>
      <c r="H1904" s="8" t="s">
        <v>61</v>
      </c>
      <c r="I1904" s="7" t="s">
        <v>7398</v>
      </c>
      <c r="J1904" s="9" t="s">
        <v>7399</v>
      </c>
      <c r="K1904" s="10" t="s">
        <v>19</v>
      </c>
      <c r="L1904" s="9"/>
    </row>
    <row r="1905">
      <c r="A1905" s="6">
        <v>34.0</v>
      </c>
      <c r="B1905" s="6" t="s">
        <v>7347</v>
      </c>
      <c r="C1905" s="7" t="s">
        <v>7400</v>
      </c>
      <c r="D1905" s="6" t="s">
        <v>7401</v>
      </c>
      <c r="E1905" s="6" t="s">
        <v>22</v>
      </c>
      <c r="F1905" s="6" t="s">
        <v>15</v>
      </c>
      <c r="G1905" s="6" t="s">
        <v>23</v>
      </c>
      <c r="H1905" s="8" t="s">
        <v>161</v>
      </c>
      <c r="I1905" s="7" t="s">
        <v>7402</v>
      </c>
      <c r="J1905" s="9" t="s">
        <v>7403</v>
      </c>
      <c r="K1905" s="10" t="s">
        <v>19</v>
      </c>
      <c r="L1905" s="9"/>
    </row>
    <row r="1906">
      <c r="A1906" s="6">
        <v>34.0</v>
      </c>
      <c r="B1906" s="6" t="s">
        <v>7347</v>
      </c>
      <c r="C1906" s="7" t="s">
        <v>7404</v>
      </c>
      <c r="D1906" s="6" t="s">
        <v>7401</v>
      </c>
      <c r="E1906" s="6" t="s">
        <v>29</v>
      </c>
      <c r="F1906" s="6" t="s">
        <v>15</v>
      </c>
      <c r="G1906" s="6" t="s">
        <v>23</v>
      </c>
      <c r="H1906" s="8" t="s">
        <v>161</v>
      </c>
      <c r="I1906" s="7" t="s">
        <v>7405</v>
      </c>
      <c r="J1906" s="9" t="s">
        <v>7406</v>
      </c>
      <c r="K1906" s="10" t="s">
        <v>19</v>
      </c>
      <c r="L1906" s="9"/>
    </row>
    <row r="1907">
      <c r="A1907" s="6">
        <v>34.0</v>
      </c>
      <c r="B1907" s="6" t="s">
        <v>7347</v>
      </c>
      <c r="C1907" s="7" t="s">
        <v>7407</v>
      </c>
      <c r="D1907" s="6" t="s">
        <v>7401</v>
      </c>
      <c r="E1907" s="6" t="s">
        <v>22</v>
      </c>
      <c r="F1907" s="6" t="s">
        <v>15</v>
      </c>
      <c r="G1907" s="6" t="s">
        <v>104</v>
      </c>
      <c r="H1907" s="8" t="s">
        <v>161</v>
      </c>
      <c r="I1907" s="7" t="s">
        <v>7408</v>
      </c>
      <c r="J1907" s="9" t="s">
        <v>7409</v>
      </c>
      <c r="K1907" s="10" t="s">
        <v>19</v>
      </c>
      <c r="L1907" s="9"/>
    </row>
    <row r="1908">
      <c r="A1908" s="6">
        <v>34.0</v>
      </c>
      <c r="B1908" s="6" t="s">
        <v>7347</v>
      </c>
      <c r="C1908" s="7" t="s">
        <v>7410</v>
      </c>
      <c r="D1908" s="6" t="s">
        <v>7401</v>
      </c>
      <c r="E1908" s="6" t="s">
        <v>29</v>
      </c>
      <c r="F1908" s="6" t="s">
        <v>15</v>
      </c>
      <c r="G1908" s="6" t="s">
        <v>104</v>
      </c>
      <c r="H1908" s="8" t="s">
        <v>161</v>
      </c>
      <c r="I1908" s="7" t="s">
        <v>7411</v>
      </c>
      <c r="J1908" s="9" t="s">
        <v>7412</v>
      </c>
      <c r="K1908" s="10" t="s">
        <v>19</v>
      </c>
      <c r="L1908" s="9"/>
    </row>
    <row r="1909">
      <c r="A1909" s="6">
        <v>34.0</v>
      </c>
      <c r="B1909" s="6" t="s">
        <v>7347</v>
      </c>
      <c r="C1909" s="7" t="s">
        <v>7413</v>
      </c>
      <c r="D1909" s="6" t="s">
        <v>7414</v>
      </c>
      <c r="E1909" s="6" t="s">
        <v>29</v>
      </c>
      <c r="F1909" s="6" t="s">
        <v>15</v>
      </c>
      <c r="G1909" s="6" t="s">
        <v>23</v>
      </c>
      <c r="H1909" s="6" t="s">
        <v>61</v>
      </c>
      <c r="I1909" s="7" t="s">
        <v>7415</v>
      </c>
      <c r="J1909" s="9" t="s">
        <v>7416</v>
      </c>
      <c r="K1909" s="10" t="s">
        <v>19</v>
      </c>
      <c r="L1909" s="9"/>
    </row>
    <row r="1910">
      <c r="A1910" s="6">
        <v>34.0</v>
      </c>
      <c r="B1910" s="6" t="s">
        <v>7347</v>
      </c>
      <c r="C1910" s="7" t="s">
        <v>7417</v>
      </c>
      <c r="D1910" s="6" t="s">
        <v>7414</v>
      </c>
      <c r="E1910" s="6" t="s">
        <v>29</v>
      </c>
      <c r="F1910" s="6" t="s">
        <v>15</v>
      </c>
      <c r="G1910" s="6" t="s">
        <v>104</v>
      </c>
      <c r="H1910" s="6" t="s">
        <v>61</v>
      </c>
      <c r="I1910" s="7" t="s">
        <v>7418</v>
      </c>
      <c r="J1910" s="9" t="s">
        <v>7419</v>
      </c>
      <c r="K1910" s="10" t="s">
        <v>19</v>
      </c>
      <c r="L1910" s="9"/>
    </row>
    <row r="1911">
      <c r="A1911" s="6">
        <v>34.0</v>
      </c>
      <c r="B1911" s="6" t="s">
        <v>7347</v>
      </c>
      <c r="C1911" s="7" t="s">
        <v>7420</v>
      </c>
      <c r="D1911" s="6" t="s">
        <v>7421</v>
      </c>
      <c r="E1911" s="6" t="s">
        <v>22</v>
      </c>
      <c r="F1911" s="6" t="s">
        <v>15</v>
      </c>
      <c r="G1911" s="6" t="s">
        <v>104</v>
      </c>
      <c r="H1911" s="6" t="s">
        <v>61</v>
      </c>
      <c r="I1911" s="7" t="s">
        <v>7422</v>
      </c>
      <c r="J1911" s="9" t="s">
        <v>7423</v>
      </c>
      <c r="K1911" s="10" t="s">
        <v>19</v>
      </c>
      <c r="L1911" s="9"/>
    </row>
    <row r="1912">
      <c r="A1912" s="6">
        <v>34.0</v>
      </c>
      <c r="B1912" s="6" t="s">
        <v>7347</v>
      </c>
      <c r="C1912" s="7" t="s">
        <v>7424</v>
      </c>
      <c r="D1912" s="6" t="s">
        <v>7425</v>
      </c>
      <c r="E1912" s="6" t="s">
        <v>22</v>
      </c>
      <c r="F1912" s="6" t="s">
        <v>15</v>
      </c>
      <c r="G1912" s="6" t="s">
        <v>23</v>
      </c>
      <c r="H1912" s="8" t="s">
        <v>61</v>
      </c>
      <c r="I1912" s="7" t="s">
        <v>7426</v>
      </c>
      <c r="J1912" s="9" t="s">
        <v>7427</v>
      </c>
      <c r="K1912" s="10" t="s">
        <v>19</v>
      </c>
      <c r="L1912" s="9"/>
    </row>
    <row r="1913">
      <c r="A1913" s="6">
        <v>34.0</v>
      </c>
      <c r="B1913" s="6" t="s">
        <v>7347</v>
      </c>
      <c r="C1913" s="7" t="s">
        <v>7428</v>
      </c>
      <c r="D1913" s="6" t="s">
        <v>7429</v>
      </c>
      <c r="E1913" s="6" t="s">
        <v>22</v>
      </c>
      <c r="F1913" s="6" t="s">
        <v>15</v>
      </c>
      <c r="G1913" s="6" t="s">
        <v>23</v>
      </c>
      <c r="H1913" s="6" t="s">
        <v>38</v>
      </c>
      <c r="I1913" s="7" t="s">
        <v>7430</v>
      </c>
      <c r="J1913" s="9" t="s">
        <v>7431</v>
      </c>
      <c r="K1913" s="10" t="s">
        <v>19</v>
      </c>
      <c r="L1913" s="9"/>
    </row>
    <row r="1914">
      <c r="A1914" s="6">
        <v>34.0</v>
      </c>
      <c r="B1914" s="6" t="s">
        <v>7347</v>
      </c>
      <c r="C1914" s="7" t="s">
        <v>7432</v>
      </c>
      <c r="D1914" s="6" t="s">
        <v>7433</v>
      </c>
      <c r="E1914" s="6" t="s">
        <v>22</v>
      </c>
      <c r="F1914" s="6" t="s">
        <v>15</v>
      </c>
      <c r="G1914" s="6" t="s">
        <v>23</v>
      </c>
      <c r="H1914" s="6" t="s">
        <v>38</v>
      </c>
      <c r="I1914" s="7" t="s">
        <v>7434</v>
      </c>
      <c r="J1914" s="9" t="s">
        <v>7435</v>
      </c>
      <c r="K1914" s="10" t="s">
        <v>19</v>
      </c>
      <c r="L1914" s="9"/>
    </row>
    <row r="1915">
      <c r="A1915" s="6">
        <v>34.0</v>
      </c>
      <c r="B1915" s="6" t="s">
        <v>7347</v>
      </c>
      <c r="C1915" s="7" t="s">
        <v>7436</v>
      </c>
      <c r="D1915" s="6" t="s">
        <v>7437</v>
      </c>
      <c r="E1915" s="6" t="s">
        <v>22</v>
      </c>
      <c r="F1915" s="6" t="s">
        <v>15</v>
      </c>
      <c r="G1915" s="6" t="s">
        <v>23</v>
      </c>
      <c r="H1915" s="8" t="s">
        <v>61</v>
      </c>
      <c r="I1915" s="7" t="s">
        <v>7438</v>
      </c>
      <c r="J1915" s="9" t="s">
        <v>7439</v>
      </c>
      <c r="K1915" s="10" t="s">
        <v>19</v>
      </c>
      <c r="L1915" s="9"/>
    </row>
    <row r="1916">
      <c r="A1916" s="6">
        <v>34.0</v>
      </c>
      <c r="B1916" s="6" t="s">
        <v>7347</v>
      </c>
      <c r="C1916" s="7" t="s">
        <v>7440</v>
      </c>
      <c r="D1916" s="6" t="s">
        <v>7441</v>
      </c>
      <c r="E1916" s="6" t="s">
        <v>29</v>
      </c>
      <c r="F1916" s="6" t="s">
        <v>15</v>
      </c>
      <c r="G1916" s="6" t="s">
        <v>104</v>
      </c>
      <c r="H1916" s="8" t="s">
        <v>61</v>
      </c>
      <c r="I1916" s="7" t="s">
        <v>7442</v>
      </c>
      <c r="J1916" s="9" t="s">
        <v>7443</v>
      </c>
      <c r="K1916" s="10" t="s">
        <v>19</v>
      </c>
      <c r="L1916" s="9"/>
    </row>
    <row r="1917">
      <c r="A1917" s="6">
        <v>34.0</v>
      </c>
      <c r="B1917" s="6" t="s">
        <v>7347</v>
      </c>
      <c r="C1917" s="7" t="s">
        <v>7444</v>
      </c>
      <c r="D1917" s="6" t="s">
        <v>7445</v>
      </c>
      <c r="E1917" s="6" t="s">
        <v>22</v>
      </c>
      <c r="F1917" s="6" t="s">
        <v>15</v>
      </c>
      <c r="G1917" s="6" t="s">
        <v>23</v>
      </c>
      <c r="H1917" s="6" t="s">
        <v>61</v>
      </c>
      <c r="I1917" s="7" t="s">
        <v>7446</v>
      </c>
      <c r="J1917" s="9" t="s">
        <v>7447</v>
      </c>
      <c r="K1917" s="10" t="s">
        <v>19</v>
      </c>
      <c r="L1917" s="9"/>
    </row>
    <row r="1918">
      <c r="A1918" s="6">
        <v>34.0</v>
      </c>
      <c r="B1918" s="6" t="s">
        <v>7347</v>
      </c>
      <c r="C1918" s="7" t="s">
        <v>7448</v>
      </c>
      <c r="D1918" s="6" t="s">
        <v>7449</v>
      </c>
      <c r="E1918" s="6" t="s">
        <v>22</v>
      </c>
      <c r="F1918" s="6" t="s">
        <v>98</v>
      </c>
      <c r="G1918" s="6" t="s">
        <v>23</v>
      </c>
      <c r="H1918" s="8" t="s">
        <v>99</v>
      </c>
      <c r="I1918" s="7" t="s">
        <v>7450</v>
      </c>
      <c r="J1918" s="9" t="s">
        <v>7451</v>
      </c>
      <c r="K1918" s="10" t="s">
        <v>19</v>
      </c>
      <c r="L1918" s="9"/>
    </row>
    <row r="1919">
      <c r="A1919" s="6">
        <v>34.0</v>
      </c>
      <c r="B1919" s="6" t="s">
        <v>7347</v>
      </c>
      <c r="C1919" s="7" t="s">
        <v>7452</v>
      </c>
      <c r="D1919" s="6" t="s">
        <v>7449</v>
      </c>
      <c r="E1919" s="6" t="s">
        <v>29</v>
      </c>
      <c r="F1919" s="6" t="s">
        <v>98</v>
      </c>
      <c r="G1919" s="6" t="s">
        <v>23</v>
      </c>
      <c r="H1919" s="8" t="s">
        <v>99</v>
      </c>
      <c r="I1919" s="7" t="s">
        <v>7453</v>
      </c>
      <c r="J1919" s="9" t="s">
        <v>7454</v>
      </c>
      <c r="K1919" s="10" t="s">
        <v>19</v>
      </c>
      <c r="L1919" s="9"/>
    </row>
    <row r="1920">
      <c r="A1920" s="25">
        <v>34.0</v>
      </c>
      <c r="B1920" s="25" t="s">
        <v>7347</v>
      </c>
      <c r="C1920" s="26" t="s">
        <v>7455</v>
      </c>
      <c r="D1920" s="10" t="s">
        <v>7449</v>
      </c>
      <c r="E1920" s="27" t="s">
        <v>22</v>
      </c>
      <c r="F1920" s="28" t="s">
        <v>98</v>
      </c>
      <c r="G1920" s="29" t="s">
        <v>104</v>
      </c>
      <c r="H1920" s="30" t="s">
        <v>99</v>
      </c>
      <c r="I1920" s="26" t="s">
        <v>7456</v>
      </c>
      <c r="J1920" s="10" t="s">
        <v>7457</v>
      </c>
      <c r="K1920" s="25" t="s">
        <v>19</v>
      </c>
      <c r="L1920" s="25"/>
    </row>
    <row r="1921">
      <c r="A1921" s="25">
        <v>34.0</v>
      </c>
      <c r="B1921" s="25" t="s">
        <v>7347</v>
      </c>
      <c r="C1921" s="26" t="s">
        <v>7458</v>
      </c>
      <c r="D1921" s="10" t="s">
        <v>7449</v>
      </c>
      <c r="E1921" s="31" t="s">
        <v>29</v>
      </c>
      <c r="F1921" s="28" t="s">
        <v>98</v>
      </c>
      <c r="G1921" s="29" t="s">
        <v>104</v>
      </c>
      <c r="H1921" s="30" t="s">
        <v>99</v>
      </c>
      <c r="I1921" s="26" t="s">
        <v>7459</v>
      </c>
      <c r="J1921" s="10" t="s">
        <v>7460</v>
      </c>
      <c r="K1921" s="25" t="s">
        <v>19</v>
      </c>
      <c r="L1921" s="25"/>
    </row>
    <row r="1922">
      <c r="A1922" s="6">
        <v>34.0</v>
      </c>
      <c r="B1922" s="6" t="s">
        <v>7347</v>
      </c>
      <c r="C1922" s="7" t="s">
        <v>7461</v>
      </c>
      <c r="D1922" s="6" t="s">
        <v>7462</v>
      </c>
      <c r="E1922" s="6" t="s">
        <v>22</v>
      </c>
      <c r="F1922" s="6" t="s">
        <v>15</v>
      </c>
      <c r="G1922" s="6" t="s">
        <v>23</v>
      </c>
      <c r="H1922" s="8" t="s">
        <v>61</v>
      </c>
      <c r="I1922" s="7" t="s">
        <v>7463</v>
      </c>
      <c r="J1922" s="9" t="s">
        <v>7464</v>
      </c>
      <c r="K1922" s="10" t="s">
        <v>19</v>
      </c>
      <c r="L1922" s="9"/>
    </row>
    <row r="1923">
      <c r="A1923" s="6">
        <v>34.0</v>
      </c>
      <c r="B1923" s="6" t="s">
        <v>7347</v>
      </c>
      <c r="C1923" s="7" t="s">
        <v>7465</v>
      </c>
      <c r="D1923" s="6" t="s">
        <v>7466</v>
      </c>
      <c r="E1923" s="6" t="s">
        <v>29</v>
      </c>
      <c r="F1923" s="6" t="s">
        <v>15</v>
      </c>
      <c r="G1923" s="6" t="s">
        <v>23</v>
      </c>
      <c r="H1923" s="8" t="s">
        <v>38</v>
      </c>
      <c r="I1923" s="7" t="s">
        <v>7467</v>
      </c>
      <c r="J1923" s="9" t="s">
        <v>7468</v>
      </c>
      <c r="K1923" s="10" t="s">
        <v>19</v>
      </c>
      <c r="L1923" s="9"/>
    </row>
    <row r="1924">
      <c r="A1924" s="6">
        <v>34.0</v>
      </c>
      <c r="B1924" s="6" t="s">
        <v>7347</v>
      </c>
      <c r="C1924" s="7" t="s">
        <v>7469</v>
      </c>
      <c r="D1924" s="6" t="s">
        <v>7470</v>
      </c>
      <c r="E1924" s="6" t="s">
        <v>22</v>
      </c>
      <c r="F1924" s="6" t="s">
        <v>15</v>
      </c>
      <c r="G1924" s="6" t="s">
        <v>23</v>
      </c>
      <c r="H1924" s="8" t="s">
        <v>161</v>
      </c>
      <c r="I1924" s="7" t="s">
        <v>7471</v>
      </c>
      <c r="J1924" s="9" t="s">
        <v>7472</v>
      </c>
      <c r="K1924" s="10" t="s">
        <v>19</v>
      </c>
      <c r="L1924" s="9"/>
    </row>
    <row r="1925">
      <c r="A1925" s="6">
        <v>34.0</v>
      </c>
      <c r="B1925" s="6" t="s">
        <v>7347</v>
      </c>
      <c r="C1925" s="7" t="s">
        <v>7473</v>
      </c>
      <c r="D1925" s="6" t="s">
        <v>7470</v>
      </c>
      <c r="E1925" s="6" t="s">
        <v>29</v>
      </c>
      <c r="F1925" s="6" t="s">
        <v>15</v>
      </c>
      <c r="G1925" s="6" t="s">
        <v>23</v>
      </c>
      <c r="H1925" s="8" t="s">
        <v>161</v>
      </c>
      <c r="I1925" s="7" t="s">
        <v>7474</v>
      </c>
      <c r="J1925" s="9" t="s">
        <v>7475</v>
      </c>
      <c r="K1925" s="10" t="s">
        <v>19</v>
      </c>
      <c r="L1925" s="9"/>
    </row>
    <row r="1926">
      <c r="A1926" s="6">
        <v>34.0</v>
      </c>
      <c r="B1926" s="6" t="s">
        <v>7347</v>
      </c>
      <c r="C1926" s="7" t="s">
        <v>7476</v>
      </c>
      <c r="D1926" s="6" t="s">
        <v>7470</v>
      </c>
      <c r="E1926" s="6" t="s">
        <v>22</v>
      </c>
      <c r="F1926" s="6" t="s">
        <v>15</v>
      </c>
      <c r="G1926" s="6" t="s">
        <v>104</v>
      </c>
      <c r="H1926" s="8" t="s">
        <v>161</v>
      </c>
      <c r="I1926" s="7" t="s">
        <v>7477</v>
      </c>
      <c r="J1926" s="9" t="s">
        <v>7478</v>
      </c>
      <c r="K1926" s="10" t="s">
        <v>19</v>
      </c>
      <c r="L1926" s="9"/>
    </row>
    <row r="1927">
      <c r="A1927" s="6">
        <v>34.0</v>
      </c>
      <c r="B1927" s="6" t="s">
        <v>7347</v>
      </c>
      <c r="C1927" s="7" t="s">
        <v>7479</v>
      </c>
      <c r="D1927" s="6" t="s">
        <v>7470</v>
      </c>
      <c r="E1927" s="6" t="s">
        <v>29</v>
      </c>
      <c r="F1927" s="6" t="s">
        <v>15</v>
      </c>
      <c r="G1927" s="6" t="s">
        <v>104</v>
      </c>
      <c r="H1927" s="8" t="s">
        <v>161</v>
      </c>
      <c r="I1927" s="7" t="s">
        <v>7480</v>
      </c>
      <c r="J1927" s="9" t="s">
        <v>7481</v>
      </c>
      <c r="K1927" s="10" t="s">
        <v>19</v>
      </c>
      <c r="L1927" s="9"/>
    </row>
    <row r="1928">
      <c r="A1928" s="6">
        <v>34.0</v>
      </c>
      <c r="B1928" s="6" t="s">
        <v>7347</v>
      </c>
      <c r="C1928" s="7" t="s">
        <v>7482</v>
      </c>
      <c r="D1928" s="6" t="s">
        <v>7483</v>
      </c>
      <c r="E1928" s="6" t="s">
        <v>22</v>
      </c>
      <c r="F1928" s="6" t="s">
        <v>15</v>
      </c>
      <c r="G1928" s="6" t="s">
        <v>23</v>
      </c>
      <c r="H1928" s="8" t="s">
        <v>61</v>
      </c>
      <c r="I1928" s="7" t="s">
        <v>7484</v>
      </c>
      <c r="J1928" s="9" t="s">
        <v>7485</v>
      </c>
      <c r="K1928" s="10" t="s">
        <v>19</v>
      </c>
      <c r="L1928" s="9"/>
    </row>
    <row r="1929">
      <c r="A1929" s="6">
        <v>34.0</v>
      </c>
      <c r="B1929" s="6" t="s">
        <v>7347</v>
      </c>
      <c r="C1929" s="7" t="s">
        <v>7486</v>
      </c>
      <c r="D1929" s="6" t="s">
        <v>7483</v>
      </c>
      <c r="E1929" s="6" t="s">
        <v>22</v>
      </c>
      <c r="F1929" s="6" t="s">
        <v>15</v>
      </c>
      <c r="G1929" s="6" t="s">
        <v>104</v>
      </c>
      <c r="H1929" s="8" t="s">
        <v>61</v>
      </c>
      <c r="I1929" s="7" t="s">
        <v>7487</v>
      </c>
      <c r="J1929" s="9" t="s">
        <v>7488</v>
      </c>
      <c r="K1929" s="10" t="s">
        <v>19</v>
      </c>
      <c r="L1929" s="9"/>
    </row>
    <row r="1930">
      <c r="A1930" s="6">
        <v>34.0</v>
      </c>
      <c r="B1930" s="6" t="s">
        <v>7347</v>
      </c>
      <c r="C1930" s="7" t="s">
        <v>7489</v>
      </c>
      <c r="D1930" s="6" t="s">
        <v>7490</v>
      </c>
      <c r="E1930" s="6" t="s">
        <v>22</v>
      </c>
      <c r="F1930" s="6" t="s">
        <v>15</v>
      </c>
      <c r="G1930" s="6" t="s">
        <v>104</v>
      </c>
      <c r="H1930" s="8" t="s">
        <v>38</v>
      </c>
      <c r="I1930" s="7" t="s">
        <v>7491</v>
      </c>
      <c r="J1930" s="9" t="s">
        <v>7492</v>
      </c>
      <c r="K1930" s="10" t="s">
        <v>19</v>
      </c>
      <c r="L1930" s="9"/>
    </row>
    <row r="1931">
      <c r="A1931" s="6">
        <v>34.0</v>
      </c>
      <c r="B1931" s="6" t="s">
        <v>7347</v>
      </c>
      <c r="C1931" s="7" t="s">
        <v>7493</v>
      </c>
      <c r="D1931" s="6" t="s">
        <v>7494</v>
      </c>
      <c r="E1931" s="6" t="s">
        <v>22</v>
      </c>
      <c r="F1931" s="6" t="s">
        <v>15</v>
      </c>
      <c r="G1931" s="6" t="s">
        <v>104</v>
      </c>
      <c r="H1931" s="6" t="s">
        <v>61</v>
      </c>
      <c r="I1931" s="7" t="s">
        <v>7495</v>
      </c>
      <c r="J1931" s="9" t="s">
        <v>7496</v>
      </c>
      <c r="K1931" s="10" t="s">
        <v>19</v>
      </c>
      <c r="L1931" s="9"/>
    </row>
    <row r="1932">
      <c r="A1932" s="6">
        <v>34.0</v>
      </c>
      <c r="B1932" s="6" t="s">
        <v>7347</v>
      </c>
      <c r="C1932" s="7" t="s">
        <v>7497</v>
      </c>
      <c r="D1932" s="6" t="s">
        <v>7498</v>
      </c>
      <c r="E1932" s="6" t="s">
        <v>22</v>
      </c>
      <c r="F1932" s="6" t="s">
        <v>15</v>
      </c>
      <c r="G1932" s="6" t="s">
        <v>23</v>
      </c>
      <c r="H1932" s="8" t="s">
        <v>61</v>
      </c>
      <c r="I1932" s="7" t="s">
        <v>7499</v>
      </c>
      <c r="J1932" s="9" t="s">
        <v>7500</v>
      </c>
      <c r="K1932" s="10" t="s">
        <v>19</v>
      </c>
      <c r="L1932" s="9"/>
    </row>
    <row r="1933">
      <c r="A1933" s="6">
        <v>34.0</v>
      </c>
      <c r="B1933" s="6" t="s">
        <v>7347</v>
      </c>
      <c r="C1933" s="7" t="s">
        <v>7501</v>
      </c>
      <c r="D1933" s="6" t="s">
        <v>7494</v>
      </c>
      <c r="E1933" s="6" t="s">
        <v>22</v>
      </c>
      <c r="F1933" s="6" t="s">
        <v>15</v>
      </c>
      <c r="G1933" s="6" t="s">
        <v>23</v>
      </c>
      <c r="H1933" s="6" t="s">
        <v>61</v>
      </c>
      <c r="I1933" s="7" t="s">
        <v>7502</v>
      </c>
      <c r="J1933" s="9" t="s">
        <v>7503</v>
      </c>
      <c r="K1933" s="10" t="s">
        <v>19</v>
      </c>
      <c r="L1933" s="9"/>
    </row>
    <row r="1934">
      <c r="A1934" s="6">
        <v>34.0</v>
      </c>
      <c r="B1934" s="6" t="s">
        <v>7347</v>
      </c>
      <c r="C1934" s="7" t="s">
        <v>7504</v>
      </c>
      <c r="D1934" s="6" t="s">
        <v>7505</v>
      </c>
      <c r="E1934" s="6" t="s">
        <v>22</v>
      </c>
      <c r="F1934" s="6" t="s">
        <v>15</v>
      </c>
      <c r="G1934" s="6" t="s">
        <v>23</v>
      </c>
      <c r="H1934" s="8" t="s">
        <v>99</v>
      </c>
      <c r="I1934" s="7" t="s">
        <v>7506</v>
      </c>
      <c r="J1934" s="9" t="s">
        <v>7507</v>
      </c>
      <c r="K1934" s="10" t="s">
        <v>19</v>
      </c>
      <c r="L1934" s="9"/>
    </row>
    <row r="1935">
      <c r="A1935" s="6">
        <v>34.0</v>
      </c>
      <c r="B1935" s="6" t="s">
        <v>7347</v>
      </c>
      <c r="C1935" s="7" t="s">
        <v>7508</v>
      </c>
      <c r="D1935" s="6" t="s">
        <v>7505</v>
      </c>
      <c r="E1935" s="6" t="s">
        <v>29</v>
      </c>
      <c r="F1935" s="6" t="s">
        <v>15</v>
      </c>
      <c r="G1935" s="6" t="s">
        <v>23</v>
      </c>
      <c r="H1935" s="8" t="s">
        <v>99</v>
      </c>
      <c r="I1935" s="7" t="s">
        <v>7509</v>
      </c>
      <c r="J1935" s="9" t="s">
        <v>7510</v>
      </c>
      <c r="K1935" s="10" t="s">
        <v>19</v>
      </c>
      <c r="L1935" s="9"/>
    </row>
    <row r="1936">
      <c r="A1936" s="6">
        <v>34.0</v>
      </c>
      <c r="B1936" s="6" t="s">
        <v>7347</v>
      </c>
      <c r="C1936" s="7" t="s">
        <v>7511</v>
      </c>
      <c r="D1936" s="6" t="s">
        <v>7505</v>
      </c>
      <c r="E1936" s="6" t="s">
        <v>22</v>
      </c>
      <c r="F1936" s="6" t="s">
        <v>15</v>
      </c>
      <c r="G1936" s="6" t="s">
        <v>104</v>
      </c>
      <c r="H1936" s="8" t="s">
        <v>99</v>
      </c>
      <c r="I1936" s="7" t="s">
        <v>7512</v>
      </c>
      <c r="J1936" s="9" t="s">
        <v>7513</v>
      </c>
      <c r="K1936" s="10" t="s">
        <v>19</v>
      </c>
      <c r="L1936" s="9"/>
    </row>
    <row r="1937">
      <c r="A1937" s="6">
        <v>34.0</v>
      </c>
      <c r="B1937" s="6" t="s">
        <v>7347</v>
      </c>
      <c r="C1937" s="7" t="s">
        <v>7514</v>
      </c>
      <c r="D1937" s="6" t="s">
        <v>7505</v>
      </c>
      <c r="E1937" s="6" t="s">
        <v>29</v>
      </c>
      <c r="F1937" s="6" t="s">
        <v>15</v>
      </c>
      <c r="G1937" s="6" t="s">
        <v>104</v>
      </c>
      <c r="H1937" s="8" t="s">
        <v>99</v>
      </c>
      <c r="I1937" s="7" t="s">
        <v>7515</v>
      </c>
      <c r="J1937" s="9" t="s">
        <v>7516</v>
      </c>
      <c r="K1937" s="10" t="s">
        <v>19</v>
      </c>
      <c r="L1937" s="9"/>
    </row>
    <row r="1938">
      <c r="A1938" s="6">
        <v>34.0</v>
      </c>
      <c r="B1938" s="6" t="s">
        <v>7347</v>
      </c>
      <c r="C1938" s="7" t="s">
        <v>7517</v>
      </c>
      <c r="D1938" s="6" t="s">
        <v>7518</v>
      </c>
      <c r="E1938" s="6" t="s">
        <v>22</v>
      </c>
      <c r="F1938" s="6" t="s">
        <v>15</v>
      </c>
      <c r="G1938" s="6" t="s">
        <v>23</v>
      </c>
      <c r="H1938" s="8" t="s">
        <v>99</v>
      </c>
      <c r="I1938" s="7" t="s">
        <v>7519</v>
      </c>
      <c r="J1938" s="9" t="s">
        <v>7520</v>
      </c>
      <c r="K1938" s="10" t="s">
        <v>19</v>
      </c>
      <c r="L1938" s="9"/>
    </row>
    <row r="1939">
      <c r="A1939" s="6">
        <v>34.0</v>
      </c>
      <c r="B1939" s="6" t="s">
        <v>7347</v>
      </c>
      <c r="C1939" s="7" t="s">
        <v>7521</v>
      </c>
      <c r="D1939" s="6" t="s">
        <v>7518</v>
      </c>
      <c r="E1939" s="6" t="s">
        <v>29</v>
      </c>
      <c r="F1939" s="6" t="s">
        <v>15</v>
      </c>
      <c r="G1939" s="6" t="s">
        <v>23</v>
      </c>
      <c r="H1939" s="8" t="s">
        <v>99</v>
      </c>
      <c r="I1939" s="7" t="s">
        <v>7522</v>
      </c>
      <c r="J1939" s="9" t="s">
        <v>7523</v>
      </c>
      <c r="K1939" s="10" t="s">
        <v>19</v>
      </c>
      <c r="L1939" s="9"/>
    </row>
    <row r="1940">
      <c r="A1940" s="6">
        <v>34.0</v>
      </c>
      <c r="B1940" s="6" t="s">
        <v>7347</v>
      </c>
      <c r="C1940" s="7" t="s">
        <v>7524</v>
      </c>
      <c r="D1940" s="6" t="s">
        <v>7518</v>
      </c>
      <c r="E1940" s="6" t="s">
        <v>22</v>
      </c>
      <c r="F1940" s="6" t="s">
        <v>15</v>
      </c>
      <c r="G1940" s="6" t="s">
        <v>104</v>
      </c>
      <c r="H1940" s="8" t="s">
        <v>99</v>
      </c>
      <c r="I1940" s="7" t="s">
        <v>7525</v>
      </c>
      <c r="J1940" s="9" t="s">
        <v>7526</v>
      </c>
      <c r="K1940" s="10" t="s">
        <v>19</v>
      </c>
      <c r="L1940" s="9"/>
    </row>
    <row r="1941">
      <c r="A1941" s="6">
        <v>34.0</v>
      </c>
      <c r="B1941" s="6" t="s">
        <v>7347</v>
      </c>
      <c r="C1941" s="7" t="s">
        <v>7527</v>
      </c>
      <c r="D1941" s="6" t="s">
        <v>7518</v>
      </c>
      <c r="E1941" s="6" t="s">
        <v>29</v>
      </c>
      <c r="F1941" s="6" t="s">
        <v>15</v>
      </c>
      <c r="G1941" s="6" t="s">
        <v>104</v>
      </c>
      <c r="H1941" s="8" t="s">
        <v>99</v>
      </c>
      <c r="I1941" s="7" t="s">
        <v>7528</v>
      </c>
      <c r="J1941" s="9" t="s">
        <v>7529</v>
      </c>
      <c r="K1941" s="10" t="s">
        <v>19</v>
      </c>
      <c r="L1941" s="9"/>
    </row>
    <row r="1942">
      <c r="A1942" s="6">
        <v>34.0</v>
      </c>
      <c r="B1942" s="6" t="s">
        <v>7347</v>
      </c>
      <c r="C1942" s="7" t="s">
        <v>7530</v>
      </c>
      <c r="D1942" s="6" t="s">
        <v>7531</v>
      </c>
      <c r="E1942" s="6" t="s">
        <v>29</v>
      </c>
      <c r="F1942" s="6" t="s">
        <v>15</v>
      </c>
      <c r="G1942" s="6" t="s">
        <v>23</v>
      </c>
      <c r="H1942" s="8" t="s">
        <v>61</v>
      </c>
      <c r="I1942" s="7" t="s">
        <v>7532</v>
      </c>
      <c r="J1942" s="9" t="s">
        <v>7533</v>
      </c>
      <c r="K1942" s="10" t="s">
        <v>19</v>
      </c>
      <c r="L1942" s="9"/>
    </row>
    <row r="1943">
      <c r="A1943" s="6">
        <v>34.0</v>
      </c>
      <c r="B1943" s="6" t="s">
        <v>7347</v>
      </c>
      <c r="C1943" s="7" t="s">
        <v>7534</v>
      </c>
      <c r="D1943" s="6" t="s">
        <v>7535</v>
      </c>
      <c r="E1943" s="6" t="s">
        <v>22</v>
      </c>
      <c r="F1943" s="6" t="s">
        <v>15</v>
      </c>
      <c r="G1943" s="6" t="s">
        <v>23</v>
      </c>
      <c r="H1943" s="6" t="s">
        <v>61</v>
      </c>
      <c r="I1943" s="7" t="s">
        <v>7536</v>
      </c>
      <c r="J1943" s="9" t="s">
        <v>7537</v>
      </c>
      <c r="K1943" s="10" t="s">
        <v>19</v>
      </c>
      <c r="L1943" s="9"/>
    </row>
    <row r="1944">
      <c r="A1944" s="6">
        <v>35.0</v>
      </c>
      <c r="B1944" s="6" t="s">
        <v>7538</v>
      </c>
      <c r="C1944" s="7" t="s">
        <v>7539</v>
      </c>
      <c r="D1944" s="6" t="s">
        <v>7540</v>
      </c>
      <c r="E1944" s="6" t="s">
        <v>29</v>
      </c>
      <c r="F1944" s="6" t="s">
        <v>15</v>
      </c>
      <c r="G1944" s="6" t="s">
        <v>23</v>
      </c>
      <c r="H1944" s="6"/>
      <c r="I1944" s="7" t="s">
        <v>7541</v>
      </c>
      <c r="J1944" s="9" t="s">
        <v>7542</v>
      </c>
      <c r="K1944" s="10" t="s">
        <v>19</v>
      </c>
      <c r="L1944" s="9"/>
    </row>
    <row r="1945">
      <c r="A1945" s="6">
        <v>35.0</v>
      </c>
      <c r="B1945" s="6" t="s">
        <v>7538</v>
      </c>
      <c r="C1945" s="7" t="s">
        <v>7543</v>
      </c>
      <c r="D1945" s="6" t="s">
        <v>7544</v>
      </c>
      <c r="E1945" s="6" t="s">
        <v>22</v>
      </c>
      <c r="F1945" s="6" t="s">
        <v>15</v>
      </c>
      <c r="G1945" s="6" t="s">
        <v>23</v>
      </c>
      <c r="H1945" s="6" t="s">
        <v>61</v>
      </c>
      <c r="I1945" s="7" t="s">
        <v>7545</v>
      </c>
      <c r="J1945" s="9" t="s">
        <v>7546</v>
      </c>
      <c r="K1945" s="10" t="s">
        <v>19</v>
      </c>
      <c r="L1945" s="9"/>
    </row>
    <row r="1946">
      <c r="A1946" s="6">
        <v>35.0</v>
      </c>
      <c r="B1946" s="6" t="s">
        <v>7538</v>
      </c>
      <c r="C1946" s="7" t="s">
        <v>7547</v>
      </c>
      <c r="D1946" s="6" t="s">
        <v>7548</v>
      </c>
      <c r="E1946" s="6" t="s">
        <v>29</v>
      </c>
      <c r="F1946" s="6" t="s">
        <v>15</v>
      </c>
      <c r="G1946" s="6" t="s">
        <v>104</v>
      </c>
      <c r="H1946" s="8" t="s">
        <v>61</v>
      </c>
      <c r="I1946" s="7" t="s">
        <v>7549</v>
      </c>
      <c r="J1946" s="9" t="s">
        <v>7550</v>
      </c>
      <c r="K1946" s="10" t="s">
        <v>19</v>
      </c>
      <c r="L1946" s="9"/>
    </row>
    <row r="1947">
      <c r="A1947" s="6">
        <v>35.0</v>
      </c>
      <c r="B1947" s="6" t="s">
        <v>7538</v>
      </c>
      <c r="C1947" s="7" t="s">
        <v>7551</v>
      </c>
      <c r="D1947" s="6" t="s">
        <v>7552</v>
      </c>
      <c r="E1947" s="6" t="s">
        <v>22</v>
      </c>
      <c r="F1947" s="6" t="s">
        <v>15</v>
      </c>
      <c r="G1947" s="6" t="s">
        <v>23</v>
      </c>
      <c r="H1947" s="8" t="s">
        <v>61</v>
      </c>
      <c r="I1947" s="7" t="s">
        <v>7553</v>
      </c>
      <c r="J1947" s="9" t="s">
        <v>7554</v>
      </c>
      <c r="K1947" s="10" t="s">
        <v>19</v>
      </c>
      <c r="L1947" s="9"/>
    </row>
    <row r="1948">
      <c r="A1948" s="6">
        <v>35.0</v>
      </c>
      <c r="B1948" s="6" t="s">
        <v>7538</v>
      </c>
      <c r="C1948" s="7" t="s">
        <v>7555</v>
      </c>
      <c r="D1948" s="6" t="s">
        <v>7556</v>
      </c>
      <c r="E1948" s="6" t="s">
        <v>22</v>
      </c>
      <c r="F1948" s="6" t="s">
        <v>15</v>
      </c>
      <c r="G1948" s="6" t="s">
        <v>23</v>
      </c>
      <c r="H1948" s="8" t="s">
        <v>61</v>
      </c>
      <c r="I1948" s="7" t="s">
        <v>7557</v>
      </c>
      <c r="J1948" s="9" t="s">
        <v>7558</v>
      </c>
      <c r="K1948" s="10" t="s">
        <v>19</v>
      </c>
      <c r="L1948" s="9"/>
    </row>
    <row r="1949">
      <c r="A1949" s="6">
        <v>35.0</v>
      </c>
      <c r="B1949" s="6" t="s">
        <v>7538</v>
      </c>
      <c r="C1949" s="7" t="s">
        <v>7559</v>
      </c>
      <c r="D1949" s="6" t="s">
        <v>7560</v>
      </c>
      <c r="E1949" s="6"/>
      <c r="F1949" s="6" t="s">
        <v>15</v>
      </c>
      <c r="G1949" s="6" t="s">
        <v>23</v>
      </c>
      <c r="H1949" s="8" t="s">
        <v>561</v>
      </c>
      <c r="I1949" s="7" t="s">
        <v>7561</v>
      </c>
      <c r="J1949" s="9" t="s">
        <v>7562</v>
      </c>
      <c r="K1949" s="10" t="s">
        <v>19</v>
      </c>
      <c r="L1949" s="9"/>
    </row>
    <row r="1950">
      <c r="A1950" s="6">
        <v>35.0</v>
      </c>
      <c r="B1950" s="6" t="s">
        <v>7538</v>
      </c>
      <c r="C1950" s="7" t="s">
        <v>7563</v>
      </c>
      <c r="D1950" s="6" t="s">
        <v>7564</v>
      </c>
      <c r="E1950" s="6" t="s">
        <v>22</v>
      </c>
      <c r="F1950" s="6" t="s">
        <v>15</v>
      </c>
      <c r="G1950" s="6" t="s">
        <v>104</v>
      </c>
      <c r="H1950" s="8" t="s">
        <v>61</v>
      </c>
      <c r="I1950" s="7" t="s">
        <v>7565</v>
      </c>
      <c r="J1950" s="9" t="s">
        <v>7566</v>
      </c>
      <c r="K1950" s="10" t="s">
        <v>19</v>
      </c>
      <c r="L1950" s="9"/>
    </row>
    <row r="1951">
      <c r="A1951" s="6">
        <v>35.0</v>
      </c>
      <c r="B1951" s="6" t="s">
        <v>7538</v>
      </c>
      <c r="C1951" s="7" t="s">
        <v>7567</v>
      </c>
      <c r="D1951" s="6" t="s">
        <v>7568</v>
      </c>
      <c r="E1951" s="6" t="s">
        <v>29</v>
      </c>
      <c r="F1951" s="6" t="s">
        <v>15</v>
      </c>
      <c r="G1951" s="6" t="s">
        <v>104</v>
      </c>
      <c r="H1951" s="8" t="s">
        <v>61</v>
      </c>
      <c r="I1951" s="7" t="s">
        <v>7569</v>
      </c>
      <c r="J1951" s="9" t="s">
        <v>7570</v>
      </c>
      <c r="K1951" s="10" t="s">
        <v>19</v>
      </c>
      <c r="L1951" s="9"/>
    </row>
    <row r="1952">
      <c r="A1952" s="6">
        <v>35.0</v>
      </c>
      <c r="B1952" s="6" t="s">
        <v>7538</v>
      </c>
      <c r="C1952" s="7" t="s">
        <v>7571</v>
      </c>
      <c r="D1952" s="6" t="s">
        <v>7572</v>
      </c>
      <c r="E1952" s="6" t="s">
        <v>22</v>
      </c>
      <c r="F1952" s="6" t="s">
        <v>15</v>
      </c>
      <c r="G1952" s="6" t="s">
        <v>23</v>
      </c>
      <c r="H1952" s="8" t="s">
        <v>61</v>
      </c>
      <c r="I1952" s="7" t="s">
        <v>7573</v>
      </c>
      <c r="J1952" s="9" t="s">
        <v>7574</v>
      </c>
      <c r="K1952" s="10" t="s">
        <v>19</v>
      </c>
      <c r="L1952" s="9"/>
    </row>
    <row r="1953">
      <c r="A1953" s="6">
        <v>35.0</v>
      </c>
      <c r="B1953" s="6" t="s">
        <v>7538</v>
      </c>
      <c r="C1953" s="7" t="s">
        <v>7575</v>
      </c>
      <c r="D1953" s="6" t="s">
        <v>7576</v>
      </c>
      <c r="E1953" s="6" t="s">
        <v>29</v>
      </c>
      <c r="F1953" s="6" t="s">
        <v>15</v>
      </c>
      <c r="G1953" s="6" t="s">
        <v>23</v>
      </c>
      <c r="H1953" s="8" t="s">
        <v>61</v>
      </c>
      <c r="I1953" s="7" t="s">
        <v>7577</v>
      </c>
      <c r="J1953" s="9" t="s">
        <v>7578</v>
      </c>
      <c r="K1953" s="10" t="s">
        <v>19</v>
      </c>
      <c r="L1953" s="9"/>
    </row>
    <row r="1954">
      <c r="A1954" s="6">
        <v>35.0</v>
      </c>
      <c r="B1954" s="6" t="s">
        <v>7538</v>
      </c>
      <c r="C1954" s="7" t="s">
        <v>7579</v>
      </c>
      <c r="D1954" s="6" t="s">
        <v>7580</v>
      </c>
      <c r="E1954" s="6" t="s">
        <v>29</v>
      </c>
      <c r="F1954" s="6" t="s">
        <v>15</v>
      </c>
      <c r="G1954" s="6" t="s">
        <v>23</v>
      </c>
      <c r="H1954" s="6" t="s">
        <v>61</v>
      </c>
      <c r="I1954" s="7" t="s">
        <v>7581</v>
      </c>
      <c r="J1954" s="9" t="s">
        <v>7582</v>
      </c>
      <c r="K1954" s="10" t="s">
        <v>19</v>
      </c>
      <c r="L1954" s="9"/>
    </row>
    <row r="1955">
      <c r="A1955" s="6">
        <v>35.0</v>
      </c>
      <c r="B1955" s="6" t="s">
        <v>7538</v>
      </c>
      <c r="C1955" s="7" t="s">
        <v>7583</v>
      </c>
      <c r="D1955" s="6" t="s">
        <v>7584</v>
      </c>
      <c r="E1955" s="6"/>
      <c r="F1955" s="6" t="s">
        <v>15</v>
      </c>
      <c r="G1955" s="6"/>
      <c r="H1955" s="8" t="s">
        <v>561</v>
      </c>
      <c r="I1955" s="7" t="s">
        <v>7585</v>
      </c>
      <c r="J1955" s="9" t="s">
        <v>7586</v>
      </c>
      <c r="K1955" s="10" t="s">
        <v>19</v>
      </c>
      <c r="L1955" s="9"/>
    </row>
    <row r="1956">
      <c r="A1956" s="6">
        <v>35.0</v>
      </c>
      <c r="B1956" s="6" t="s">
        <v>7538</v>
      </c>
      <c r="C1956" s="7" t="s">
        <v>7587</v>
      </c>
      <c r="D1956" s="6" t="s">
        <v>7588</v>
      </c>
      <c r="E1956" s="6" t="s">
        <v>22</v>
      </c>
      <c r="F1956" s="6" t="s">
        <v>1192</v>
      </c>
      <c r="G1956" s="6" t="s">
        <v>104</v>
      </c>
      <c r="H1956" s="8" t="s">
        <v>38</v>
      </c>
      <c r="I1956" s="7" t="s">
        <v>7589</v>
      </c>
      <c r="J1956" s="9" t="s">
        <v>7590</v>
      </c>
      <c r="K1956" s="10" t="s">
        <v>19</v>
      </c>
      <c r="L1956" s="9"/>
    </row>
    <row r="1957">
      <c r="A1957" s="6">
        <v>35.0</v>
      </c>
      <c r="B1957" s="6" t="s">
        <v>7538</v>
      </c>
      <c r="C1957" s="7" t="s">
        <v>7591</v>
      </c>
      <c r="D1957" s="6" t="s">
        <v>7592</v>
      </c>
      <c r="E1957" s="6" t="s">
        <v>22</v>
      </c>
      <c r="F1957" s="6" t="s">
        <v>15</v>
      </c>
      <c r="G1957" s="6" t="s">
        <v>23</v>
      </c>
      <c r="H1957" s="6" t="s">
        <v>61</v>
      </c>
      <c r="I1957" s="7" t="s">
        <v>7593</v>
      </c>
      <c r="J1957" s="9" t="s">
        <v>7594</v>
      </c>
      <c r="K1957" s="10" t="s">
        <v>19</v>
      </c>
      <c r="L1957" s="9"/>
    </row>
    <row r="1958">
      <c r="A1958" s="6">
        <v>35.0</v>
      </c>
      <c r="B1958" s="6" t="s">
        <v>7538</v>
      </c>
      <c r="C1958" s="7" t="s">
        <v>7595</v>
      </c>
      <c r="D1958" s="6" t="s">
        <v>7596</v>
      </c>
      <c r="E1958" s="6" t="s">
        <v>22</v>
      </c>
      <c r="F1958" s="6" t="s">
        <v>15</v>
      </c>
      <c r="G1958" s="6" t="s">
        <v>23</v>
      </c>
      <c r="H1958" s="6" t="s">
        <v>38</v>
      </c>
      <c r="I1958" s="7" t="s">
        <v>7597</v>
      </c>
      <c r="J1958" s="9" t="s">
        <v>7598</v>
      </c>
      <c r="K1958" s="10" t="s">
        <v>19</v>
      </c>
      <c r="L1958" s="9"/>
    </row>
    <row r="1959">
      <c r="A1959" s="6">
        <v>35.0</v>
      </c>
      <c r="B1959" s="6" t="s">
        <v>7538</v>
      </c>
      <c r="C1959" s="7" t="s">
        <v>7599</v>
      </c>
      <c r="D1959" s="6" t="s">
        <v>7600</v>
      </c>
      <c r="E1959" s="6" t="s">
        <v>22</v>
      </c>
      <c r="F1959" s="6" t="s">
        <v>15</v>
      </c>
      <c r="G1959" s="6" t="s">
        <v>23</v>
      </c>
      <c r="H1959" s="8" t="s">
        <v>61</v>
      </c>
      <c r="I1959" s="7" t="s">
        <v>7601</v>
      </c>
      <c r="J1959" s="9" t="s">
        <v>7602</v>
      </c>
      <c r="K1959" s="10" t="s">
        <v>19</v>
      </c>
      <c r="L1959" s="9"/>
    </row>
    <row r="1960">
      <c r="A1960" s="6">
        <v>35.0</v>
      </c>
      <c r="B1960" s="6" t="s">
        <v>7538</v>
      </c>
      <c r="C1960" s="7" t="s">
        <v>7603</v>
      </c>
      <c r="D1960" s="6" t="s">
        <v>7604</v>
      </c>
      <c r="E1960" s="6" t="s">
        <v>22</v>
      </c>
      <c r="F1960" s="6" t="s">
        <v>15</v>
      </c>
      <c r="G1960" s="6" t="s">
        <v>104</v>
      </c>
      <c r="H1960" s="8" t="s">
        <v>61</v>
      </c>
      <c r="I1960" s="7" t="s">
        <v>7605</v>
      </c>
      <c r="J1960" s="9" t="s">
        <v>7606</v>
      </c>
      <c r="K1960" s="10" t="s">
        <v>19</v>
      </c>
      <c r="L1960" s="9"/>
    </row>
    <row r="1961">
      <c r="A1961" s="6">
        <v>35.0</v>
      </c>
      <c r="B1961" s="6" t="s">
        <v>7538</v>
      </c>
      <c r="C1961" s="7" t="s">
        <v>7607</v>
      </c>
      <c r="D1961" s="6" t="s">
        <v>7608</v>
      </c>
      <c r="E1961" s="6" t="s">
        <v>22</v>
      </c>
      <c r="F1961" s="6" t="s">
        <v>15</v>
      </c>
      <c r="G1961" s="6" t="s">
        <v>23</v>
      </c>
      <c r="H1961" s="6" t="s">
        <v>61</v>
      </c>
      <c r="I1961" s="7" t="s">
        <v>7609</v>
      </c>
      <c r="J1961" s="9" t="s">
        <v>7610</v>
      </c>
      <c r="K1961" s="10" t="s">
        <v>19</v>
      </c>
      <c r="L1961" s="9"/>
    </row>
    <row r="1962">
      <c r="A1962" s="6">
        <v>35.0</v>
      </c>
      <c r="B1962" s="6" t="s">
        <v>7538</v>
      </c>
      <c r="C1962" s="7" t="s">
        <v>7611</v>
      </c>
      <c r="D1962" s="6" t="s">
        <v>7612</v>
      </c>
      <c r="E1962" s="6" t="s">
        <v>22</v>
      </c>
      <c r="F1962" s="6" t="s">
        <v>15</v>
      </c>
      <c r="G1962" s="6" t="s">
        <v>23</v>
      </c>
      <c r="H1962" s="8" t="s">
        <v>61</v>
      </c>
      <c r="I1962" s="7" t="s">
        <v>7613</v>
      </c>
      <c r="J1962" s="9" t="s">
        <v>7614</v>
      </c>
      <c r="K1962" s="10" t="s">
        <v>19</v>
      </c>
      <c r="L1962" s="9"/>
    </row>
    <row r="1963">
      <c r="A1963" s="6">
        <v>35.0</v>
      </c>
      <c r="B1963" s="6" t="s">
        <v>7538</v>
      </c>
      <c r="C1963" s="7" t="s">
        <v>7615</v>
      </c>
      <c r="D1963" s="6" t="s">
        <v>7616</v>
      </c>
      <c r="E1963" s="6" t="s">
        <v>22</v>
      </c>
      <c r="F1963" s="6" t="s">
        <v>15</v>
      </c>
      <c r="G1963" s="6" t="s">
        <v>23</v>
      </c>
      <c r="H1963" s="8" t="s">
        <v>61</v>
      </c>
      <c r="I1963" s="7" t="s">
        <v>7617</v>
      </c>
      <c r="J1963" s="9" t="s">
        <v>7618</v>
      </c>
      <c r="K1963" s="10" t="s">
        <v>19</v>
      </c>
      <c r="L1963" s="9"/>
    </row>
    <row r="1964">
      <c r="A1964" s="6">
        <v>35.0</v>
      </c>
      <c r="B1964" s="6" t="s">
        <v>7538</v>
      </c>
      <c r="C1964" s="7" t="s">
        <v>7619</v>
      </c>
      <c r="D1964" s="6" t="s">
        <v>7620</v>
      </c>
      <c r="E1964" s="6" t="s">
        <v>29</v>
      </c>
      <c r="F1964" s="6" t="s">
        <v>15</v>
      </c>
      <c r="G1964" s="6" t="s">
        <v>23</v>
      </c>
      <c r="H1964" s="8" t="s">
        <v>38</v>
      </c>
      <c r="I1964" s="7" t="s">
        <v>7621</v>
      </c>
      <c r="J1964" s="9" t="s">
        <v>7622</v>
      </c>
      <c r="K1964" s="10" t="s">
        <v>19</v>
      </c>
      <c r="L1964" s="9"/>
    </row>
    <row r="1965">
      <c r="A1965" s="6">
        <v>35.0</v>
      </c>
      <c r="B1965" s="6" t="s">
        <v>7538</v>
      </c>
      <c r="C1965" s="7" t="s">
        <v>7623</v>
      </c>
      <c r="D1965" s="6" t="s">
        <v>7624</v>
      </c>
      <c r="E1965" s="6" t="s">
        <v>29</v>
      </c>
      <c r="F1965" s="6" t="s">
        <v>15</v>
      </c>
      <c r="G1965" s="6" t="s">
        <v>23</v>
      </c>
      <c r="H1965" s="6" t="s">
        <v>38</v>
      </c>
      <c r="I1965" s="7" t="s">
        <v>7625</v>
      </c>
      <c r="J1965" s="9" t="s">
        <v>7626</v>
      </c>
      <c r="K1965" s="10" t="s">
        <v>19</v>
      </c>
      <c r="L1965" s="9"/>
    </row>
    <row r="1966">
      <c r="A1966" s="6">
        <v>35.0</v>
      </c>
      <c r="B1966" s="6" t="s">
        <v>7538</v>
      </c>
      <c r="C1966" s="7" t="s">
        <v>7627</v>
      </c>
      <c r="D1966" s="6" t="s">
        <v>7628</v>
      </c>
      <c r="E1966" s="6" t="s">
        <v>29</v>
      </c>
      <c r="F1966" s="6" t="s">
        <v>15</v>
      </c>
      <c r="G1966" s="6" t="s">
        <v>23</v>
      </c>
      <c r="H1966" s="8" t="s">
        <v>38</v>
      </c>
      <c r="I1966" s="7" t="s">
        <v>7629</v>
      </c>
      <c r="J1966" s="9" t="s">
        <v>7630</v>
      </c>
      <c r="K1966" s="10" t="s">
        <v>19</v>
      </c>
      <c r="L1966" s="9"/>
    </row>
    <row r="1967">
      <c r="A1967" s="6">
        <v>35.0</v>
      </c>
      <c r="B1967" s="6" t="s">
        <v>7538</v>
      </c>
      <c r="C1967" s="7" t="s">
        <v>7631</v>
      </c>
      <c r="D1967" s="6" t="s">
        <v>7632</v>
      </c>
      <c r="E1967" s="6" t="s">
        <v>29</v>
      </c>
      <c r="F1967" s="6" t="s">
        <v>15</v>
      </c>
      <c r="G1967" s="6" t="s">
        <v>23</v>
      </c>
      <c r="H1967" s="8" t="s">
        <v>61</v>
      </c>
      <c r="I1967" s="7" t="s">
        <v>7633</v>
      </c>
      <c r="J1967" s="9" t="s">
        <v>7634</v>
      </c>
      <c r="K1967" s="10" t="s">
        <v>19</v>
      </c>
      <c r="L1967" s="9"/>
    </row>
    <row r="1968">
      <c r="A1968" s="6">
        <v>35.0</v>
      </c>
      <c r="B1968" s="6" t="s">
        <v>7538</v>
      </c>
      <c r="C1968" s="7" t="s">
        <v>7635</v>
      </c>
      <c r="D1968" s="6" t="s">
        <v>7636</v>
      </c>
      <c r="E1968" s="6" t="s">
        <v>29</v>
      </c>
      <c r="F1968" s="6" t="s">
        <v>15</v>
      </c>
      <c r="G1968" s="6" t="s">
        <v>104</v>
      </c>
      <c r="H1968" s="8" t="s">
        <v>61</v>
      </c>
      <c r="I1968" s="7" t="s">
        <v>7637</v>
      </c>
      <c r="J1968" s="9" t="s">
        <v>7638</v>
      </c>
      <c r="K1968" s="10" t="s">
        <v>19</v>
      </c>
      <c r="L1968" s="9"/>
    </row>
    <row r="1969">
      <c r="A1969" s="6">
        <v>35.0</v>
      </c>
      <c r="B1969" s="6" t="s">
        <v>7538</v>
      </c>
      <c r="C1969" s="7" t="s">
        <v>7639</v>
      </c>
      <c r="D1969" s="6" t="s">
        <v>7640</v>
      </c>
      <c r="E1969" s="6" t="s">
        <v>22</v>
      </c>
      <c r="F1969" s="6" t="s">
        <v>15</v>
      </c>
      <c r="G1969" s="6" t="s">
        <v>23</v>
      </c>
      <c r="H1969" s="8" t="s">
        <v>61</v>
      </c>
      <c r="I1969" s="7" t="s">
        <v>7641</v>
      </c>
      <c r="J1969" s="9" t="s">
        <v>7642</v>
      </c>
      <c r="K1969" s="10" t="s">
        <v>19</v>
      </c>
      <c r="L1969" s="9"/>
    </row>
    <row r="1970">
      <c r="A1970" s="6">
        <v>35.0</v>
      </c>
      <c r="B1970" s="6" t="s">
        <v>7538</v>
      </c>
      <c r="C1970" s="7" t="s">
        <v>7643</v>
      </c>
      <c r="D1970" s="6" t="s">
        <v>7644</v>
      </c>
      <c r="E1970" s="6" t="s">
        <v>22</v>
      </c>
      <c r="F1970" s="6" t="s">
        <v>15</v>
      </c>
      <c r="G1970" s="6" t="s">
        <v>23</v>
      </c>
      <c r="H1970" s="8" t="s">
        <v>61</v>
      </c>
      <c r="I1970" s="7" t="s">
        <v>7645</v>
      </c>
      <c r="J1970" s="9" t="s">
        <v>7646</v>
      </c>
      <c r="K1970" s="10" t="s">
        <v>19</v>
      </c>
      <c r="L1970" s="9"/>
    </row>
    <row r="1971">
      <c r="A1971" s="6">
        <v>35.0</v>
      </c>
      <c r="B1971" s="6" t="s">
        <v>7538</v>
      </c>
      <c r="C1971" s="7" t="s">
        <v>7647</v>
      </c>
      <c r="D1971" s="6" t="s">
        <v>7648</v>
      </c>
      <c r="E1971" s="6" t="s">
        <v>22</v>
      </c>
      <c r="F1971" s="6" t="s">
        <v>15</v>
      </c>
      <c r="G1971" s="6" t="s">
        <v>104</v>
      </c>
      <c r="H1971" s="8" t="s">
        <v>61</v>
      </c>
      <c r="I1971" s="7" t="s">
        <v>7649</v>
      </c>
      <c r="J1971" s="9" t="s">
        <v>7650</v>
      </c>
      <c r="K1971" s="10" t="s">
        <v>19</v>
      </c>
      <c r="L1971" s="9"/>
    </row>
    <row r="1972">
      <c r="A1972" s="6">
        <v>35.0</v>
      </c>
      <c r="B1972" s="6" t="s">
        <v>7538</v>
      </c>
      <c r="C1972" s="7" t="s">
        <v>7651</v>
      </c>
      <c r="D1972" s="6" t="s">
        <v>7652</v>
      </c>
      <c r="E1972" s="6" t="s">
        <v>22</v>
      </c>
      <c r="F1972" s="6" t="s">
        <v>15</v>
      </c>
      <c r="G1972" s="6" t="s">
        <v>104</v>
      </c>
      <c r="H1972" s="6" t="s">
        <v>61</v>
      </c>
      <c r="I1972" s="7" t="s">
        <v>7653</v>
      </c>
      <c r="J1972" s="9" t="s">
        <v>7654</v>
      </c>
      <c r="K1972" s="10" t="s">
        <v>19</v>
      </c>
      <c r="L1972" s="9"/>
    </row>
    <row r="1973">
      <c r="A1973" s="6">
        <v>35.0</v>
      </c>
      <c r="B1973" s="6" t="s">
        <v>7538</v>
      </c>
      <c r="C1973" s="7" t="s">
        <v>5326</v>
      </c>
      <c r="D1973" s="6" t="s">
        <v>5327</v>
      </c>
      <c r="E1973" s="6" t="s">
        <v>22</v>
      </c>
      <c r="F1973" s="6" t="s">
        <v>15</v>
      </c>
      <c r="G1973" s="6" t="s">
        <v>23</v>
      </c>
      <c r="H1973" s="8" t="s">
        <v>61</v>
      </c>
      <c r="I1973" s="7" t="s">
        <v>5328</v>
      </c>
      <c r="J1973" s="9" t="s">
        <v>5329</v>
      </c>
      <c r="K1973" s="10" t="s">
        <v>19</v>
      </c>
      <c r="L1973" s="9"/>
    </row>
    <row r="1974">
      <c r="A1974" s="6">
        <v>35.0</v>
      </c>
      <c r="B1974" s="6" t="s">
        <v>7538</v>
      </c>
      <c r="C1974" s="7" t="s">
        <v>7655</v>
      </c>
      <c r="D1974" s="6" t="s">
        <v>7656</v>
      </c>
      <c r="E1974" s="6" t="s">
        <v>22</v>
      </c>
      <c r="F1974" s="6" t="s">
        <v>15</v>
      </c>
      <c r="G1974" s="6" t="s">
        <v>23</v>
      </c>
      <c r="H1974" s="8" t="s">
        <v>61</v>
      </c>
      <c r="I1974" s="7" t="s">
        <v>7657</v>
      </c>
      <c r="J1974" s="9" t="s">
        <v>7658</v>
      </c>
      <c r="K1974" s="10" t="s">
        <v>19</v>
      </c>
      <c r="L1974" s="9"/>
    </row>
    <row r="1975">
      <c r="A1975" s="6">
        <v>35.0</v>
      </c>
      <c r="B1975" s="6" t="s">
        <v>7538</v>
      </c>
      <c r="C1975" s="7" t="s">
        <v>7659</v>
      </c>
      <c r="D1975" s="6" t="s">
        <v>7660</v>
      </c>
      <c r="E1975" s="6" t="s">
        <v>22</v>
      </c>
      <c r="F1975" s="6" t="s">
        <v>1192</v>
      </c>
      <c r="G1975" s="6" t="s">
        <v>104</v>
      </c>
      <c r="H1975" s="8" t="s">
        <v>38</v>
      </c>
      <c r="I1975" s="7" t="s">
        <v>7661</v>
      </c>
      <c r="J1975" s="9" t="s">
        <v>7662</v>
      </c>
      <c r="K1975" s="10" t="s">
        <v>19</v>
      </c>
      <c r="L1975" s="9"/>
    </row>
    <row r="1976">
      <c r="A1976" s="6">
        <v>35.0</v>
      </c>
      <c r="B1976" s="6" t="s">
        <v>7538</v>
      </c>
      <c r="C1976" s="7" t="s">
        <v>7663</v>
      </c>
      <c r="D1976" s="6" t="s">
        <v>7664</v>
      </c>
      <c r="E1976" s="6" t="s">
        <v>22</v>
      </c>
      <c r="F1976" s="6" t="s">
        <v>1192</v>
      </c>
      <c r="G1976" s="6" t="s">
        <v>23</v>
      </c>
      <c r="H1976" s="8" t="s">
        <v>38</v>
      </c>
      <c r="I1976" s="7" t="s">
        <v>7665</v>
      </c>
      <c r="J1976" s="9" t="s">
        <v>7666</v>
      </c>
      <c r="K1976" s="10" t="s">
        <v>19</v>
      </c>
      <c r="L1976" s="9"/>
    </row>
    <row r="1977">
      <c r="A1977" s="6">
        <v>35.0</v>
      </c>
      <c r="B1977" s="6" t="s">
        <v>7538</v>
      </c>
      <c r="C1977" s="7" t="s">
        <v>7667</v>
      </c>
      <c r="D1977" s="6" t="s">
        <v>7668</v>
      </c>
      <c r="E1977" s="6" t="s">
        <v>22</v>
      </c>
      <c r="F1977" s="6" t="s">
        <v>15</v>
      </c>
      <c r="G1977" s="6" t="s">
        <v>23</v>
      </c>
      <c r="H1977" s="6" t="s">
        <v>61</v>
      </c>
      <c r="I1977" s="7" t="s">
        <v>7669</v>
      </c>
      <c r="J1977" s="9" t="s">
        <v>7670</v>
      </c>
      <c r="K1977" s="10" t="s">
        <v>19</v>
      </c>
      <c r="L1977" s="9"/>
    </row>
    <row r="1978">
      <c r="A1978" s="6">
        <v>35.0</v>
      </c>
      <c r="B1978" s="6" t="s">
        <v>7538</v>
      </c>
      <c r="C1978" s="7" t="s">
        <v>7671</v>
      </c>
      <c r="D1978" s="6" t="s">
        <v>7672</v>
      </c>
      <c r="E1978" s="6" t="s">
        <v>29</v>
      </c>
      <c r="F1978" s="6" t="s">
        <v>15</v>
      </c>
      <c r="G1978" s="6" t="s">
        <v>23</v>
      </c>
      <c r="H1978" s="8" t="s">
        <v>61</v>
      </c>
      <c r="I1978" s="7" t="s">
        <v>7673</v>
      </c>
      <c r="J1978" s="9" t="s">
        <v>7674</v>
      </c>
      <c r="K1978" s="10" t="s">
        <v>19</v>
      </c>
      <c r="L1978" s="9"/>
    </row>
    <row r="1979">
      <c r="A1979" s="6">
        <v>35.0</v>
      </c>
      <c r="B1979" s="6" t="s">
        <v>7538</v>
      </c>
      <c r="C1979" s="7" t="s">
        <v>7675</v>
      </c>
      <c r="D1979" s="6" t="s">
        <v>7676</v>
      </c>
      <c r="E1979" s="6" t="s">
        <v>29</v>
      </c>
      <c r="F1979" s="6" t="s">
        <v>15</v>
      </c>
      <c r="G1979" s="6" t="s">
        <v>23</v>
      </c>
      <c r="H1979" s="8" t="s">
        <v>61</v>
      </c>
      <c r="I1979" s="7" t="s">
        <v>7677</v>
      </c>
      <c r="J1979" s="9" t="s">
        <v>7678</v>
      </c>
      <c r="K1979" s="10" t="s">
        <v>19</v>
      </c>
      <c r="L1979" s="9"/>
    </row>
    <row r="1980">
      <c r="A1980" s="6">
        <v>35.0</v>
      </c>
      <c r="B1980" s="6" t="s">
        <v>7538</v>
      </c>
      <c r="C1980" s="7" t="s">
        <v>7679</v>
      </c>
      <c r="D1980" s="6" t="s">
        <v>7680</v>
      </c>
      <c r="E1980" s="6" t="s">
        <v>22</v>
      </c>
      <c r="F1980" s="6" t="s">
        <v>15</v>
      </c>
      <c r="G1980" s="6" t="s">
        <v>104</v>
      </c>
      <c r="H1980" s="6" t="s">
        <v>61</v>
      </c>
      <c r="I1980" s="7" t="s">
        <v>7681</v>
      </c>
      <c r="J1980" s="9" t="s">
        <v>7682</v>
      </c>
      <c r="K1980" s="10" t="s">
        <v>19</v>
      </c>
      <c r="L1980" s="9"/>
    </row>
    <row r="1981">
      <c r="A1981" s="6">
        <v>35.0</v>
      </c>
      <c r="B1981" s="6" t="s">
        <v>7538</v>
      </c>
      <c r="C1981" s="7" t="s">
        <v>7683</v>
      </c>
      <c r="D1981" s="6" t="s">
        <v>7684</v>
      </c>
      <c r="E1981" s="6" t="s">
        <v>22</v>
      </c>
      <c r="F1981" s="6" t="s">
        <v>15</v>
      </c>
      <c r="G1981" s="6" t="s">
        <v>23</v>
      </c>
      <c r="H1981" s="6" t="s">
        <v>61</v>
      </c>
      <c r="I1981" s="7" t="s">
        <v>7685</v>
      </c>
      <c r="J1981" s="9" t="s">
        <v>7686</v>
      </c>
      <c r="K1981" s="10" t="s">
        <v>19</v>
      </c>
      <c r="L1981" s="9"/>
    </row>
    <row r="1982">
      <c r="A1982" s="6">
        <v>35.0</v>
      </c>
      <c r="B1982" s="6" t="s">
        <v>7538</v>
      </c>
      <c r="C1982" s="7" t="s">
        <v>7687</v>
      </c>
      <c r="D1982" s="6" t="s">
        <v>7688</v>
      </c>
      <c r="E1982" s="6" t="s">
        <v>22</v>
      </c>
      <c r="F1982" s="6" t="s">
        <v>15</v>
      </c>
      <c r="G1982" s="6" t="s">
        <v>104</v>
      </c>
      <c r="H1982" s="8" t="s">
        <v>61</v>
      </c>
      <c r="I1982" s="7" t="s">
        <v>7689</v>
      </c>
      <c r="J1982" s="9" t="s">
        <v>7690</v>
      </c>
      <c r="K1982" s="10" t="s">
        <v>19</v>
      </c>
      <c r="L1982" s="9"/>
    </row>
    <row r="1983">
      <c r="A1983" s="6">
        <v>35.0</v>
      </c>
      <c r="B1983" s="6" t="s">
        <v>7538</v>
      </c>
      <c r="C1983" s="7" t="s">
        <v>7691</v>
      </c>
      <c r="D1983" s="6" t="s">
        <v>7692</v>
      </c>
      <c r="E1983" s="6" t="s">
        <v>29</v>
      </c>
      <c r="F1983" s="6" t="s">
        <v>15</v>
      </c>
      <c r="G1983" s="6" t="s">
        <v>23</v>
      </c>
      <c r="H1983" s="6" t="s">
        <v>61</v>
      </c>
      <c r="I1983" s="7" t="s">
        <v>7693</v>
      </c>
      <c r="J1983" s="9" t="s">
        <v>7694</v>
      </c>
      <c r="K1983" s="10" t="s">
        <v>19</v>
      </c>
      <c r="L1983" s="9"/>
    </row>
    <row r="1984">
      <c r="A1984" s="6">
        <v>35.0</v>
      </c>
      <c r="B1984" s="6" t="s">
        <v>7538</v>
      </c>
      <c r="C1984" s="7" t="s">
        <v>7695</v>
      </c>
      <c r="D1984" s="6" t="s">
        <v>7696</v>
      </c>
      <c r="E1984" s="6" t="s">
        <v>29</v>
      </c>
      <c r="F1984" s="6" t="s">
        <v>15</v>
      </c>
      <c r="G1984" s="6" t="s">
        <v>23</v>
      </c>
      <c r="H1984" s="8" t="s">
        <v>61</v>
      </c>
      <c r="I1984" s="7" t="s">
        <v>7697</v>
      </c>
      <c r="J1984" s="9" t="s">
        <v>7698</v>
      </c>
      <c r="K1984" s="10" t="s">
        <v>19</v>
      </c>
      <c r="L1984" s="9"/>
    </row>
    <row r="1985">
      <c r="A1985" s="6">
        <v>35.0</v>
      </c>
      <c r="B1985" s="6" t="s">
        <v>7538</v>
      </c>
      <c r="C1985" s="7" t="s">
        <v>7699</v>
      </c>
      <c r="D1985" s="6" t="s">
        <v>7700</v>
      </c>
      <c r="E1985" s="6" t="s">
        <v>29</v>
      </c>
      <c r="F1985" s="6" t="s">
        <v>15</v>
      </c>
      <c r="G1985" s="6" t="s">
        <v>23</v>
      </c>
      <c r="H1985" s="8" t="s">
        <v>61</v>
      </c>
      <c r="I1985" s="7" t="s">
        <v>7701</v>
      </c>
      <c r="J1985" s="9" t="s">
        <v>7702</v>
      </c>
      <c r="K1985" s="10" t="s">
        <v>19</v>
      </c>
      <c r="L1985" s="9"/>
    </row>
    <row r="1986">
      <c r="A1986" s="6">
        <v>35.0</v>
      </c>
      <c r="B1986" s="6" t="s">
        <v>7538</v>
      </c>
      <c r="C1986" s="7" t="s">
        <v>7703</v>
      </c>
      <c r="D1986" s="6" t="s">
        <v>7704</v>
      </c>
      <c r="E1986" s="6" t="s">
        <v>22</v>
      </c>
      <c r="F1986" s="6" t="s">
        <v>15</v>
      </c>
      <c r="G1986" s="6" t="s">
        <v>104</v>
      </c>
      <c r="H1986" s="6" t="s">
        <v>61</v>
      </c>
      <c r="I1986" s="7" t="s">
        <v>7705</v>
      </c>
      <c r="J1986" s="9" t="s">
        <v>7706</v>
      </c>
      <c r="K1986" s="10" t="s">
        <v>19</v>
      </c>
      <c r="L1986" s="9"/>
    </row>
    <row r="1987">
      <c r="A1987" s="6">
        <v>35.0</v>
      </c>
      <c r="B1987" s="6" t="s">
        <v>7538</v>
      </c>
      <c r="C1987" s="7" t="s">
        <v>7707</v>
      </c>
      <c r="D1987" s="6" t="s">
        <v>7708</v>
      </c>
      <c r="E1987" s="6" t="s">
        <v>22</v>
      </c>
      <c r="F1987" s="6" t="s">
        <v>15</v>
      </c>
      <c r="G1987" s="6" t="s">
        <v>23</v>
      </c>
      <c r="H1987" s="8" t="s">
        <v>61</v>
      </c>
      <c r="I1987" s="7" t="s">
        <v>7709</v>
      </c>
      <c r="J1987" s="9" t="s">
        <v>7710</v>
      </c>
      <c r="K1987" s="10" t="s">
        <v>19</v>
      </c>
      <c r="L1987" s="9"/>
    </row>
    <row r="1988">
      <c r="A1988" s="6">
        <v>35.0</v>
      </c>
      <c r="B1988" s="6" t="s">
        <v>7538</v>
      </c>
      <c r="C1988" s="7" t="s">
        <v>7711</v>
      </c>
      <c r="D1988" s="6" t="s">
        <v>7712</v>
      </c>
      <c r="E1988" s="6"/>
      <c r="F1988" s="6" t="s">
        <v>15</v>
      </c>
      <c r="G1988" s="6"/>
      <c r="H1988" s="8" t="s">
        <v>1187</v>
      </c>
      <c r="I1988" s="7" t="s">
        <v>7713</v>
      </c>
      <c r="J1988" s="9" t="s">
        <v>7714</v>
      </c>
      <c r="K1988" s="10" t="s">
        <v>19</v>
      </c>
      <c r="L1988" s="9"/>
    </row>
    <row r="1989">
      <c r="A1989" s="6">
        <v>35.0</v>
      </c>
      <c r="B1989" s="6" t="s">
        <v>7538</v>
      </c>
      <c r="C1989" s="7" t="s">
        <v>7715</v>
      </c>
      <c r="D1989" s="6" t="s">
        <v>7716</v>
      </c>
      <c r="E1989" s="6"/>
      <c r="F1989" s="6"/>
      <c r="G1989" s="6" t="s">
        <v>104</v>
      </c>
      <c r="H1989" s="6" t="s">
        <v>38</v>
      </c>
      <c r="I1989" s="7" t="s">
        <v>7717</v>
      </c>
      <c r="J1989" s="9" t="s">
        <v>7718</v>
      </c>
      <c r="K1989" s="10" t="s">
        <v>19</v>
      </c>
      <c r="L1989" s="9"/>
    </row>
    <row r="1990">
      <c r="A1990" s="6">
        <v>35.0</v>
      </c>
      <c r="B1990" s="6" t="s">
        <v>7538</v>
      </c>
      <c r="C1990" s="7" t="s">
        <v>7719</v>
      </c>
      <c r="D1990" s="6" t="s">
        <v>7720</v>
      </c>
      <c r="E1990" s="6" t="s">
        <v>22</v>
      </c>
      <c r="F1990" s="6" t="s">
        <v>1192</v>
      </c>
      <c r="G1990" s="6" t="s">
        <v>104</v>
      </c>
      <c r="H1990" s="8" t="s">
        <v>161</v>
      </c>
      <c r="I1990" s="7" t="s">
        <v>7721</v>
      </c>
      <c r="J1990" s="9" t="s">
        <v>7722</v>
      </c>
      <c r="K1990" s="10" t="s">
        <v>19</v>
      </c>
      <c r="L1990" s="9"/>
    </row>
    <row r="1991">
      <c r="A1991" s="6">
        <v>35.0</v>
      </c>
      <c r="B1991" s="6" t="s">
        <v>7538</v>
      </c>
      <c r="C1991" s="7" t="s">
        <v>7723</v>
      </c>
      <c r="D1991" s="6" t="s">
        <v>7724</v>
      </c>
      <c r="E1991" s="6" t="s">
        <v>22</v>
      </c>
      <c r="F1991" s="6" t="s">
        <v>15</v>
      </c>
      <c r="G1991" s="6" t="s">
        <v>23</v>
      </c>
      <c r="H1991" s="8" t="s">
        <v>61</v>
      </c>
      <c r="I1991" s="7" t="s">
        <v>7725</v>
      </c>
      <c r="J1991" s="9" t="s">
        <v>7726</v>
      </c>
      <c r="K1991" s="10" t="s">
        <v>19</v>
      </c>
      <c r="L1991" s="9"/>
    </row>
    <row r="1992">
      <c r="A1992" s="6">
        <v>35.0</v>
      </c>
      <c r="B1992" s="6" t="s">
        <v>7538</v>
      </c>
      <c r="C1992" s="7" t="s">
        <v>7727</v>
      </c>
      <c r="D1992" s="6" t="s">
        <v>7728</v>
      </c>
      <c r="E1992" s="6" t="s">
        <v>22</v>
      </c>
      <c r="F1992" s="6" t="s">
        <v>15</v>
      </c>
      <c r="G1992" s="6" t="s">
        <v>23</v>
      </c>
      <c r="H1992" s="6" t="s">
        <v>61</v>
      </c>
      <c r="I1992" s="7" t="s">
        <v>7729</v>
      </c>
      <c r="J1992" s="9" t="s">
        <v>7730</v>
      </c>
      <c r="K1992" s="10" t="s">
        <v>19</v>
      </c>
      <c r="L1992" s="9"/>
    </row>
    <row r="1993">
      <c r="A1993" s="6">
        <v>35.0</v>
      </c>
      <c r="B1993" s="6" t="s">
        <v>7538</v>
      </c>
      <c r="C1993" s="7" t="s">
        <v>7731</v>
      </c>
      <c r="D1993" s="6" t="s">
        <v>7732</v>
      </c>
      <c r="E1993" s="6" t="s">
        <v>22</v>
      </c>
      <c r="F1993" s="6" t="s">
        <v>15</v>
      </c>
      <c r="G1993" s="6" t="s">
        <v>104</v>
      </c>
      <c r="H1993" s="8" t="s">
        <v>61</v>
      </c>
      <c r="I1993" s="7" t="s">
        <v>7733</v>
      </c>
      <c r="J1993" s="9" t="s">
        <v>7734</v>
      </c>
      <c r="K1993" s="10" t="s">
        <v>19</v>
      </c>
      <c r="L1993" s="9"/>
    </row>
    <row r="1994">
      <c r="A1994" s="6">
        <v>35.0</v>
      </c>
      <c r="B1994" s="6" t="s">
        <v>7538</v>
      </c>
      <c r="C1994" s="7" t="s">
        <v>7735</v>
      </c>
      <c r="D1994" s="6" t="s">
        <v>7736</v>
      </c>
      <c r="E1994" s="6" t="s">
        <v>29</v>
      </c>
      <c r="F1994" s="6" t="s">
        <v>15</v>
      </c>
      <c r="G1994" s="6" t="s">
        <v>23</v>
      </c>
      <c r="H1994" s="6" t="s">
        <v>61</v>
      </c>
      <c r="I1994" s="7" t="s">
        <v>7737</v>
      </c>
      <c r="J1994" s="9" t="s">
        <v>7738</v>
      </c>
      <c r="K1994" s="10" t="s">
        <v>19</v>
      </c>
      <c r="L1994" s="9"/>
    </row>
    <row r="1995">
      <c r="A1995" s="6">
        <v>35.0</v>
      </c>
      <c r="B1995" s="6" t="s">
        <v>7538</v>
      </c>
      <c r="C1995" s="7" t="s">
        <v>7739</v>
      </c>
      <c r="D1995" s="6" t="s">
        <v>7740</v>
      </c>
      <c r="E1995" s="6" t="s">
        <v>22</v>
      </c>
      <c r="F1995" s="6" t="s">
        <v>15</v>
      </c>
      <c r="G1995" s="6" t="s">
        <v>23</v>
      </c>
      <c r="H1995" s="8" t="s">
        <v>61</v>
      </c>
      <c r="I1995" s="7" t="s">
        <v>7741</v>
      </c>
      <c r="J1995" s="9" t="s">
        <v>7742</v>
      </c>
      <c r="K1995" s="10" t="s">
        <v>19</v>
      </c>
      <c r="L1995" s="9"/>
    </row>
    <row r="1996">
      <c r="A1996" s="6">
        <v>35.0</v>
      </c>
      <c r="B1996" s="6" t="s">
        <v>7538</v>
      </c>
      <c r="C1996" s="7" t="s">
        <v>7743</v>
      </c>
      <c r="D1996" s="6" t="s">
        <v>7744</v>
      </c>
      <c r="E1996" s="6" t="s">
        <v>22</v>
      </c>
      <c r="F1996" s="6" t="s">
        <v>15</v>
      </c>
      <c r="G1996" s="6" t="s">
        <v>23</v>
      </c>
      <c r="H1996" s="8" t="s">
        <v>61</v>
      </c>
      <c r="I1996" s="7" t="s">
        <v>7745</v>
      </c>
      <c r="J1996" s="9" t="s">
        <v>7746</v>
      </c>
      <c r="K1996" s="10" t="s">
        <v>19</v>
      </c>
      <c r="L1996" s="9"/>
    </row>
    <row r="1997">
      <c r="A1997" s="6">
        <v>35.0</v>
      </c>
      <c r="B1997" s="6" t="s">
        <v>7538</v>
      </c>
      <c r="C1997" s="7" t="s">
        <v>7747</v>
      </c>
      <c r="D1997" s="6" t="s">
        <v>7748</v>
      </c>
      <c r="E1997" s="6" t="s">
        <v>22</v>
      </c>
      <c r="F1997" s="6" t="s">
        <v>15</v>
      </c>
      <c r="G1997" s="6"/>
      <c r="H1997" s="6" t="s">
        <v>61</v>
      </c>
      <c r="I1997" s="7" t="s">
        <v>7749</v>
      </c>
      <c r="J1997" s="9" t="s">
        <v>7748</v>
      </c>
      <c r="K1997" s="10" t="s">
        <v>19</v>
      </c>
      <c r="L1997" s="9"/>
    </row>
    <row r="1998">
      <c r="A1998" s="6">
        <v>35.0</v>
      </c>
      <c r="B1998" s="6" t="s">
        <v>7538</v>
      </c>
      <c r="C1998" s="7" t="s">
        <v>7750</v>
      </c>
      <c r="D1998" s="6" t="s">
        <v>7751</v>
      </c>
      <c r="E1998" s="6"/>
      <c r="F1998" s="6" t="s">
        <v>15</v>
      </c>
      <c r="G1998" s="6"/>
      <c r="H1998" s="8" t="s">
        <v>1187</v>
      </c>
      <c r="I1998" s="7" t="s">
        <v>7752</v>
      </c>
      <c r="J1998" s="9" t="s">
        <v>7753</v>
      </c>
      <c r="K1998" s="10" t="s">
        <v>19</v>
      </c>
      <c r="L1998" s="9"/>
    </row>
    <row r="1999">
      <c r="A1999" s="6">
        <v>35.0</v>
      </c>
      <c r="B1999" s="6" t="s">
        <v>7538</v>
      </c>
      <c r="C1999" s="7" t="s">
        <v>7754</v>
      </c>
      <c r="D1999" s="6" t="s">
        <v>7755</v>
      </c>
      <c r="E1999" s="6" t="s">
        <v>22</v>
      </c>
      <c r="F1999" s="6" t="s">
        <v>15</v>
      </c>
      <c r="G1999" s="6" t="s">
        <v>23</v>
      </c>
      <c r="H1999" s="8" t="s">
        <v>38</v>
      </c>
      <c r="I1999" s="7" t="s">
        <v>7756</v>
      </c>
      <c r="J1999" s="9" t="s">
        <v>7757</v>
      </c>
      <c r="K1999" s="10" t="s">
        <v>19</v>
      </c>
      <c r="L1999" s="9"/>
    </row>
    <row r="2000">
      <c r="A2000" s="6">
        <v>35.0</v>
      </c>
      <c r="B2000" s="6" t="s">
        <v>7538</v>
      </c>
      <c r="C2000" s="7" t="s">
        <v>7758</v>
      </c>
      <c r="D2000" s="6" t="s">
        <v>7759</v>
      </c>
      <c r="E2000" s="6" t="s">
        <v>22</v>
      </c>
      <c r="F2000" s="6" t="s">
        <v>15</v>
      </c>
      <c r="G2000" s="6" t="s">
        <v>23</v>
      </c>
      <c r="H2000" s="8" t="s">
        <v>38</v>
      </c>
      <c r="I2000" s="7" t="s">
        <v>7760</v>
      </c>
      <c r="J2000" s="9" t="s">
        <v>7761</v>
      </c>
      <c r="K2000" s="10" t="s">
        <v>19</v>
      </c>
      <c r="L2000" s="9"/>
    </row>
    <row r="2001">
      <c r="A2001" s="6">
        <v>35.0</v>
      </c>
      <c r="B2001" s="6" t="s">
        <v>7538</v>
      </c>
      <c r="C2001" s="7" t="s">
        <v>7762</v>
      </c>
      <c r="D2001" s="6" t="s">
        <v>7763</v>
      </c>
      <c r="E2001" s="6" t="s">
        <v>22</v>
      </c>
      <c r="F2001" s="6" t="s">
        <v>15</v>
      </c>
      <c r="G2001" s="6" t="s">
        <v>104</v>
      </c>
      <c r="H2001" s="8" t="s">
        <v>61</v>
      </c>
      <c r="I2001" s="7" t="s">
        <v>7764</v>
      </c>
      <c r="J2001" s="9" t="s">
        <v>7765</v>
      </c>
      <c r="K2001" s="10" t="s">
        <v>19</v>
      </c>
      <c r="L2001" s="9"/>
    </row>
    <row r="2002">
      <c r="A2002" s="6">
        <v>35.0</v>
      </c>
      <c r="B2002" s="6" t="s">
        <v>7538</v>
      </c>
      <c r="C2002" s="7" t="s">
        <v>7766</v>
      </c>
      <c r="D2002" s="6" t="s">
        <v>7767</v>
      </c>
      <c r="E2002" s="6" t="s">
        <v>22</v>
      </c>
      <c r="F2002" s="6" t="s">
        <v>15</v>
      </c>
      <c r="G2002" s="6" t="s">
        <v>23</v>
      </c>
      <c r="H2002" s="8" t="s">
        <v>61</v>
      </c>
      <c r="I2002" s="7" t="s">
        <v>7768</v>
      </c>
      <c r="J2002" s="9" t="s">
        <v>7769</v>
      </c>
      <c r="K2002" s="10" t="s">
        <v>19</v>
      </c>
      <c r="L2002" s="9"/>
    </row>
    <row r="2003">
      <c r="A2003" s="6">
        <v>35.0</v>
      </c>
      <c r="B2003" s="6" t="s">
        <v>7538</v>
      </c>
      <c r="C2003" s="7" t="s">
        <v>7770</v>
      </c>
      <c r="D2003" s="6" t="s">
        <v>7771</v>
      </c>
      <c r="E2003" s="6" t="s">
        <v>29</v>
      </c>
      <c r="F2003" s="6" t="s">
        <v>15</v>
      </c>
      <c r="G2003" s="6" t="s">
        <v>23</v>
      </c>
      <c r="H2003" s="8" t="s">
        <v>38</v>
      </c>
      <c r="I2003" s="7" t="s">
        <v>7772</v>
      </c>
      <c r="J2003" s="9" t="s">
        <v>7773</v>
      </c>
      <c r="K2003" s="10" t="s">
        <v>19</v>
      </c>
      <c r="L2003" s="9"/>
    </row>
    <row r="2004">
      <c r="A2004" s="6">
        <v>35.0</v>
      </c>
      <c r="B2004" s="6" t="s">
        <v>7538</v>
      </c>
      <c r="C2004" s="7" t="s">
        <v>7774</v>
      </c>
      <c r="D2004" s="6" t="s">
        <v>7775</v>
      </c>
      <c r="E2004" s="6" t="s">
        <v>22</v>
      </c>
      <c r="F2004" s="6" t="s">
        <v>15</v>
      </c>
      <c r="G2004" s="6" t="s">
        <v>23</v>
      </c>
      <c r="H2004" s="8" t="s">
        <v>61</v>
      </c>
      <c r="I2004" s="7" t="s">
        <v>7776</v>
      </c>
      <c r="J2004" s="9" t="s">
        <v>7777</v>
      </c>
      <c r="K2004" s="10" t="s">
        <v>19</v>
      </c>
      <c r="L2004" s="9"/>
    </row>
    <row r="2005">
      <c r="A2005" s="6">
        <v>35.0</v>
      </c>
      <c r="B2005" s="6" t="s">
        <v>7538</v>
      </c>
      <c r="C2005" s="7" t="s">
        <v>7778</v>
      </c>
      <c r="D2005" s="6" t="s">
        <v>7779</v>
      </c>
      <c r="E2005" s="6"/>
      <c r="F2005" s="6" t="s">
        <v>15</v>
      </c>
      <c r="G2005" s="6" t="s">
        <v>23</v>
      </c>
      <c r="H2005" s="8" t="s">
        <v>61</v>
      </c>
      <c r="I2005" s="7" t="s">
        <v>7780</v>
      </c>
      <c r="J2005" s="9" t="s">
        <v>7781</v>
      </c>
      <c r="K2005" s="10" t="s">
        <v>19</v>
      </c>
      <c r="L2005" s="9"/>
    </row>
    <row r="2006">
      <c r="A2006" s="6">
        <v>35.0</v>
      </c>
      <c r="B2006" s="6" t="s">
        <v>7538</v>
      </c>
      <c r="C2006" s="7" t="s">
        <v>7782</v>
      </c>
      <c r="D2006" s="6" t="s">
        <v>7783</v>
      </c>
      <c r="E2006" s="6" t="s">
        <v>22</v>
      </c>
      <c r="F2006" s="6" t="s">
        <v>15</v>
      </c>
      <c r="G2006" s="6" t="s">
        <v>23</v>
      </c>
      <c r="H2006" s="8" t="s">
        <v>61</v>
      </c>
      <c r="I2006" s="7" t="s">
        <v>7784</v>
      </c>
      <c r="J2006" s="9" t="s">
        <v>7785</v>
      </c>
      <c r="K2006" s="10" t="s">
        <v>19</v>
      </c>
      <c r="L2006" s="9"/>
    </row>
    <row r="2007">
      <c r="A2007" s="6">
        <v>35.0</v>
      </c>
      <c r="B2007" s="6" t="s">
        <v>7538</v>
      </c>
      <c r="C2007" s="7" t="s">
        <v>7786</v>
      </c>
      <c r="D2007" s="6" t="s">
        <v>7787</v>
      </c>
      <c r="E2007" s="6" t="s">
        <v>29</v>
      </c>
      <c r="F2007" s="6" t="s">
        <v>15</v>
      </c>
      <c r="G2007" s="6" t="s">
        <v>23</v>
      </c>
      <c r="H2007" s="8" t="s">
        <v>61</v>
      </c>
      <c r="I2007" s="7" t="s">
        <v>7788</v>
      </c>
      <c r="J2007" s="9" t="s">
        <v>7789</v>
      </c>
      <c r="K2007" s="10" t="s">
        <v>19</v>
      </c>
      <c r="L2007" s="9"/>
    </row>
    <row r="2008">
      <c r="A2008" s="6">
        <v>35.0</v>
      </c>
      <c r="B2008" s="6" t="s">
        <v>7538</v>
      </c>
      <c r="C2008" s="7" t="s">
        <v>7790</v>
      </c>
      <c r="D2008" s="6" t="s">
        <v>7791</v>
      </c>
      <c r="E2008" s="6" t="s">
        <v>22</v>
      </c>
      <c r="F2008" s="6" t="s">
        <v>15</v>
      </c>
      <c r="G2008" s="6" t="s">
        <v>23</v>
      </c>
      <c r="H2008" s="8" t="s">
        <v>61</v>
      </c>
      <c r="I2008" s="7" t="s">
        <v>7792</v>
      </c>
      <c r="J2008" s="9" t="s">
        <v>7793</v>
      </c>
      <c r="K2008" s="10" t="s">
        <v>19</v>
      </c>
      <c r="L2008" s="9"/>
    </row>
    <row r="2009">
      <c r="A2009" s="6">
        <v>35.0</v>
      </c>
      <c r="B2009" s="6" t="s">
        <v>7538</v>
      </c>
      <c r="C2009" s="7" t="s">
        <v>7794</v>
      </c>
      <c r="D2009" s="6" t="s">
        <v>7795</v>
      </c>
      <c r="E2009" s="6" t="s">
        <v>22</v>
      </c>
      <c r="F2009" s="6" t="s">
        <v>15</v>
      </c>
      <c r="G2009" s="6" t="s">
        <v>104</v>
      </c>
      <c r="H2009" s="8" t="s">
        <v>61</v>
      </c>
      <c r="I2009" s="7" t="s">
        <v>7796</v>
      </c>
      <c r="J2009" s="9" t="s">
        <v>7797</v>
      </c>
      <c r="K2009" s="10" t="s">
        <v>19</v>
      </c>
      <c r="L2009" s="9"/>
    </row>
    <row r="2010">
      <c r="A2010" s="6">
        <v>35.0</v>
      </c>
      <c r="B2010" s="6" t="s">
        <v>7538</v>
      </c>
      <c r="C2010" s="7" t="s">
        <v>7798</v>
      </c>
      <c r="D2010" s="6" t="s">
        <v>7799</v>
      </c>
      <c r="E2010" s="6" t="s">
        <v>22</v>
      </c>
      <c r="F2010" s="6" t="s">
        <v>15</v>
      </c>
      <c r="G2010" s="6" t="s">
        <v>23</v>
      </c>
      <c r="H2010" s="6" t="s">
        <v>61</v>
      </c>
      <c r="I2010" s="7" t="s">
        <v>7800</v>
      </c>
      <c r="J2010" s="9" t="s">
        <v>7801</v>
      </c>
      <c r="K2010" s="10" t="s">
        <v>19</v>
      </c>
      <c r="L2010" s="9"/>
    </row>
    <row r="2011">
      <c r="A2011" s="6">
        <v>35.0</v>
      </c>
      <c r="B2011" s="6" t="s">
        <v>7538</v>
      </c>
      <c r="C2011" s="7" t="s">
        <v>7802</v>
      </c>
      <c r="D2011" s="6" t="s">
        <v>7803</v>
      </c>
      <c r="E2011" s="6" t="s">
        <v>22</v>
      </c>
      <c r="F2011" s="6" t="s">
        <v>15</v>
      </c>
      <c r="G2011" s="6" t="s">
        <v>23</v>
      </c>
      <c r="H2011" s="8" t="s">
        <v>61</v>
      </c>
      <c r="I2011" s="7" t="s">
        <v>7804</v>
      </c>
      <c r="J2011" s="9" t="s">
        <v>7805</v>
      </c>
      <c r="K2011" s="10" t="s">
        <v>19</v>
      </c>
      <c r="L2011" s="9"/>
    </row>
    <row r="2012">
      <c r="A2012" s="6">
        <v>35.0</v>
      </c>
      <c r="B2012" s="6" t="s">
        <v>7538</v>
      </c>
      <c r="C2012" s="7" t="s">
        <v>7770</v>
      </c>
      <c r="D2012" s="6" t="s">
        <v>7806</v>
      </c>
      <c r="E2012" s="6" t="s">
        <v>29</v>
      </c>
      <c r="F2012" s="6" t="s">
        <v>15</v>
      </c>
      <c r="G2012" s="6" t="s">
        <v>23</v>
      </c>
      <c r="H2012" s="8" t="s">
        <v>61</v>
      </c>
      <c r="I2012" s="7" t="s">
        <v>7807</v>
      </c>
      <c r="J2012" s="9" t="s">
        <v>7773</v>
      </c>
      <c r="K2012" s="10" t="s">
        <v>19</v>
      </c>
      <c r="L2012" s="9"/>
    </row>
    <row r="2013">
      <c r="A2013" s="6">
        <v>35.0</v>
      </c>
      <c r="B2013" s="6" t="s">
        <v>7538</v>
      </c>
      <c r="C2013" s="7" t="s">
        <v>7808</v>
      </c>
      <c r="D2013" s="6" t="s">
        <v>7809</v>
      </c>
      <c r="E2013" s="6"/>
      <c r="F2013" s="6"/>
      <c r="G2013" s="6"/>
      <c r="H2013" s="8" t="s">
        <v>1187</v>
      </c>
      <c r="I2013" s="7" t="s">
        <v>7810</v>
      </c>
      <c r="J2013" s="9" t="s">
        <v>7811</v>
      </c>
      <c r="K2013" s="10" t="s">
        <v>19</v>
      </c>
      <c r="L2013" s="9"/>
    </row>
    <row r="2014">
      <c r="A2014" s="6">
        <v>35.0</v>
      </c>
      <c r="B2014" s="6" t="s">
        <v>7538</v>
      </c>
      <c r="C2014" s="7" t="s">
        <v>7812</v>
      </c>
      <c r="D2014" s="6" t="s">
        <v>7813</v>
      </c>
      <c r="E2014" s="6" t="s">
        <v>22</v>
      </c>
      <c r="F2014" s="6" t="s">
        <v>15</v>
      </c>
      <c r="G2014" s="6" t="s">
        <v>23</v>
      </c>
      <c r="H2014" s="8" t="s">
        <v>61</v>
      </c>
      <c r="I2014" s="7" t="s">
        <v>7814</v>
      </c>
      <c r="J2014" s="9" t="s">
        <v>7815</v>
      </c>
      <c r="K2014" s="10" t="s">
        <v>19</v>
      </c>
      <c r="L2014" s="9"/>
    </row>
    <row r="2015">
      <c r="A2015" s="6">
        <v>35.0</v>
      </c>
      <c r="B2015" s="6" t="s">
        <v>7538</v>
      </c>
      <c r="C2015" s="7" t="s">
        <v>7816</v>
      </c>
      <c r="D2015" s="6" t="s">
        <v>7817</v>
      </c>
      <c r="E2015" s="6" t="s">
        <v>22</v>
      </c>
      <c r="F2015" s="6" t="s">
        <v>15</v>
      </c>
      <c r="G2015" s="6" t="s">
        <v>23</v>
      </c>
      <c r="H2015" s="8" t="s">
        <v>61</v>
      </c>
      <c r="I2015" s="7" t="s">
        <v>7818</v>
      </c>
      <c r="J2015" s="9" t="s">
        <v>7819</v>
      </c>
      <c r="K2015" s="10" t="s">
        <v>19</v>
      </c>
      <c r="L2015" s="9"/>
    </row>
    <row r="2016">
      <c r="A2016" s="6">
        <v>35.0</v>
      </c>
      <c r="B2016" s="6" t="s">
        <v>7538</v>
      </c>
      <c r="C2016" s="7" t="s">
        <v>7820</v>
      </c>
      <c r="D2016" s="6" t="s">
        <v>7821</v>
      </c>
      <c r="E2016" s="6" t="s">
        <v>22</v>
      </c>
      <c r="F2016" s="6" t="s">
        <v>15</v>
      </c>
      <c r="G2016" s="6" t="s">
        <v>104</v>
      </c>
      <c r="H2016" s="8" t="s">
        <v>61</v>
      </c>
      <c r="I2016" s="7" t="s">
        <v>7822</v>
      </c>
      <c r="J2016" s="9" t="s">
        <v>7823</v>
      </c>
      <c r="K2016" s="10" t="s">
        <v>19</v>
      </c>
      <c r="L2016" s="9"/>
    </row>
    <row r="2017">
      <c r="A2017" s="6">
        <v>35.0</v>
      </c>
      <c r="B2017" s="6" t="s">
        <v>7538</v>
      </c>
      <c r="C2017" s="7" t="s">
        <v>7824</v>
      </c>
      <c r="D2017" s="6" t="s">
        <v>7825</v>
      </c>
      <c r="E2017" s="6" t="s">
        <v>29</v>
      </c>
      <c r="F2017" s="6" t="s">
        <v>15</v>
      </c>
      <c r="G2017" s="6" t="s">
        <v>23</v>
      </c>
      <c r="H2017" s="6" t="s">
        <v>61</v>
      </c>
      <c r="I2017" s="7" t="s">
        <v>7826</v>
      </c>
      <c r="J2017" s="9" t="s">
        <v>7827</v>
      </c>
      <c r="K2017" s="10" t="s">
        <v>19</v>
      </c>
      <c r="L2017" s="9"/>
    </row>
    <row r="2018">
      <c r="A2018" s="6">
        <v>35.0</v>
      </c>
      <c r="B2018" s="6" t="s">
        <v>7538</v>
      </c>
      <c r="C2018" s="7" t="s">
        <v>7828</v>
      </c>
      <c r="D2018" s="6" t="s">
        <v>7829</v>
      </c>
      <c r="E2018" s="6"/>
      <c r="F2018" s="6"/>
      <c r="G2018" s="6" t="s">
        <v>23</v>
      </c>
      <c r="H2018" s="8" t="s">
        <v>1187</v>
      </c>
      <c r="I2018" s="7" t="s">
        <v>7830</v>
      </c>
      <c r="J2018" s="9" t="s">
        <v>7831</v>
      </c>
      <c r="K2018" s="10" t="s">
        <v>19</v>
      </c>
      <c r="L2018" s="9"/>
    </row>
    <row r="2019">
      <c r="A2019" s="6">
        <v>35.0</v>
      </c>
      <c r="B2019" s="6" t="s">
        <v>7538</v>
      </c>
      <c r="C2019" s="7" t="s">
        <v>7832</v>
      </c>
      <c r="D2019" s="6" t="s">
        <v>7833</v>
      </c>
      <c r="E2019" s="6" t="s">
        <v>22</v>
      </c>
      <c r="F2019" s="6" t="s">
        <v>15</v>
      </c>
      <c r="G2019" s="6" t="s">
        <v>104</v>
      </c>
      <c r="H2019" s="6" t="s">
        <v>61</v>
      </c>
      <c r="I2019" s="7" t="s">
        <v>7834</v>
      </c>
      <c r="J2019" s="9" t="s">
        <v>7835</v>
      </c>
      <c r="K2019" s="10" t="s">
        <v>19</v>
      </c>
      <c r="L2019" s="9"/>
    </row>
    <row r="2020">
      <c r="A2020" s="6">
        <v>35.0</v>
      </c>
      <c r="B2020" s="6" t="s">
        <v>7538</v>
      </c>
      <c r="C2020" s="7" t="s">
        <v>7836</v>
      </c>
      <c r="D2020" s="6" t="s">
        <v>7837</v>
      </c>
      <c r="E2020" s="6" t="s">
        <v>22</v>
      </c>
      <c r="F2020" s="6" t="s">
        <v>15</v>
      </c>
      <c r="G2020" s="6" t="s">
        <v>23</v>
      </c>
      <c r="H2020" s="8" t="s">
        <v>61</v>
      </c>
      <c r="I2020" s="7" t="s">
        <v>7838</v>
      </c>
      <c r="J2020" s="9" t="s">
        <v>7839</v>
      </c>
      <c r="K2020" s="10" t="s">
        <v>19</v>
      </c>
      <c r="L2020" s="9"/>
    </row>
    <row r="2021">
      <c r="A2021" s="6">
        <v>35.0</v>
      </c>
      <c r="B2021" s="6" t="s">
        <v>7538</v>
      </c>
      <c r="C2021" s="7" t="s">
        <v>7840</v>
      </c>
      <c r="D2021" s="6" t="s">
        <v>7841</v>
      </c>
      <c r="E2021" s="6" t="s">
        <v>22</v>
      </c>
      <c r="F2021" s="6" t="s">
        <v>15</v>
      </c>
      <c r="G2021" s="6" t="s">
        <v>104</v>
      </c>
      <c r="H2021" s="8" t="s">
        <v>61</v>
      </c>
      <c r="I2021" s="7" t="s">
        <v>7842</v>
      </c>
      <c r="J2021" s="9" t="s">
        <v>7843</v>
      </c>
      <c r="K2021" s="10" t="s">
        <v>3838</v>
      </c>
      <c r="L2021" s="9"/>
    </row>
    <row r="2022">
      <c r="A2022" s="6">
        <v>35.0</v>
      </c>
      <c r="B2022" s="6" t="s">
        <v>7538</v>
      </c>
      <c r="C2022" s="7" t="s">
        <v>7844</v>
      </c>
      <c r="D2022" s="6" t="s">
        <v>7845</v>
      </c>
      <c r="E2022" s="6" t="s">
        <v>29</v>
      </c>
      <c r="F2022" s="6" t="s">
        <v>15</v>
      </c>
      <c r="G2022" s="6" t="s">
        <v>104</v>
      </c>
      <c r="H2022" s="8" t="s">
        <v>61</v>
      </c>
      <c r="I2022" s="7" t="s">
        <v>7846</v>
      </c>
      <c r="J2022" s="9" t="s">
        <v>7847</v>
      </c>
      <c r="K2022" s="10" t="s">
        <v>19</v>
      </c>
      <c r="L2022" s="9"/>
    </row>
    <row r="2023">
      <c r="A2023" s="6">
        <v>35.0</v>
      </c>
      <c r="B2023" s="6" t="s">
        <v>7538</v>
      </c>
      <c r="C2023" s="7" t="s">
        <v>7848</v>
      </c>
      <c r="D2023" s="6" t="s">
        <v>7849</v>
      </c>
      <c r="E2023" s="6" t="s">
        <v>22</v>
      </c>
      <c r="F2023" s="6" t="s">
        <v>15</v>
      </c>
      <c r="G2023" s="6" t="s">
        <v>23</v>
      </c>
      <c r="H2023" s="8" t="s">
        <v>61</v>
      </c>
      <c r="I2023" s="7" t="s">
        <v>7850</v>
      </c>
      <c r="J2023" s="9" t="s">
        <v>7851</v>
      </c>
      <c r="K2023" s="10" t="s">
        <v>3838</v>
      </c>
      <c r="L2023" s="9"/>
    </row>
    <row r="2024">
      <c r="A2024" s="6">
        <v>35.0</v>
      </c>
      <c r="B2024" s="6" t="s">
        <v>7538</v>
      </c>
      <c r="C2024" s="7" t="s">
        <v>7852</v>
      </c>
      <c r="D2024" s="6" t="s">
        <v>7853</v>
      </c>
      <c r="E2024" s="6"/>
      <c r="F2024" s="6" t="s">
        <v>15</v>
      </c>
      <c r="G2024" s="6" t="s">
        <v>23</v>
      </c>
      <c r="H2024" s="8" t="s">
        <v>561</v>
      </c>
      <c r="I2024" s="7" t="s">
        <v>7854</v>
      </c>
      <c r="J2024" s="9" t="s">
        <v>7855</v>
      </c>
      <c r="K2024" s="10" t="s">
        <v>3838</v>
      </c>
      <c r="L2024" s="9"/>
    </row>
    <row r="2025">
      <c r="A2025" s="6">
        <v>35.0</v>
      </c>
      <c r="B2025" s="6" t="s">
        <v>7538</v>
      </c>
      <c r="C2025" s="7" t="s">
        <v>7856</v>
      </c>
      <c r="D2025" s="6" t="s">
        <v>7857</v>
      </c>
      <c r="E2025" s="6" t="s">
        <v>29</v>
      </c>
      <c r="F2025" s="6" t="s">
        <v>15</v>
      </c>
      <c r="G2025" s="6" t="s">
        <v>23</v>
      </c>
      <c r="H2025" s="8" t="s">
        <v>61</v>
      </c>
      <c r="I2025" s="7" t="s">
        <v>7858</v>
      </c>
      <c r="J2025" s="9" t="s">
        <v>7859</v>
      </c>
      <c r="K2025" s="10" t="s">
        <v>3838</v>
      </c>
      <c r="L2025" s="9"/>
    </row>
    <row r="2026">
      <c r="A2026" s="6">
        <v>35.0</v>
      </c>
      <c r="B2026" s="6" t="s">
        <v>7538</v>
      </c>
      <c r="C2026" s="7" t="s">
        <v>7860</v>
      </c>
      <c r="D2026" s="6" t="s">
        <v>7861</v>
      </c>
      <c r="E2026" s="6" t="s">
        <v>22</v>
      </c>
      <c r="F2026" s="6" t="s">
        <v>15</v>
      </c>
      <c r="G2026" s="6" t="s">
        <v>23</v>
      </c>
      <c r="H2026" s="8" t="s">
        <v>38</v>
      </c>
      <c r="I2026" s="7" t="s">
        <v>7862</v>
      </c>
      <c r="J2026" s="9" t="s">
        <v>7863</v>
      </c>
      <c r="K2026" s="10" t="s">
        <v>3838</v>
      </c>
      <c r="L2026" s="9"/>
    </row>
    <row r="2027">
      <c r="A2027" s="6">
        <v>35.0</v>
      </c>
      <c r="B2027" s="6" t="s">
        <v>7538</v>
      </c>
      <c r="C2027" s="7" t="s">
        <v>7864</v>
      </c>
      <c r="D2027" s="6" t="s">
        <v>7865</v>
      </c>
      <c r="E2027" s="6" t="s">
        <v>22</v>
      </c>
      <c r="F2027" s="6" t="s">
        <v>15</v>
      </c>
      <c r="G2027" s="6" t="s">
        <v>104</v>
      </c>
      <c r="H2027" s="8" t="s">
        <v>38</v>
      </c>
      <c r="I2027" s="7" t="s">
        <v>7866</v>
      </c>
      <c r="J2027" s="9" t="s">
        <v>7867</v>
      </c>
      <c r="K2027" s="10" t="s">
        <v>3838</v>
      </c>
      <c r="L2027" s="9"/>
    </row>
    <row r="2028">
      <c r="A2028" s="6">
        <v>35.0</v>
      </c>
      <c r="B2028" s="6" t="s">
        <v>7538</v>
      </c>
      <c r="C2028" s="7" t="s">
        <v>7868</v>
      </c>
      <c r="D2028" s="6" t="s">
        <v>7869</v>
      </c>
      <c r="E2028" s="6"/>
      <c r="F2028" s="6" t="s">
        <v>15</v>
      </c>
      <c r="G2028" s="6" t="s">
        <v>23</v>
      </c>
      <c r="H2028" s="8" t="s">
        <v>1187</v>
      </c>
      <c r="I2028" s="7" t="s">
        <v>7870</v>
      </c>
      <c r="J2028" s="9" t="s">
        <v>7871</v>
      </c>
      <c r="K2028" s="10" t="s">
        <v>3838</v>
      </c>
      <c r="L2028" s="9"/>
    </row>
    <row r="2029">
      <c r="A2029" s="6">
        <v>35.0</v>
      </c>
      <c r="B2029" s="6" t="s">
        <v>7538</v>
      </c>
      <c r="C2029" s="7" t="s">
        <v>7872</v>
      </c>
      <c r="D2029" s="6" t="s">
        <v>7873</v>
      </c>
      <c r="E2029" s="6" t="s">
        <v>29</v>
      </c>
      <c r="F2029" s="6" t="s">
        <v>15</v>
      </c>
      <c r="G2029" s="6" t="s">
        <v>23</v>
      </c>
      <c r="H2029" s="8" t="s">
        <v>38</v>
      </c>
      <c r="I2029" s="7" t="s">
        <v>7874</v>
      </c>
      <c r="J2029" s="9" t="s">
        <v>7875</v>
      </c>
      <c r="K2029" s="10" t="s">
        <v>3838</v>
      </c>
      <c r="L2029" s="9"/>
    </row>
    <row r="2030">
      <c r="A2030" s="6">
        <v>35.0</v>
      </c>
      <c r="B2030" s="6" t="s">
        <v>7538</v>
      </c>
      <c r="C2030" s="7" t="s">
        <v>7876</v>
      </c>
      <c r="D2030" s="6" t="s">
        <v>7877</v>
      </c>
      <c r="E2030" s="6" t="s">
        <v>29</v>
      </c>
      <c r="F2030" s="6" t="s">
        <v>15</v>
      </c>
      <c r="G2030" s="6" t="s">
        <v>23</v>
      </c>
      <c r="H2030" s="8" t="s">
        <v>38</v>
      </c>
      <c r="I2030" s="7" t="s">
        <v>7878</v>
      </c>
      <c r="J2030" s="9" t="s">
        <v>7879</v>
      </c>
      <c r="K2030" s="10" t="s">
        <v>3838</v>
      </c>
      <c r="L2030" s="9"/>
    </row>
    <row r="2031">
      <c r="A2031" s="6">
        <v>35.0</v>
      </c>
      <c r="B2031" s="6" t="s">
        <v>7538</v>
      </c>
      <c r="C2031" s="7" t="s">
        <v>7880</v>
      </c>
      <c r="D2031" s="6" t="s">
        <v>7881</v>
      </c>
      <c r="E2031" s="6"/>
      <c r="F2031" s="6" t="s">
        <v>15</v>
      </c>
      <c r="G2031" s="6" t="s">
        <v>23</v>
      </c>
      <c r="H2031" s="8" t="s">
        <v>561</v>
      </c>
      <c r="I2031" s="7" t="s">
        <v>7882</v>
      </c>
      <c r="J2031" s="9" t="s">
        <v>7883</v>
      </c>
      <c r="K2031" s="10" t="s">
        <v>3838</v>
      </c>
      <c r="L2031" s="9"/>
    </row>
    <row r="2032">
      <c r="A2032" s="6">
        <v>35.0</v>
      </c>
      <c r="B2032" s="6" t="s">
        <v>7538</v>
      </c>
      <c r="C2032" s="7" t="s">
        <v>7884</v>
      </c>
      <c r="D2032" s="6" t="s">
        <v>7885</v>
      </c>
      <c r="E2032" s="6"/>
      <c r="F2032" s="6" t="s">
        <v>15</v>
      </c>
      <c r="G2032" s="6" t="s">
        <v>23</v>
      </c>
      <c r="H2032" s="8" t="s">
        <v>561</v>
      </c>
      <c r="I2032" s="7" t="s">
        <v>7886</v>
      </c>
      <c r="J2032" s="9" t="s">
        <v>7887</v>
      </c>
      <c r="K2032" s="10" t="s">
        <v>3838</v>
      </c>
      <c r="L2032" s="9"/>
    </row>
    <row r="2033">
      <c r="A2033" s="6">
        <v>35.0</v>
      </c>
      <c r="B2033" s="6" t="s">
        <v>7538</v>
      </c>
      <c r="C2033" s="7" t="s">
        <v>7888</v>
      </c>
      <c r="D2033" s="6" t="s">
        <v>7889</v>
      </c>
      <c r="E2033" s="6" t="s">
        <v>22</v>
      </c>
      <c r="F2033" s="6" t="s">
        <v>15</v>
      </c>
      <c r="G2033" s="6" t="s">
        <v>104</v>
      </c>
      <c r="H2033" s="8" t="s">
        <v>61</v>
      </c>
      <c r="I2033" s="7" t="s">
        <v>7890</v>
      </c>
      <c r="J2033" s="9" t="s">
        <v>7891</v>
      </c>
      <c r="K2033" s="10" t="s">
        <v>3838</v>
      </c>
      <c r="L2033" s="9"/>
    </row>
    <row r="2034">
      <c r="A2034" s="6">
        <v>35.0</v>
      </c>
      <c r="B2034" s="6" t="s">
        <v>7538</v>
      </c>
      <c r="C2034" s="7" t="s">
        <v>7892</v>
      </c>
      <c r="D2034" s="6" t="s">
        <v>7893</v>
      </c>
      <c r="E2034" s="6" t="s">
        <v>22</v>
      </c>
      <c r="F2034" s="6" t="s">
        <v>15</v>
      </c>
      <c r="G2034" s="6" t="s">
        <v>104</v>
      </c>
      <c r="H2034" s="8" t="s">
        <v>99</v>
      </c>
      <c r="I2034" s="7" t="s">
        <v>7894</v>
      </c>
      <c r="J2034" s="9" t="s">
        <v>7895</v>
      </c>
      <c r="K2034" s="10" t="s">
        <v>3847</v>
      </c>
      <c r="L2034" s="9"/>
    </row>
    <row r="2035">
      <c r="A2035" s="6">
        <v>35.0</v>
      </c>
      <c r="B2035" s="6" t="s">
        <v>7538</v>
      </c>
      <c r="C2035" s="7" t="s">
        <v>7896</v>
      </c>
      <c r="D2035" s="6" t="s">
        <v>7897</v>
      </c>
      <c r="E2035" s="6"/>
      <c r="F2035" s="6" t="s">
        <v>15</v>
      </c>
      <c r="G2035" s="6" t="s">
        <v>23</v>
      </c>
      <c r="H2035" s="8" t="s">
        <v>61</v>
      </c>
      <c r="I2035" s="7" t="s">
        <v>7898</v>
      </c>
      <c r="J2035" s="9" t="s">
        <v>7899</v>
      </c>
      <c r="K2035" s="10" t="s">
        <v>3838</v>
      </c>
      <c r="L2035" s="9"/>
    </row>
    <row r="2036">
      <c r="A2036" s="6">
        <v>35.0</v>
      </c>
      <c r="B2036" s="6" t="s">
        <v>7538</v>
      </c>
      <c r="C2036" s="7" t="s">
        <v>7900</v>
      </c>
      <c r="D2036" s="6" t="s">
        <v>7901</v>
      </c>
      <c r="E2036" s="6"/>
      <c r="F2036" s="6" t="s">
        <v>15</v>
      </c>
      <c r="G2036" s="6" t="s">
        <v>23</v>
      </c>
      <c r="H2036" s="8" t="s">
        <v>561</v>
      </c>
      <c r="I2036" s="7" t="s">
        <v>7902</v>
      </c>
      <c r="J2036" s="9" t="s">
        <v>7903</v>
      </c>
      <c r="K2036" s="10" t="s">
        <v>3838</v>
      </c>
      <c r="L2036" s="9"/>
    </row>
    <row r="2037">
      <c r="A2037" s="6">
        <v>35.0</v>
      </c>
      <c r="B2037" s="6" t="s">
        <v>7538</v>
      </c>
      <c r="C2037" s="7" t="s">
        <v>7904</v>
      </c>
      <c r="D2037" s="6" t="s">
        <v>7905</v>
      </c>
      <c r="E2037" s="6"/>
      <c r="F2037" s="6" t="s">
        <v>15</v>
      </c>
      <c r="G2037" s="6" t="s">
        <v>23</v>
      </c>
      <c r="H2037" s="8" t="s">
        <v>38</v>
      </c>
      <c r="I2037" s="7" t="s">
        <v>7906</v>
      </c>
      <c r="J2037" s="9" t="s">
        <v>7907</v>
      </c>
      <c r="K2037" s="10" t="s">
        <v>3847</v>
      </c>
      <c r="L2037" s="9"/>
    </row>
    <row r="2038">
      <c r="A2038" s="6">
        <v>35.0</v>
      </c>
      <c r="B2038" s="6" t="s">
        <v>7538</v>
      </c>
      <c r="C2038" s="7" t="s">
        <v>7908</v>
      </c>
      <c r="D2038" s="6" t="s">
        <v>7893</v>
      </c>
      <c r="E2038" s="6" t="s">
        <v>22</v>
      </c>
      <c r="F2038" s="6" t="s">
        <v>15</v>
      </c>
      <c r="G2038" s="6" t="s">
        <v>23</v>
      </c>
      <c r="H2038" s="8" t="s">
        <v>99</v>
      </c>
      <c r="I2038" s="7" t="s">
        <v>7909</v>
      </c>
      <c r="J2038" s="9" t="s">
        <v>7910</v>
      </c>
      <c r="K2038" s="10" t="s">
        <v>3847</v>
      </c>
      <c r="L2038" s="9"/>
    </row>
    <row r="2039">
      <c r="A2039" s="6">
        <v>35.0</v>
      </c>
      <c r="B2039" s="6" t="s">
        <v>7538</v>
      </c>
      <c r="C2039" s="7" t="s">
        <v>7911</v>
      </c>
      <c r="D2039" s="6" t="s">
        <v>7893</v>
      </c>
      <c r="E2039" s="6" t="s">
        <v>22</v>
      </c>
      <c r="F2039" s="6" t="s">
        <v>15</v>
      </c>
      <c r="G2039" s="6" t="s">
        <v>23</v>
      </c>
      <c r="H2039" s="8" t="s">
        <v>99</v>
      </c>
      <c r="I2039" s="7" t="s">
        <v>7912</v>
      </c>
      <c r="J2039" s="9" t="s">
        <v>7913</v>
      </c>
      <c r="K2039" s="10" t="s">
        <v>3847</v>
      </c>
      <c r="L2039" s="9"/>
    </row>
    <row r="2040">
      <c r="A2040" s="6">
        <v>35.0</v>
      </c>
      <c r="B2040" s="6" t="s">
        <v>7538</v>
      </c>
      <c r="C2040" s="7" t="s">
        <v>7914</v>
      </c>
      <c r="D2040" s="6" t="s">
        <v>7915</v>
      </c>
      <c r="E2040" s="6"/>
      <c r="F2040" s="6" t="s">
        <v>15</v>
      </c>
      <c r="G2040" s="6" t="s">
        <v>23</v>
      </c>
      <c r="H2040" s="8" t="s">
        <v>38</v>
      </c>
      <c r="I2040" s="7" t="s">
        <v>7916</v>
      </c>
      <c r="J2040" s="9" t="s">
        <v>7917</v>
      </c>
      <c r="K2040" s="10" t="s">
        <v>3838</v>
      </c>
      <c r="L2040" s="9"/>
    </row>
    <row r="2041">
      <c r="A2041" s="6">
        <v>35.0</v>
      </c>
      <c r="B2041" s="6" t="s">
        <v>7538</v>
      </c>
      <c r="C2041" s="7" t="s">
        <v>7918</v>
      </c>
      <c r="D2041" s="6" t="s">
        <v>7919</v>
      </c>
      <c r="E2041" s="6" t="s">
        <v>22</v>
      </c>
      <c r="F2041" s="6" t="s">
        <v>15</v>
      </c>
      <c r="G2041" s="6" t="s">
        <v>23</v>
      </c>
      <c r="H2041" s="8" t="s">
        <v>61</v>
      </c>
      <c r="I2041" s="7" t="s">
        <v>7920</v>
      </c>
      <c r="J2041" s="9" t="s">
        <v>7921</v>
      </c>
      <c r="K2041" s="10" t="s">
        <v>3838</v>
      </c>
      <c r="L2041" s="9"/>
    </row>
    <row r="2042">
      <c r="A2042" s="6">
        <v>36.0</v>
      </c>
      <c r="B2042" s="6" t="s">
        <v>7922</v>
      </c>
      <c r="C2042" s="7" t="s">
        <v>7923</v>
      </c>
      <c r="D2042" s="6" t="s">
        <v>7924</v>
      </c>
      <c r="E2042" s="6" t="s">
        <v>22</v>
      </c>
      <c r="F2042" s="6" t="s">
        <v>15</v>
      </c>
      <c r="G2042" s="6" t="s">
        <v>23</v>
      </c>
      <c r="H2042" s="6" t="s">
        <v>99</v>
      </c>
      <c r="I2042" s="7" t="s">
        <v>7925</v>
      </c>
      <c r="J2042" s="9" t="s">
        <v>7926</v>
      </c>
      <c r="K2042" s="10" t="s">
        <v>19</v>
      </c>
      <c r="L2042" s="9"/>
    </row>
    <row r="2043">
      <c r="A2043" s="6">
        <v>36.0</v>
      </c>
      <c r="B2043" s="6" t="s">
        <v>7922</v>
      </c>
      <c r="C2043" s="7" t="s">
        <v>7927</v>
      </c>
      <c r="D2043" s="6" t="s">
        <v>7924</v>
      </c>
      <c r="E2043" s="6" t="s">
        <v>29</v>
      </c>
      <c r="F2043" s="6" t="s">
        <v>15</v>
      </c>
      <c r="G2043" s="6" t="s">
        <v>23</v>
      </c>
      <c r="H2043" s="6" t="s">
        <v>99</v>
      </c>
      <c r="I2043" s="7" t="s">
        <v>7928</v>
      </c>
      <c r="J2043" s="9" t="s">
        <v>7929</v>
      </c>
      <c r="K2043" s="10" t="s">
        <v>19</v>
      </c>
      <c r="L2043" s="9"/>
    </row>
    <row r="2044">
      <c r="A2044" s="6">
        <v>36.0</v>
      </c>
      <c r="B2044" s="6" t="s">
        <v>7922</v>
      </c>
      <c r="C2044" s="7" t="s">
        <v>7930</v>
      </c>
      <c r="D2044" s="6" t="s">
        <v>7931</v>
      </c>
      <c r="E2044" s="6" t="s">
        <v>22</v>
      </c>
      <c r="F2044" s="6" t="s">
        <v>15</v>
      </c>
      <c r="G2044" s="6" t="s">
        <v>23</v>
      </c>
      <c r="H2044" s="8" t="s">
        <v>99</v>
      </c>
      <c r="I2044" s="7" t="s">
        <v>7932</v>
      </c>
      <c r="J2044" s="9" t="s">
        <v>7933</v>
      </c>
      <c r="K2044" s="10" t="s">
        <v>19</v>
      </c>
      <c r="L2044" s="9"/>
    </row>
    <row r="2045">
      <c r="A2045" s="6">
        <v>36.0</v>
      </c>
      <c r="B2045" s="6" t="s">
        <v>7922</v>
      </c>
      <c r="C2045" s="7" t="s">
        <v>7934</v>
      </c>
      <c r="D2045" s="6" t="s">
        <v>7931</v>
      </c>
      <c r="E2045" s="6" t="s">
        <v>29</v>
      </c>
      <c r="F2045" s="6" t="s">
        <v>15</v>
      </c>
      <c r="G2045" s="6" t="s">
        <v>23</v>
      </c>
      <c r="H2045" s="8" t="s">
        <v>99</v>
      </c>
      <c r="I2045" s="7" t="s">
        <v>7935</v>
      </c>
      <c r="J2045" s="9" t="s">
        <v>7936</v>
      </c>
      <c r="K2045" s="10" t="s">
        <v>19</v>
      </c>
      <c r="L2045" s="9"/>
    </row>
    <row r="2046">
      <c r="A2046" s="6">
        <v>36.0</v>
      </c>
      <c r="B2046" s="6" t="s">
        <v>7922</v>
      </c>
      <c r="C2046" s="7" t="s">
        <v>7937</v>
      </c>
      <c r="D2046" s="6" t="s">
        <v>7938</v>
      </c>
      <c r="E2046" s="6" t="s">
        <v>22</v>
      </c>
      <c r="F2046" s="6" t="s">
        <v>15</v>
      </c>
      <c r="G2046" s="6" t="s">
        <v>104</v>
      </c>
      <c r="H2046" s="8" t="s">
        <v>99</v>
      </c>
      <c r="I2046" s="7" t="s">
        <v>7939</v>
      </c>
      <c r="J2046" s="9" t="s">
        <v>7940</v>
      </c>
      <c r="K2046" s="10" t="s">
        <v>19</v>
      </c>
      <c r="L2046" s="9"/>
    </row>
    <row r="2047">
      <c r="A2047" s="6">
        <v>36.0</v>
      </c>
      <c r="B2047" s="6" t="s">
        <v>7922</v>
      </c>
      <c r="C2047" s="7" t="s">
        <v>7941</v>
      </c>
      <c r="D2047" s="6" t="s">
        <v>7942</v>
      </c>
      <c r="E2047" s="6" t="s">
        <v>29</v>
      </c>
      <c r="F2047" s="6" t="s">
        <v>15</v>
      </c>
      <c r="G2047" s="6" t="s">
        <v>104</v>
      </c>
      <c r="H2047" s="8" t="s">
        <v>99</v>
      </c>
      <c r="I2047" s="7" t="s">
        <v>7943</v>
      </c>
      <c r="J2047" s="9" t="s">
        <v>7944</v>
      </c>
      <c r="K2047" s="10" t="s">
        <v>19</v>
      </c>
      <c r="L2047" s="9"/>
    </row>
    <row r="2048">
      <c r="A2048" s="6">
        <v>36.0</v>
      </c>
      <c r="B2048" s="6" t="s">
        <v>7922</v>
      </c>
      <c r="C2048" s="7" t="s">
        <v>7945</v>
      </c>
      <c r="D2048" s="6" t="s">
        <v>7942</v>
      </c>
      <c r="E2048" s="6" t="s">
        <v>22</v>
      </c>
      <c r="F2048" s="6" t="s">
        <v>15</v>
      </c>
      <c r="G2048" s="6" t="s">
        <v>104</v>
      </c>
      <c r="H2048" s="8" t="s">
        <v>99</v>
      </c>
      <c r="I2048" s="7" t="s">
        <v>7946</v>
      </c>
      <c r="J2048" s="9" t="s">
        <v>7947</v>
      </c>
      <c r="K2048" s="10" t="s">
        <v>19</v>
      </c>
      <c r="L2048" s="9"/>
    </row>
    <row r="2049">
      <c r="A2049" s="6">
        <v>36.0</v>
      </c>
      <c r="B2049" s="6" t="s">
        <v>7922</v>
      </c>
      <c r="C2049" s="7" t="s">
        <v>7948</v>
      </c>
      <c r="D2049" s="6" t="s">
        <v>5661</v>
      </c>
      <c r="E2049" s="6" t="s">
        <v>29</v>
      </c>
      <c r="F2049" s="6" t="s">
        <v>7949</v>
      </c>
      <c r="G2049" s="6" t="s">
        <v>23</v>
      </c>
      <c r="H2049" s="8" t="s">
        <v>99</v>
      </c>
      <c r="I2049" s="7" t="s">
        <v>7950</v>
      </c>
      <c r="J2049" s="9" t="s">
        <v>7951</v>
      </c>
      <c r="K2049" s="10" t="s">
        <v>19</v>
      </c>
      <c r="L2049" s="9"/>
    </row>
    <row r="2050">
      <c r="A2050" s="6">
        <v>36.0</v>
      </c>
      <c r="B2050" s="6" t="s">
        <v>7922</v>
      </c>
      <c r="C2050" s="7" t="s">
        <v>7952</v>
      </c>
      <c r="D2050" s="6" t="s">
        <v>7924</v>
      </c>
      <c r="E2050" s="6" t="s">
        <v>22</v>
      </c>
      <c r="F2050" s="6" t="s">
        <v>15</v>
      </c>
      <c r="G2050" s="6" t="s">
        <v>104</v>
      </c>
      <c r="H2050" s="6" t="s">
        <v>99</v>
      </c>
      <c r="I2050" s="7" t="s">
        <v>7953</v>
      </c>
      <c r="J2050" s="9" t="s">
        <v>7954</v>
      </c>
      <c r="K2050" s="10" t="s">
        <v>19</v>
      </c>
      <c r="L2050" s="9"/>
    </row>
    <row r="2051">
      <c r="A2051" s="6">
        <v>36.0</v>
      </c>
      <c r="B2051" s="6" t="s">
        <v>7922</v>
      </c>
      <c r="C2051" s="7" t="s">
        <v>7955</v>
      </c>
      <c r="D2051" s="6" t="s">
        <v>7924</v>
      </c>
      <c r="E2051" s="6" t="s">
        <v>29</v>
      </c>
      <c r="F2051" s="6" t="s">
        <v>15</v>
      </c>
      <c r="G2051" s="6" t="s">
        <v>104</v>
      </c>
      <c r="H2051" s="6" t="s">
        <v>99</v>
      </c>
      <c r="I2051" s="7" t="s">
        <v>7956</v>
      </c>
      <c r="J2051" s="9" t="s">
        <v>7957</v>
      </c>
      <c r="K2051" s="10" t="s">
        <v>19</v>
      </c>
      <c r="L2051" s="9"/>
    </row>
    <row r="2052">
      <c r="A2052" s="6">
        <v>36.0</v>
      </c>
      <c r="B2052" s="6" t="s">
        <v>7922</v>
      </c>
      <c r="C2052" s="7" t="s">
        <v>7958</v>
      </c>
      <c r="D2052" s="6" t="s">
        <v>5661</v>
      </c>
      <c r="E2052" s="6" t="s">
        <v>22</v>
      </c>
      <c r="F2052" s="6" t="s">
        <v>7949</v>
      </c>
      <c r="G2052" s="6" t="s">
        <v>104</v>
      </c>
      <c r="H2052" s="8" t="s">
        <v>99</v>
      </c>
      <c r="I2052" s="7" t="s">
        <v>7959</v>
      </c>
      <c r="J2052" s="9" t="s">
        <v>7960</v>
      </c>
      <c r="K2052" s="10" t="s">
        <v>19</v>
      </c>
      <c r="L2052" s="9"/>
    </row>
    <row r="2053">
      <c r="A2053" s="6">
        <v>36.0</v>
      </c>
      <c r="B2053" s="6" t="s">
        <v>7922</v>
      </c>
      <c r="C2053" s="7" t="s">
        <v>7961</v>
      </c>
      <c r="D2053" s="6" t="s">
        <v>5661</v>
      </c>
      <c r="E2053" s="6" t="s">
        <v>29</v>
      </c>
      <c r="F2053" s="6" t="s">
        <v>7949</v>
      </c>
      <c r="G2053" s="6" t="s">
        <v>104</v>
      </c>
      <c r="H2053" s="8" t="s">
        <v>99</v>
      </c>
      <c r="I2053" s="7" t="s">
        <v>7962</v>
      </c>
      <c r="J2053" s="9" t="s">
        <v>7963</v>
      </c>
      <c r="K2053" s="10" t="s">
        <v>19</v>
      </c>
      <c r="L2053" s="9"/>
    </row>
    <row r="2054">
      <c r="A2054" s="6">
        <v>36.0</v>
      </c>
      <c r="B2054" s="6" t="s">
        <v>7922</v>
      </c>
      <c r="C2054" s="7" t="s">
        <v>7964</v>
      </c>
      <c r="D2054" s="6" t="s">
        <v>7965</v>
      </c>
      <c r="E2054" s="6" t="s">
        <v>22</v>
      </c>
      <c r="F2054" s="6" t="s">
        <v>15</v>
      </c>
      <c r="G2054" s="6" t="s">
        <v>23</v>
      </c>
      <c r="H2054" s="8" t="s">
        <v>99</v>
      </c>
      <c r="I2054" s="7" t="s">
        <v>7966</v>
      </c>
      <c r="J2054" s="9" t="s">
        <v>7967</v>
      </c>
      <c r="K2054" s="10" t="s">
        <v>19</v>
      </c>
      <c r="L2054" s="9"/>
    </row>
    <row r="2055">
      <c r="A2055" s="6">
        <v>36.0</v>
      </c>
      <c r="B2055" s="6" t="s">
        <v>7922</v>
      </c>
      <c r="C2055" s="7" t="s">
        <v>7968</v>
      </c>
      <c r="D2055" s="6" t="s">
        <v>7969</v>
      </c>
      <c r="E2055" s="6" t="s">
        <v>29</v>
      </c>
      <c r="F2055" s="6" t="s">
        <v>15</v>
      </c>
      <c r="G2055" s="6" t="s">
        <v>23</v>
      </c>
      <c r="H2055" s="8" t="s">
        <v>99</v>
      </c>
      <c r="I2055" s="7" t="s">
        <v>7970</v>
      </c>
      <c r="J2055" s="9" t="s">
        <v>7971</v>
      </c>
      <c r="K2055" s="10" t="s">
        <v>19</v>
      </c>
      <c r="L2055" s="9"/>
    </row>
    <row r="2056">
      <c r="A2056" s="6">
        <v>36.0</v>
      </c>
      <c r="B2056" s="6" t="s">
        <v>7922</v>
      </c>
      <c r="C2056" s="7" t="s">
        <v>7972</v>
      </c>
      <c r="D2056" s="6" t="s">
        <v>7969</v>
      </c>
      <c r="E2056" s="6" t="s">
        <v>22</v>
      </c>
      <c r="F2056" s="6" t="s">
        <v>15</v>
      </c>
      <c r="G2056" s="6" t="s">
        <v>104</v>
      </c>
      <c r="H2056" s="8" t="s">
        <v>99</v>
      </c>
      <c r="I2056" s="7" t="s">
        <v>7973</v>
      </c>
      <c r="J2056" s="9" t="s">
        <v>7974</v>
      </c>
      <c r="K2056" s="10" t="s">
        <v>19</v>
      </c>
      <c r="L2056" s="9"/>
    </row>
    <row r="2057">
      <c r="A2057" s="6">
        <v>36.0</v>
      </c>
      <c r="B2057" s="6" t="s">
        <v>7922</v>
      </c>
      <c r="C2057" s="7" t="s">
        <v>7975</v>
      </c>
      <c r="D2057" s="6" t="s">
        <v>7969</v>
      </c>
      <c r="E2057" s="6" t="s">
        <v>29</v>
      </c>
      <c r="F2057" s="6" t="s">
        <v>15</v>
      </c>
      <c r="G2057" s="6" t="s">
        <v>104</v>
      </c>
      <c r="H2057" s="8" t="s">
        <v>99</v>
      </c>
      <c r="I2057" s="7" t="s">
        <v>7976</v>
      </c>
      <c r="J2057" s="9" t="s">
        <v>7977</v>
      </c>
      <c r="K2057" s="10" t="s">
        <v>19</v>
      </c>
      <c r="L2057" s="9"/>
    </row>
    <row r="2058">
      <c r="A2058" s="6">
        <v>36.0</v>
      </c>
      <c r="B2058" s="6" t="s">
        <v>7922</v>
      </c>
      <c r="C2058" s="7" t="s">
        <v>7978</v>
      </c>
      <c r="D2058" s="6" t="s">
        <v>7979</v>
      </c>
      <c r="E2058" s="6" t="s">
        <v>29</v>
      </c>
      <c r="F2058" s="6" t="s">
        <v>15</v>
      </c>
      <c r="G2058" s="6" t="s">
        <v>104</v>
      </c>
      <c r="H2058" s="8" t="s">
        <v>99</v>
      </c>
      <c r="I2058" s="7" t="s">
        <v>7980</v>
      </c>
      <c r="J2058" s="9" t="s">
        <v>7981</v>
      </c>
      <c r="K2058" s="10" t="s">
        <v>19</v>
      </c>
      <c r="L2058" s="9"/>
    </row>
    <row r="2059">
      <c r="A2059" s="6">
        <v>36.0</v>
      </c>
      <c r="B2059" s="6" t="s">
        <v>7922</v>
      </c>
      <c r="C2059" s="7" t="s">
        <v>7982</v>
      </c>
      <c r="D2059" s="6" t="s">
        <v>7979</v>
      </c>
      <c r="E2059" s="6" t="s">
        <v>22</v>
      </c>
      <c r="F2059" s="6" t="s">
        <v>15</v>
      </c>
      <c r="G2059" s="6" t="s">
        <v>104</v>
      </c>
      <c r="H2059" s="8" t="s">
        <v>99</v>
      </c>
      <c r="I2059" s="7" t="s">
        <v>7983</v>
      </c>
      <c r="J2059" s="9" t="s">
        <v>7984</v>
      </c>
      <c r="K2059" s="10" t="s">
        <v>19</v>
      </c>
      <c r="L2059" s="9"/>
    </row>
    <row r="2060">
      <c r="A2060" s="6">
        <v>36.0</v>
      </c>
      <c r="B2060" s="6" t="s">
        <v>7922</v>
      </c>
      <c r="C2060" s="7" t="s">
        <v>7985</v>
      </c>
      <c r="D2060" s="6" t="s">
        <v>7986</v>
      </c>
      <c r="E2060" s="6" t="s">
        <v>29</v>
      </c>
      <c r="F2060" s="6" t="s">
        <v>15</v>
      </c>
      <c r="G2060" s="6" t="s">
        <v>23</v>
      </c>
      <c r="H2060" s="8" t="s">
        <v>99</v>
      </c>
      <c r="I2060" s="7" t="s">
        <v>7987</v>
      </c>
      <c r="J2060" s="9" t="s">
        <v>7988</v>
      </c>
      <c r="K2060" s="10" t="s">
        <v>19</v>
      </c>
      <c r="L2060" s="9"/>
    </row>
    <row r="2061">
      <c r="A2061" s="6">
        <v>36.0</v>
      </c>
      <c r="B2061" s="6" t="s">
        <v>7922</v>
      </c>
      <c r="C2061" s="7" t="s">
        <v>7989</v>
      </c>
      <c r="D2061" s="6" t="s">
        <v>7990</v>
      </c>
      <c r="E2061" s="6" t="s">
        <v>22</v>
      </c>
      <c r="F2061" s="6" t="s">
        <v>7949</v>
      </c>
      <c r="G2061" s="6" t="s">
        <v>23</v>
      </c>
      <c r="H2061" s="8" t="s">
        <v>99</v>
      </c>
      <c r="I2061" s="7" t="s">
        <v>7991</v>
      </c>
      <c r="J2061" s="9" t="s">
        <v>7992</v>
      </c>
      <c r="K2061" s="10" t="s">
        <v>19</v>
      </c>
      <c r="L2061" s="9"/>
    </row>
    <row r="2062">
      <c r="A2062" s="6">
        <v>36.0</v>
      </c>
      <c r="B2062" s="6" t="s">
        <v>7922</v>
      </c>
      <c r="C2062" s="7" t="s">
        <v>7993</v>
      </c>
      <c r="D2062" s="6" t="s">
        <v>7986</v>
      </c>
      <c r="E2062" s="6" t="s">
        <v>22</v>
      </c>
      <c r="F2062" s="6" t="s">
        <v>15</v>
      </c>
      <c r="G2062" s="6" t="s">
        <v>23</v>
      </c>
      <c r="H2062" s="8" t="s">
        <v>99</v>
      </c>
      <c r="I2062" s="7" t="s">
        <v>7994</v>
      </c>
      <c r="J2062" s="9" t="s">
        <v>7995</v>
      </c>
      <c r="K2062" s="10" t="s">
        <v>19</v>
      </c>
      <c r="L2062" s="9"/>
    </row>
    <row r="2063">
      <c r="A2063" s="6">
        <v>36.0</v>
      </c>
      <c r="B2063" s="6" t="s">
        <v>7922</v>
      </c>
      <c r="C2063" s="7" t="s">
        <v>7996</v>
      </c>
      <c r="D2063" s="6" t="s">
        <v>7969</v>
      </c>
      <c r="E2063" s="6" t="s">
        <v>22</v>
      </c>
      <c r="F2063" s="6" t="s">
        <v>15</v>
      </c>
      <c r="G2063" s="6" t="s">
        <v>23</v>
      </c>
      <c r="H2063" s="8" t="s">
        <v>99</v>
      </c>
      <c r="I2063" s="7" t="s">
        <v>7997</v>
      </c>
      <c r="J2063" s="9" t="s">
        <v>7998</v>
      </c>
      <c r="K2063" s="10" t="s">
        <v>19</v>
      </c>
      <c r="L2063" s="9"/>
    </row>
    <row r="2064">
      <c r="A2064" s="6">
        <v>36.0</v>
      </c>
      <c r="B2064" s="6" t="s">
        <v>7922</v>
      </c>
      <c r="C2064" s="7" t="s">
        <v>7999</v>
      </c>
      <c r="D2064" s="6" t="s">
        <v>7965</v>
      </c>
      <c r="E2064" s="6" t="s">
        <v>29</v>
      </c>
      <c r="F2064" s="6" t="s">
        <v>15</v>
      </c>
      <c r="G2064" s="6" t="s">
        <v>23</v>
      </c>
      <c r="H2064" s="8" t="s">
        <v>99</v>
      </c>
      <c r="I2064" s="7" t="s">
        <v>8000</v>
      </c>
      <c r="J2064" s="9" t="s">
        <v>8001</v>
      </c>
      <c r="K2064" s="10" t="s">
        <v>19</v>
      </c>
      <c r="L2064" s="9"/>
    </row>
    <row r="2065">
      <c r="A2065" s="6">
        <v>36.0</v>
      </c>
      <c r="B2065" s="6" t="s">
        <v>7922</v>
      </c>
      <c r="C2065" s="7" t="s">
        <v>8002</v>
      </c>
      <c r="D2065" s="6" t="s">
        <v>8003</v>
      </c>
      <c r="E2065" s="6" t="s">
        <v>29</v>
      </c>
      <c r="F2065" s="6" t="s">
        <v>15</v>
      </c>
      <c r="G2065" s="6" t="s">
        <v>23</v>
      </c>
      <c r="H2065" s="8" t="s">
        <v>99</v>
      </c>
      <c r="I2065" s="7" t="s">
        <v>8004</v>
      </c>
      <c r="J2065" s="9" t="s">
        <v>8005</v>
      </c>
      <c r="K2065" s="10" t="s">
        <v>19</v>
      </c>
      <c r="L2065" s="9"/>
    </row>
    <row r="2066">
      <c r="A2066" s="6">
        <v>36.0</v>
      </c>
      <c r="B2066" s="6" t="s">
        <v>7922</v>
      </c>
      <c r="C2066" s="7" t="s">
        <v>8006</v>
      </c>
      <c r="D2066" s="6" t="s">
        <v>8003</v>
      </c>
      <c r="E2066" s="6" t="s">
        <v>22</v>
      </c>
      <c r="F2066" s="6" t="s">
        <v>15</v>
      </c>
      <c r="G2066" s="6" t="s">
        <v>23</v>
      </c>
      <c r="H2066" s="8" t="s">
        <v>99</v>
      </c>
      <c r="I2066" s="7" t="s">
        <v>8007</v>
      </c>
      <c r="J2066" s="9" t="s">
        <v>8008</v>
      </c>
      <c r="K2066" s="10" t="s">
        <v>19</v>
      </c>
      <c r="L2066" s="9"/>
    </row>
    <row r="2067">
      <c r="A2067" s="6">
        <v>36.0</v>
      </c>
      <c r="B2067" s="6" t="s">
        <v>7922</v>
      </c>
      <c r="C2067" s="7" t="s">
        <v>8009</v>
      </c>
      <c r="D2067" s="6" t="s">
        <v>8003</v>
      </c>
      <c r="E2067" s="6" t="s">
        <v>29</v>
      </c>
      <c r="F2067" s="6" t="s">
        <v>15</v>
      </c>
      <c r="G2067" s="6" t="s">
        <v>104</v>
      </c>
      <c r="H2067" s="8" t="s">
        <v>99</v>
      </c>
      <c r="I2067" s="7" t="s">
        <v>8010</v>
      </c>
      <c r="J2067" s="9" t="s">
        <v>8011</v>
      </c>
      <c r="K2067" s="10" t="s">
        <v>19</v>
      </c>
      <c r="L2067" s="9"/>
    </row>
    <row r="2068">
      <c r="A2068" s="6">
        <v>36.0</v>
      </c>
      <c r="B2068" s="6" t="s">
        <v>7922</v>
      </c>
      <c r="C2068" s="7" t="s">
        <v>8012</v>
      </c>
      <c r="D2068" s="6" t="s">
        <v>8003</v>
      </c>
      <c r="E2068" s="6" t="s">
        <v>22</v>
      </c>
      <c r="F2068" s="6" t="s">
        <v>15</v>
      </c>
      <c r="G2068" s="6" t="s">
        <v>104</v>
      </c>
      <c r="H2068" s="8" t="s">
        <v>99</v>
      </c>
      <c r="I2068" s="7" t="s">
        <v>8013</v>
      </c>
      <c r="J2068" s="9" t="s">
        <v>8014</v>
      </c>
      <c r="K2068" s="10" t="s">
        <v>19</v>
      </c>
      <c r="L2068" s="9"/>
    </row>
    <row r="2069">
      <c r="A2069" s="6">
        <v>36.0</v>
      </c>
      <c r="B2069" s="6" t="s">
        <v>7922</v>
      </c>
      <c r="C2069" s="7" t="s">
        <v>8015</v>
      </c>
      <c r="D2069" s="6" t="s">
        <v>8016</v>
      </c>
      <c r="E2069" s="6" t="s">
        <v>22</v>
      </c>
      <c r="F2069" s="6" t="s">
        <v>15</v>
      </c>
      <c r="G2069" s="6" t="s">
        <v>23</v>
      </c>
      <c r="H2069" s="8" t="s">
        <v>99</v>
      </c>
      <c r="I2069" s="7" t="s">
        <v>8017</v>
      </c>
      <c r="J2069" s="9" t="s">
        <v>8018</v>
      </c>
      <c r="K2069" s="10" t="s">
        <v>19</v>
      </c>
      <c r="L2069" s="9"/>
    </row>
    <row r="2070">
      <c r="A2070" s="6">
        <v>36.0</v>
      </c>
      <c r="B2070" s="6" t="s">
        <v>7922</v>
      </c>
      <c r="C2070" s="7" t="s">
        <v>8019</v>
      </c>
      <c r="D2070" s="6" t="s">
        <v>8016</v>
      </c>
      <c r="E2070" s="6" t="s">
        <v>29</v>
      </c>
      <c r="F2070" s="6" t="s">
        <v>15</v>
      </c>
      <c r="G2070" s="6" t="s">
        <v>23</v>
      </c>
      <c r="H2070" s="8" t="s">
        <v>99</v>
      </c>
      <c r="I2070" s="7" t="s">
        <v>8020</v>
      </c>
      <c r="J2070" s="9" t="s">
        <v>8021</v>
      </c>
      <c r="K2070" s="10" t="s">
        <v>19</v>
      </c>
      <c r="L2070" s="9"/>
    </row>
    <row r="2071">
      <c r="A2071" s="6">
        <v>36.0</v>
      </c>
      <c r="B2071" s="6" t="s">
        <v>7922</v>
      </c>
      <c r="C2071" s="7" t="s">
        <v>8022</v>
      </c>
      <c r="D2071" s="6" t="s">
        <v>8016</v>
      </c>
      <c r="E2071" s="6" t="s">
        <v>29</v>
      </c>
      <c r="F2071" s="6" t="s">
        <v>15</v>
      </c>
      <c r="G2071" s="6" t="s">
        <v>104</v>
      </c>
      <c r="H2071" s="8" t="s">
        <v>99</v>
      </c>
      <c r="I2071" s="7" t="s">
        <v>8023</v>
      </c>
      <c r="J2071" s="9" t="s">
        <v>8024</v>
      </c>
      <c r="K2071" s="10" t="s">
        <v>19</v>
      </c>
      <c r="L2071" s="9"/>
    </row>
    <row r="2072">
      <c r="A2072" s="6">
        <v>36.0</v>
      </c>
      <c r="B2072" s="6" t="s">
        <v>7922</v>
      </c>
      <c r="C2072" s="7" t="s">
        <v>8025</v>
      </c>
      <c r="D2072" s="6" t="s">
        <v>8026</v>
      </c>
      <c r="E2072" s="6" t="s">
        <v>22</v>
      </c>
      <c r="F2072" s="6" t="s">
        <v>15</v>
      </c>
      <c r="G2072" s="6" t="s">
        <v>23</v>
      </c>
      <c r="H2072" s="8" t="s">
        <v>99</v>
      </c>
      <c r="I2072" s="7" t="s">
        <v>8027</v>
      </c>
      <c r="J2072" s="9" t="s">
        <v>8028</v>
      </c>
      <c r="K2072" s="10" t="s">
        <v>3838</v>
      </c>
      <c r="L2072" s="9"/>
    </row>
    <row r="2073">
      <c r="A2073" s="6">
        <v>36.0</v>
      </c>
      <c r="B2073" s="6" t="s">
        <v>7922</v>
      </c>
      <c r="C2073" s="7" t="s">
        <v>8029</v>
      </c>
      <c r="D2073" s="6" t="s">
        <v>8030</v>
      </c>
      <c r="E2073" s="6"/>
      <c r="F2073" s="6" t="s">
        <v>431</v>
      </c>
      <c r="G2073" s="6"/>
      <c r="H2073" s="8" t="s">
        <v>99</v>
      </c>
      <c r="I2073" s="7" t="s">
        <v>8031</v>
      </c>
      <c r="J2073" s="9" t="s">
        <v>8032</v>
      </c>
      <c r="K2073" s="10" t="s">
        <v>3838</v>
      </c>
      <c r="L2073" s="9"/>
    </row>
    <row r="2074">
      <c r="A2074" s="6">
        <v>36.0</v>
      </c>
      <c r="B2074" s="6" t="s">
        <v>7922</v>
      </c>
      <c r="C2074" s="7" t="s">
        <v>8033</v>
      </c>
      <c r="D2074" s="6" t="s">
        <v>8034</v>
      </c>
      <c r="E2074" s="6" t="s">
        <v>22</v>
      </c>
      <c r="F2074" s="6" t="s">
        <v>15</v>
      </c>
      <c r="G2074" s="6" t="s">
        <v>104</v>
      </c>
      <c r="H2074" s="8" t="s">
        <v>99</v>
      </c>
      <c r="I2074" s="7" t="s">
        <v>8035</v>
      </c>
      <c r="J2074" s="9" t="s">
        <v>8036</v>
      </c>
      <c r="K2074" s="10" t="s">
        <v>3838</v>
      </c>
      <c r="L2074" s="9"/>
    </row>
    <row r="2075">
      <c r="A2075" s="6">
        <v>36.0</v>
      </c>
      <c r="B2075" s="6" t="s">
        <v>7922</v>
      </c>
      <c r="C2075" s="7" t="s">
        <v>8037</v>
      </c>
      <c r="D2075" s="6" t="s">
        <v>8038</v>
      </c>
      <c r="E2075" s="6" t="s">
        <v>29</v>
      </c>
      <c r="F2075" s="6" t="s">
        <v>15</v>
      </c>
      <c r="G2075" s="6" t="s">
        <v>23</v>
      </c>
      <c r="H2075" s="8" t="s">
        <v>99</v>
      </c>
      <c r="I2075" s="7" t="s">
        <v>8039</v>
      </c>
      <c r="J2075" s="9" t="s">
        <v>8040</v>
      </c>
      <c r="K2075" s="10" t="s">
        <v>3838</v>
      </c>
      <c r="L2075" s="9"/>
    </row>
    <row r="2076">
      <c r="A2076" s="6">
        <v>36.0</v>
      </c>
      <c r="B2076" s="6" t="s">
        <v>7922</v>
      </c>
      <c r="C2076" s="7" t="s">
        <v>8041</v>
      </c>
      <c r="D2076" s="6" t="s">
        <v>8042</v>
      </c>
      <c r="E2076" s="6" t="s">
        <v>22</v>
      </c>
      <c r="F2076" s="6" t="s">
        <v>15</v>
      </c>
      <c r="G2076" s="6" t="s">
        <v>23</v>
      </c>
      <c r="H2076" s="8" t="s">
        <v>99</v>
      </c>
      <c r="I2076" s="7" t="s">
        <v>8043</v>
      </c>
      <c r="J2076" s="9" t="s">
        <v>8044</v>
      </c>
      <c r="K2076" s="10" t="s">
        <v>3838</v>
      </c>
      <c r="L2076" s="9"/>
    </row>
    <row r="2077">
      <c r="A2077" s="6">
        <v>36.0</v>
      </c>
      <c r="B2077" s="6" t="s">
        <v>7922</v>
      </c>
      <c r="C2077" s="7" t="s">
        <v>4185</v>
      </c>
      <c r="D2077" s="6" t="s">
        <v>4186</v>
      </c>
      <c r="E2077" s="6" t="s">
        <v>22</v>
      </c>
      <c r="F2077" s="6" t="s">
        <v>15</v>
      </c>
      <c r="G2077" s="6" t="s">
        <v>23</v>
      </c>
      <c r="H2077" s="8" t="s">
        <v>61</v>
      </c>
      <c r="I2077" s="7" t="s">
        <v>8045</v>
      </c>
      <c r="J2077" s="9" t="s">
        <v>4188</v>
      </c>
      <c r="K2077" s="10" t="s">
        <v>3838</v>
      </c>
      <c r="L2077" s="9"/>
    </row>
    <row r="2078">
      <c r="A2078" s="6">
        <v>36.0</v>
      </c>
      <c r="B2078" s="6" t="s">
        <v>7922</v>
      </c>
      <c r="C2078" s="7" t="s">
        <v>8046</v>
      </c>
      <c r="D2078" s="6" t="s">
        <v>8026</v>
      </c>
      <c r="E2078" s="6" t="s">
        <v>29</v>
      </c>
      <c r="F2078" s="6" t="s">
        <v>15</v>
      </c>
      <c r="G2078" s="6" t="s">
        <v>23</v>
      </c>
      <c r="H2078" s="8" t="s">
        <v>99</v>
      </c>
      <c r="I2078" s="7" t="s">
        <v>8047</v>
      </c>
      <c r="J2078" s="9" t="s">
        <v>8048</v>
      </c>
      <c r="K2078" s="10" t="s">
        <v>3838</v>
      </c>
      <c r="L2078" s="9"/>
    </row>
    <row r="2079">
      <c r="A2079" s="6">
        <v>36.0</v>
      </c>
      <c r="B2079" s="6" t="s">
        <v>7922</v>
      </c>
      <c r="C2079" s="7" t="s">
        <v>8049</v>
      </c>
      <c r="D2079" s="6" t="s">
        <v>8050</v>
      </c>
      <c r="E2079" s="6" t="s">
        <v>29</v>
      </c>
      <c r="F2079" s="6" t="s">
        <v>15</v>
      </c>
      <c r="G2079" s="6" t="s">
        <v>23</v>
      </c>
      <c r="H2079" s="8" t="s">
        <v>99</v>
      </c>
      <c r="I2079" s="7" t="s">
        <v>8051</v>
      </c>
      <c r="J2079" s="9" t="s">
        <v>8052</v>
      </c>
      <c r="K2079" s="10" t="s">
        <v>3838</v>
      </c>
      <c r="L2079" s="9"/>
    </row>
    <row r="2080">
      <c r="A2080" s="6">
        <v>36.0</v>
      </c>
      <c r="B2080" s="6" t="s">
        <v>7922</v>
      </c>
      <c r="C2080" s="7" t="s">
        <v>4189</v>
      </c>
      <c r="D2080" s="6" t="s">
        <v>4186</v>
      </c>
      <c r="E2080" s="6" t="s">
        <v>29</v>
      </c>
      <c r="F2080" s="6" t="s">
        <v>15</v>
      </c>
      <c r="G2080" s="6" t="s">
        <v>23</v>
      </c>
      <c r="H2080" s="8" t="s">
        <v>61</v>
      </c>
      <c r="I2080" s="7" t="s">
        <v>4191</v>
      </c>
      <c r="J2080" s="9" t="s">
        <v>4192</v>
      </c>
      <c r="K2080" s="10" t="s">
        <v>3838</v>
      </c>
      <c r="L2080" s="9"/>
    </row>
    <row r="2081">
      <c r="A2081" s="6">
        <v>36.0</v>
      </c>
      <c r="B2081" s="6" t="s">
        <v>7922</v>
      </c>
      <c r="C2081" s="7" t="s">
        <v>8053</v>
      </c>
      <c r="D2081" s="6" t="s">
        <v>8054</v>
      </c>
      <c r="E2081" s="6" t="s">
        <v>22</v>
      </c>
      <c r="F2081" s="6" t="s">
        <v>15</v>
      </c>
      <c r="G2081" s="6" t="s">
        <v>104</v>
      </c>
      <c r="H2081" s="8" t="s">
        <v>99</v>
      </c>
      <c r="I2081" s="7" t="s">
        <v>8055</v>
      </c>
      <c r="J2081" s="9" t="s">
        <v>8056</v>
      </c>
      <c r="K2081" s="10" t="s">
        <v>3838</v>
      </c>
      <c r="L2081" s="9"/>
    </row>
    <row r="2082">
      <c r="A2082" s="6">
        <v>36.0</v>
      </c>
      <c r="B2082" s="6" t="s">
        <v>7922</v>
      </c>
      <c r="C2082" s="7" t="s">
        <v>8057</v>
      </c>
      <c r="D2082" s="6" t="s">
        <v>8058</v>
      </c>
      <c r="E2082" s="6"/>
      <c r="F2082" s="6" t="s">
        <v>431</v>
      </c>
      <c r="G2082" s="6"/>
      <c r="H2082" s="8" t="s">
        <v>99</v>
      </c>
      <c r="I2082" s="7" t="s">
        <v>8059</v>
      </c>
      <c r="J2082" s="9" t="s">
        <v>8060</v>
      </c>
      <c r="K2082" s="10" t="s">
        <v>3838</v>
      </c>
      <c r="L2082" s="9"/>
    </row>
    <row r="2083">
      <c r="A2083" s="6">
        <v>36.0</v>
      </c>
      <c r="B2083" s="6" t="s">
        <v>7922</v>
      </c>
      <c r="C2083" s="7" t="s">
        <v>8061</v>
      </c>
      <c r="D2083" s="6" t="s">
        <v>8062</v>
      </c>
      <c r="E2083" s="6"/>
      <c r="F2083" s="6" t="s">
        <v>431</v>
      </c>
      <c r="G2083" s="6"/>
      <c r="H2083" s="8" t="s">
        <v>99</v>
      </c>
      <c r="I2083" s="7" t="s">
        <v>8063</v>
      </c>
      <c r="J2083" s="9" t="s">
        <v>8064</v>
      </c>
      <c r="K2083" s="10" t="s">
        <v>3838</v>
      </c>
      <c r="L2083" s="9"/>
    </row>
    <row r="2084">
      <c r="A2084" s="6">
        <v>36.0</v>
      </c>
      <c r="B2084" s="6" t="s">
        <v>7922</v>
      </c>
      <c r="C2084" s="7" t="s">
        <v>8065</v>
      </c>
      <c r="D2084" s="6" t="s">
        <v>8050</v>
      </c>
      <c r="E2084" s="6" t="s">
        <v>22</v>
      </c>
      <c r="F2084" s="6" t="s">
        <v>15</v>
      </c>
      <c r="G2084" s="6" t="s">
        <v>23</v>
      </c>
      <c r="H2084" s="8" t="s">
        <v>99</v>
      </c>
      <c r="I2084" s="7" t="s">
        <v>8066</v>
      </c>
      <c r="J2084" s="9" t="s">
        <v>8067</v>
      </c>
      <c r="K2084" s="10" t="s">
        <v>3838</v>
      </c>
      <c r="L2084" s="9"/>
    </row>
    <row r="2085">
      <c r="A2085" s="6">
        <v>36.0</v>
      </c>
      <c r="B2085" s="6" t="s">
        <v>7922</v>
      </c>
      <c r="C2085" s="7" t="s">
        <v>8068</v>
      </c>
      <c r="D2085" s="6" t="s">
        <v>8038</v>
      </c>
      <c r="E2085" s="6" t="s">
        <v>22</v>
      </c>
      <c r="F2085" s="6" t="s">
        <v>15</v>
      </c>
      <c r="G2085" s="6" t="s">
        <v>23</v>
      </c>
      <c r="H2085" s="8" t="s">
        <v>99</v>
      </c>
      <c r="I2085" s="7" t="s">
        <v>8069</v>
      </c>
      <c r="J2085" s="9" t="s">
        <v>8070</v>
      </c>
      <c r="K2085" s="10" t="s">
        <v>3838</v>
      </c>
      <c r="L2085" s="9"/>
    </row>
    <row r="2086">
      <c r="A2086" s="6">
        <v>36.0</v>
      </c>
      <c r="B2086" s="6" t="s">
        <v>7922</v>
      </c>
      <c r="C2086" s="7" t="s">
        <v>8071</v>
      </c>
      <c r="D2086" s="6" t="s">
        <v>8072</v>
      </c>
      <c r="E2086" s="6" t="s">
        <v>22</v>
      </c>
      <c r="F2086" s="6" t="s">
        <v>15</v>
      </c>
      <c r="G2086" s="6" t="s">
        <v>104</v>
      </c>
      <c r="H2086" s="8" t="s">
        <v>99</v>
      </c>
      <c r="I2086" s="7" t="s">
        <v>8073</v>
      </c>
      <c r="J2086" s="9" t="s">
        <v>8074</v>
      </c>
      <c r="K2086" s="10" t="s">
        <v>19</v>
      </c>
      <c r="L2086" s="9"/>
    </row>
    <row r="2087">
      <c r="A2087" s="6">
        <v>36.0</v>
      </c>
      <c r="B2087" s="6" t="s">
        <v>7922</v>
      </c>
      <c r="C2087" s="7" t="s">
        <v>8075</v>
      </c>
      <c r="D2087" s="6" t="s">
        <v>8076</v>
      </c>
      <c r="E2087" s="6" t="s">
        <v>22</v>
      </c>
      <c r="F2087" s="6" t="s">
        <v>15</v>
      </c>
      <c r="G2087" s="6" t="s">
        <v>104</v>
      </c>
      <c r="H2087" s="8" t="s">
        <v>99</v>
      </c>
      <c r="I2087" s="7" t="s">
        <v>8077</v>
      </c>
      <c r="J2087" s="9" t="s">
        <v>8078</v>
      </c>
      <c r="K2087" s="10" t="s">
        <v>3847</v>
      </c>
      <c r="L2087" s="9"/>
    </row>
    <row r="2088">
      <c r="A2088" s="6">
        <v>36.0</v>
      </c>
      <c r="B2088" s="6" t="s">
        <v>7922</v>
      </c>
      <c r="C2088" s="7" t="s">
        <v>8079</v>
      </c>
      <c r="D2088" s="6" t="s">
        <v>8080</v>
      </c>
      <c r="E2088" s="6" t="s">
        <v>22</v>
      </c>
      <c r="F2088" s="6" t="s">
        <v>15</v>
      </c>
      <c r="G2088" s="6" t="s">
        <v>104</v>
      </c>
      <c r="H2088" s="8" t="s">
        <v>99</v>
      </c>
      <c r="I2088" s="7" t="s">
        <v>8081</v>
      </c>
      <c r="J2088" s="9" t="s">
        <v>8082</v>
      </c>
      <c r="K2088" s="10" t="s">
        <v>3838</v>
      </c>
      <c r="L2088" s="9"/>
    </row>
    <row r="2089">
      <c r="A2089" s="6">
        <v>36.0</v>
      </c>
      <c r="B2089" s="6" t="s">
        <v>7922</v>
      </c>
      <c r="C2089" s="7" t="s">
        <v>8083</v>
      </c>
      <c r="D2089" s="6" t="s">
        <v>8084</v>
      </c>
      <c r="E2089" s="6"/>
      <c r="F2089" s="6" t="s">
        <v>431</v>
      </c>
      <c r="G2089" s="6"/>
      <c r="H2089" s="8" t="s">
        <v>99</v>
      </c>
      <c r="I2089" s="7" t="s">
        <v>8085</v>
      </c>
      <c r="J2089" s="9" t="s">
        <v>8086</v>
      </c>
      <c r="K2089" s="10" t="s">
        <v>3838</v>
      </c>
      <c r="L2089" s="9"/>
    </row>
    <row r="2090">
      <c r="A2090" s="6">
        <v>36.0</v>
      </c>
      <c r="B2090" s="6" t="s">
        <v>7922</v>
      </c>
      <c r="C2090" s="7" t="s">
        <v>8087</v>
      </c>
      <c r="D2090" s="6" t="s">
        <v>8088</v>
      </c>
      <c r="E2090" s="6" t="s">
        <v>22</v>
      </c>
      <c r="F2090" s="6" t="s">
        <v>15</v>
      </c>
      <c r="G2090" s="6" t="s">
        <v>104</v>
      </c>
      <c r="H2090" s="8" t="s">
        <v>99</v>
      </c>
      <c r="I2090" s="7" t="s">
        <v>8089</v>
      </c>
      <c r="J2090" s="9" t="s">
        <v>8090</v>
      </c>
      <c r="K2090" s="10" t="s">
        <v>3838</v>
      </c>
      <c r="L2090" s="9"/>
    </row>
    <row r="2091">
      <c r="A2091" s="6">
        <v>36.0</v>
      </c>
      <c r="B2091" s="6" t="s">
        <v>7922</v>
      </c>
      <c r="C2091" s="7" t="s">
        <v>8091</v>
      </c>
      <c r="D2091" s="6" t="s">
        <v>8092</v>
      </c>
      <c r="E2091" s="6" t="s">
        <v>22</v>
      </c>
      <c r="F2091" s="6" t="s">
        <v>15</v>
      </c>
      <c r="G2091" s="6" t="s">
        <v>23</v>
      </c>
      <c r="H2091" s="8" t="s">
        <v>99</v>
      </c>
      <c r="I2091" s="7" t="s">
        <v>8093</v>
      </c>
      <c r="J2091" s="9" t="s">
        <v>8094</v>
      </c>
      <c r="K2091" s="10" t="s">
        <v>3847</v>
      </c>
      <c r="L2091" s="9"/>
    </row>
    <row r="2092">
      <c r="A2092" s="6">
        <v>36.0</v>
      </c>
      <c r="B2092" s="6" t="s">
        <v>7922</v>
      </c>
      <c r="C2092" s="7" t="s">
        <v>8095</v>
      </c>
      <c r="D2092" s="6" t="s">
        <v>8096</v>
      </c>
      <c r="E2092" s="6" t="s">
        <v>29</v>
      </c>
      <c r="F2092" s="6" t="s">
        <v>15</v>
      </c>
      <c r="G2092" s="6" t="s">
        <v>23</v>
      </c>
      <c r="H2092" s="8" t="s">
        <v>99</v>
      </c>
      <c r="I2092" s="7" t="s">
        <v>8097</v>
      </c>
      <c r="J2092" s="9" t="s">
        <v>8098</v>
      </c>
      <c r="K2092" s="10" t="s">
        <v>3838</v>
      </c>
      <c r="L2092" s="9"/>
    </row>
    <row r="2093">
      <c r="A2093" s="6">
        <v>36.0</v>
      </c>
      <c r="B2093" s="6" t="s">
        <v>7922</v>
      </c>
      <c r="C2093" s="7" t="s">
        <v>8099</v>
      </c>
      <c r="D2093" s="6" t="s">
        <v>8100</v>
      </c>
      <c r="E2093" s="6" t="s">
        <v>22</v>
      </c>
      <c r="F2093" s="6" t="s">
        <v>15</v>
      </c>
      <c r="G2093" s="6" t="s">
        <v>23</v>
      </c>
      <c r="H2093" s="8" t="s">
        <v>99</v>
      </c>
      <c r="I2093" s="7" t="s">
        <v>8101</v>
      </c>
      <c r="J2093" s="9" t="s">
        <v>8102</v>
      </c>
      <c r="K2093" s="10" t="s">
        <v>3847</v>
      </c>
      <c r="L2093" s="9"/>
    </row>
    <row r="2094">
      <c r="A2094" s="6">
        <v>36.0</v>
      </c>
      <c r="B2094" s="6" t="s">
        <v>7922</v>
      </c>
      <c r="C2094" s="7" t="s">
        <v>8103</v>
      </c>
      <c r="D2094" s="6" t="s">
        <v>8096</v>
      </c>
      <c r="E2094" s="6" t="s">
        <v>22</v>
      </c>
      <c r="F2094" s="6" t="s">
        <v>15</v>
      </c>
      <c r="G2094" s="6" t="s">
        <v>23</v>
      </c>
      <c r="H2094" s="8" t="s">
        <v>99</v>
      </c>
      <c r="I2094" s="7" t="s">
        <v>8104</v>
      </c>
      <c r="J2094" s="9" t="s">
        <v>8105</v>
      </c>
      <c r="K2094" s="10" t="s">
        <v>3838</v>
      </c>
      <c r="L2094" s="9"/>
    </row>
    <row r="2095">
      <c r="A2095" s="6">
        <v>36.0</v>
      </c>
      <c r="B2095" s="6" t="s">
        <v>7922</v>
      </c>
      <c r="C2095" s="7" t="s">
        <v>8106</v>
      </c>
      <c r="D2095" s="8" t="s">
        <v>8107</v>
      </c>
      <c r="E2095" s="8" t="s">
        <v>22</v>
      </c>
      <c r="F2095" s="6" t="s">
        <v>15</v>
      </c>
      <c r="G2095" s="8" t="s">
        <v>104</v>
      </c>
      <c r="H2095" s="6" t="s">
        <v>38</v>
      </c>
      <c r="I2095" s="32" t="s">
        <v>8108</v>
      </c>
      <c r="J2095" s="9" t="s">
        <v>8109</v>
      </c>
      <c r="K2095" s="10" t="s">
        <v>3847</v>
      </c>
      <c r="L2095" s="9"/>
    </row>
    <row r="2096">
      <c r="A2096" s="6">
        <v>36.0</v>
      </c>
      <c r="B2096" s="6" t="s">
        <v>7922</v>
      </c>
      <c r="C2096" s="7" t="s">
        <v>8110</v>
      </c>
      <c r="D2096" s="6" t="s">
        <v>8111</v>
      </c>
      <c r="E2096" s="6" t="s">
        <v>22</v>
      </c>
      <c r="F2096" s="6" t="s">
        <v>15</v>
      </c>
      <c r="G2096" s="6" t="s">
        <v>23</v>
      </c>
      <c r="H2096" s="8" t="s">
        <v>99</v>
      </c>
      <c r="I2096" s="7" t="s">
        <v>8112</v>
      </c>
      <c r="J2096" s="9" t="s">
        <v>8113</v>
      </c>
      <c r="K2096" s="10" t="s">
        <v>3847</v>
      </c>
      <c r="L2096" s="9"/>
    </row>
    <row r="2097">
      <c r="A2097" s="6">
        <v>36.0</v>
      </c>
      <c r="B2097" s="6" t="s">
        <v>7922</v>
      </c>
      <c r="C2097" s="7" t="s">
        <v>8114</v>
      </c>
      <c r="D2097" s="6" t="s">
        <v>8115</v>
      </c>
      <c r="E2097" s="6" t="s">
        <v>22</v>
      </c>
      <c r="F2097" s="6" t="s">
        <v>15</v>
      </c>
      <c r="G2097" s="6" t="s">
        <v>23</v>
      </c>
      <c r="H2097" s="8" t="s">
        <v>99</v>
      </c>
      <c r="I2097" s="7" t="s">
        <v>8116</v>
      </c>
      <c r="J2097" s="9" t="s">
        <v>8117</v>
      </c>
      <c r="K2097" s="10" t="s">
        <v>3847</v>
      </c>
      <c r="L2097" s="9"/>
    </row>
    <row r="2098">
      <c r="A2098" s="6">
        <v>36.0</v>
      </c>
      <c r="B2098" s="6" t="s">
        <v>7922</v>
      </c>
      <c r="C2098" s="7" t="s">
        <v>8118</v>
      </c>
      <c r="D2098" s="6" t="s">
        <v>8115</v>
      </c>
      <c r="E2098" s="6" t="s">
        <v>29</v>
      </c>
      <c r="F2098" s="6" t="s">
        <v>15</v>
      </c>
      <c r="G2098" s="6" t="s">
        <v>23</v>
      </c>
      <c r="H2098" s="8" t="s">
        <v>99</v>
      </c>
      <c r="I2098" s="7" t="s">
        <v>8119</v>
      </c>
      <c r="J2098" s="9" t="s">
        <v>8120</v>
      </c>
      <c r="K2098" s="10" t="s">
        <v>3847</v>
      </c>
      <c r="L2098" s="9"/>
    </row>
    <row r="2099">
      <c r="A2099" s="6">
        <v>36.0</v>
      </c>
      <c r="B2099" s="6" t="s">
        <v>7922</v>
      </c>
      <c r="C2099" s="7" t="s">
        <v>8121</v>
      </c>
      <c r="D2099" s="6" t="s">
        <v>8122</v>
      </c>
      <c r="E2099" s="6" t="s">
        <v>22</v>
      </c>
      <c r="F2099" s="6" t="s">
        <v>15</v>
      </c>
      <c r="G2099" s="6" t="s">
        <v>23</v>
      </c>
      <c r="H2099" s="8" t="s">
        <v>99</v>
      </c>
      <c r="I2099" s="7" t="s">
        <v>8123</v>
      </c>
      <c r="J2099" s="9" t="s">
        <v>8124</v>
      </c>
      <c r="K2099" s="10" t="s">
        <v>3847</v>
      </c>
      <c r="L2099" s="9"/>
    </row>
    <row r="2100">
      <c r="A2100" s="6">
        <v>36.0</v>
      </c>
      <c r="B2100" s="6" t="s">
        <v>7922</v>
      </c>
      <c r="C2100" s="7" t="s">
        <v>8125</v>
      </c>
      <c r="D2100" s="6" t="s">
        <v>8126</v>
      </c>
      <c r="E2100" s="6" t="s">
        <v>22</v>
      </c>
      <c r="F2100" s="6" t="s">
        <v>15</v>
      </c>
      <c r="G2100" s="6" t="s">
        <v>23</v>
      </c>
      <c r="H2100" s="8" t="s">
        <v>99</v>
      </c>
      <c r="I2100" s="7" t="s">
        <v>8127</v>
      </c>
      <c r="J2100" s="9" t="s">
        <v>8128</v>
      </c>
      <c r="K2100" s="10" t="s">
        <v>3838</v>
      </c>
      <c r="L2100" s="9"/>
    </row>
    <row r="2101">
      <c r="A2101" s="6">
        <v>36.0</v>
      </c>
      <c r="B2101" s="6" t="s">
        <v>7922</v>
      </c>
      <c r="C2101" s="7" t="s">
        <v>8129</v>
      </c>
      <c r="D2101" s="6" t="s">
        <v>8126</v>
      </c>
      <c r="E2101" s="6" t="s">
        <v>29</v>
      </c>
      <c r="F2101" s="6" t="s">
        <v>15</v>
      </c>
      <c r="G2101" s="6" t="s">
        <v>23</v>
      </c>
      <c r="H2101" s="8" t="s">
        <v>99</v>
      </c>
      <c r="I2101" s="7" t="s">
        <v>8130</v>
      </c>
      <c r="J2101" s="9" t="s">
        <v>8131</v>
      </c>
      <c r="K2101" s="10" t="s">
        <v>3838</v>
      </c>
      <c r="L2101" s="9"/>
    </row>
    <row r="2102">
      <c r="A2102" s="6">
        <v>36.0</v>
      </c>
      <c r="B2102" s="6" t="s">
        <v>7922</v>
      </c>
      <c r="C2102" s="7" t="s">
        <v>8132</v>
      </c>
      <c r="D2102" s="6" t="s">
        <v>8133</v>
      </c>
      <c r="E2102" s="6" t="s">
        <v>22</v>
      </c>
      <c r="F2102" s="6" t="s">
        <v>15</v>
      </c>
      <c r="G2102" s="6" t="s">
        <v>104</v>
      </c>
      <c r="H2102" s="8" t="s">
        <v>99</v>
      </c>
      <c r="I2102" s="7" t="s">
        <v>8134</v>
      </c>
      <c r="J2102" s="9" t="s">
        <v>8135</v>
      </c>
      <c r="K2102" s="10" t="s">
        <v>3847</v>
      </c>
      <c r="L2102" s="9"/>
    </row>
    <row r="2103">
      <c r="A2103" s="6">
        <v>36.0</v>
      </c>
      <c r="B2103" s="6" t="s">
        <v>7922</v>
      </c>
      <c r="C2103" s="7" t="s">
        <v>8136</v>
      </c>
      <c r="D2103" s="6" t="s">
        <v>8137</v>
      </c>
      <c r="E2103" s="6" t="s">
        <v>22</v>
      </c>
      <c r="F2103" s="6" t="s">
        <v>15</v>
      </c>
      <c r="G2103" s="6" t="s">
        <v>104</v>
      </c>
      <c r="H2103" s="8" t="s">
        <v>99</v>
      </c>
      <c r="I2103" s="7" t="s">
        <v>8138</v>
      </c>
      <c r="J2103" s="9" t="s">
        <v>8139</v>
      </c>
      <c r="K2103" s="10" t="s">
        <v>3847</v>
      </c>
      <c r="L2103" s="9"/>
    </row>
    <row r="2104">
      <c r="A2104" s="6">
        <v>36.0</v>
      </c>
      <c r="B2104" s="6" t="s">
        <v>7922</v>
      </c>
      <c r="C2104" s="7" t="s">
        <v>8140</v>
      </c>
      <c r="D2104" s="6" t="s">
        <v>8141</v>
      </c>
      <c r="E2104" s="6" t="s">
        <v>22</v>
      </c>
      <c r="F2104" s="6" t="s">
        <v>15</v>
      </c>
      <c r="G2104" s="6" t="s">
        <v>23</v>
      </c>
      <c r="H2104" s="8" t="s">
        <v>99</v>
      </c>
      <c r="I2104" s="7" t="s">
        <v>8142</v>
      </c>
      <c r="J2104" s="9" t="s">
        <v>8143</v>
      </c>
      <c r="K2104" s="10" t="s">
        <v>3847</v>
      </c>
      <c r="L2104" s="9"/>
    </row>
    <row r="2105">
      <c r="A2105" s="6">
        <v>36.0</v>
      </c>
      <c r="B2105" s="6" t="s">
        <v>7922</v>
      </c>
      <c r="C2105" s="7" t="s">
        <v>8144</v>
      </c>
      <c r="D2105" s="6" t="s">
        <v>8145</v>
      </c>
      <c r="E2105" s="6"/>
      <c r="F2105" s="6" t="s">
        <v>431</v>
      </c>
      <c r="G2105" s="6"/>
      <c r="H2105" s="8" t="s">
        <v>99</v>
      </c>
      <c r="I2105" s="7" t="s">
        <v>8146</v>
      </c>
      <c r="J2105" s="9" t="s">
        <v>8147</v>
      </c>
      <c r="K2105" s="10" t="s">
        <v>3847</v>
      </c>
      <c r="L2105" s="9"/>
    </row>
    <row r="2106">
      <c r="A2106" s="6">
        <v>36.0</v>
      </c>
      <c r="B2106" s="6" t="s">
        <v>7922</v>
      </c>
      <c r="C2106" s="7" t="s">
        <v>8148</v>
      </c>
      <c r="D2106" s="6" t="s">
        <v>8149</v>
      </c>
      <c r="E2106" s="6" t="s">
        <v>22</v>
      </c>
      <c r="F2106" s="6" t="s">
        <v>15</v>
      </c>
      <c r="G2106" s="6" t="s">
        <v>104</v>
      </c>
      <c r="H2106" s="8" t="s">
        <v>99</v>
      </c>
      <c r="I2106" s="7" t="s">
        <v>8150</v>
      </c>
      <c r="J2106" s="9" t="s">
        <v>8151</v>
      </c>
      <c r="K2106" s="10" t="s">
        <v>3847</v>
      </c>
      <c r="L2106" s="9"/>
    </row>
    <row r="2107">
      <c r="A2107" s="6">
        <v>36.0</v>
      </c>
      <c r="B2107" s="6" t="s">
        <v>7922</v>
      </c>
      <c r="C2107" s="7" t="s">
        <v>8152</v>
      </c>
      <c r="D2107" s="6" t="s">
        <v>8153</v>
      </c>
      <c r="E2107" s="6" t="s">
        <v>29</v>
      </c>
      <c r="F2107" s="6" t="s">
        <v>15</v>
      </c>
      <c r="G2107" s="6" t="s">
        <v>23</v>
      </c>
      <c r="H2107" s="8" t="s">
        <v>99</v>
      </c>
      <c r="I2107" s="7" t="s">
        <v>8154</v>
      </c>
      <c r="J2107" s="9" t="s">
        <v>8155</v>
      </c>
      <c r="K2107" s="10" t="s">
        <v>3847</v>
      </c>
      <c r="L2107" s="9"/>
    </row>
    <row r="2108">
      <c r="A2108" s="6">
        <v>36.0</v>
      </c>
      <c r="B2108" s="6" t="s">
        <v>7922</v>
      </c>
      <c r="C2108" s="7" t="s">
        <v>8156</v>
      </c>
      <c r="D2108" s="6" t="s">
        <v>8157</v>
      </c>
      <c r="E2108" s="6" t="s">
        <v>22</v>
      </c>
      <c r="F2108" s="6" t="s">
        <v>15</v>
      </c>
      <c r="G2108" s="6" t="s">
        <v>23</v>
      </c>
      <c r="H2108" s="8" t="s">
        <v>99</v>
      </c>
      <c r="I2108" s="7" t="s">
        <v>8158</v>
      </c>
      <c r="J2108" s="9" t="s">
        <v>8159</v>
      </c>
      <c r="K2108" s="10" t="s">
        <v>3838</v>
      </c>
      <c r="L2108" s="9"/>
    </row>
    <row r="2109">
      <c r="A2109" s="6">
        <v>36.0</v>
      </c>
      <c r="B2109" s="6" t="s">
        <v>7922</v>
      </c>
      <c r="C2109" s="7" t="s">
        <v>8160</v>
      </c>
      <c r="D2109" s="6" t="s">
        <v>8153</v>
      </c>
      <c r="E2109" s="6" t="s">
        <v>22</v>
      </c>
      <c r="F2109" s="6" t="s">
        <v>15</v>
      </c>
      <c r="G2109" s="6" t="s">
        <v>23</v>
      </c>
      <c r="H2109" s="8" t="s">
        <v>99</v>
      </c>
      <c r="I2109" s="7" t="s">
        <v>8161</v>
      </c>
      <c r="J2109" s="9" t="s">
        <v>8162</v>
      </c>
      <c r="K2109" s="10" t="s">
        <v>3847</v>
      </c>
      <c r="L2109" s="9"/>
    </row>
    <row r="2110">
      <c r="A2110" s="6">
        <v>36.0</v>
      </c>
      <c r="B2110" s="6" t="s">
        <v>7922</v>
      </c>
      <c r="C2110" s="7" t="s">
        <v>8163</v>
      </c>
      <c r="D2110" s="6" t="s">
        <v>8164</v>
      </c>
      <c r="E2110" s="6" t="s">
        <v>22</v>
      </c>
      <c r="F2110" s="6" t="s">
        <v>15</v>
      </c>
      <c r="G2110" s="6" t="s">
        <v>104</v>
      </c>
      <c r="H2110" s="8" t="s">
        <v>99</v>
      </c>
      <c r="I2110" s="7" t="s">
        <v>8165</v>
      </c>
      <c r="J2110" s="9" t="s">
        <v>8166</v>
      </c>
      <c r="K2110" s="10" t="s">
        <v>3847</v>
      </c>
      <c r="L2110" s="9"/>
    </row>
    <row r="2111">
      <c r="A2111" s="6">
        <v>36.0</v>
      </c>
      <c r="B2111" s="6" t="s">
        <v>7922</v>
      </c>
      <c r="C2111" s="7" t="s">
        <v>8167</v>
      </c>
      <c r="D2111" s="6" t="s">
        <v>8168</v>
      </c>
      <c r="E2111" s="6" t="s">
        <v>22</v>
      </c>
      <c r="F2111" s="6" t="s">
        <v>15</v>
      </c>
      <c r="G2111" s="6" t="s">
        <v>23</v>
      </c>
      <c r="H2111" s="8" t="s">
        <v>99</v>
      </c>
      <c r="I2111" s="7" t="s">
        <v>8169</v>
      </c>
      <c r="J2111" s="9" t="s">
        <v>8170</v>
      </c>
      <c r="K2111" s="10" t="s">
        <v>3838</v>
      </c>
      <c r="L2111" s="9"/>
    </row>
    <row r="2112">
      <c r="A2112" s="6">
        <v>36.0</v>
      </c>
      <c r="B2112" s="6" t="s">
        <v>7922</v>
      </c>
      <c r="C2112" s="7" t="s">
        <v>8171</v>
      </c>
      <c r="D2112" s="6" t="s">
        <v>8172</v>
      </c>
      <c r="E2112" s="6" t="s">
        <v>22</v>
      </c>
      <c r="F2112" s="6" t="s">
        <v>15</v>
      </c>
      <c r="G2112" s="6" t="s">
        <v>104</v>
      </c>
      <c r="H2112" s="8" t="s">
        <v>99</v>
      </c>
      <c r="I2112" s="7" t="s">
        <v>8173</v>
      </c>
      <c r="J2112" s="9" t="s">
        <v>8174</v>
      </c>
      <c r="K2112" s="10" t="s">
        <v>3838</v>
      </c>
      <c r="L2112" s="9"/>
    </row>
    <row r="2113">
      <c r="A2113" s="6">
        <v>36.0</v>
      </c>
      <c r="B2113" s="6" t="s">
        <v>7922</v>
      </c>
      <c r="C2113" s="7" t="s">
        <v>8175</v>
      </c>
      <c r="D2113" s="6" t="s">
        <v>8176</v>
      </c>
      <c r="E2113" s="6" t="s">
        <v>22</v>
      </c>
      <c r="F2113" s="6" t="s">
        <v>15</v>
      </c>
      <c r="G2113" s="6" t="s">
        <v>104</v>
      </c>
      <c r="H2113" s="8" t="s">
        <v>99</v>
      </c>
      <c r="I2113" s="7" t="s">
        <v>8177</v>
      </c>
      <c r="J2113" s="9" t="s">
        <v>8178</v>
      </c>
      <c r="K2113" s="10" t="s">
        <v>3838</v>
      </c>
      <c r="L2113" s="9"/>
    </row>
    <row r="2114">
      <c r="A2114" s="6">
        <v>36.0</v>
      </c>
      <c r="B2114" s="6" t="s">
        <v>7922</v>
      </c>
      <c r="C2114" s="7" t="s">
        <v>8179</v>
      </c>
      <c r="D2114" s="6" t="s">
        <v>8180</v>
      </c>
      <c r="E2114" s="6" t="s">
        <v>22</v>
      </c>
      <c r="F2114" s="6" t="s">
        <v>15</v>
      </c>
      <c r="G2114" s="6" t="s">
        <v>23</v>
      </c>
      <c r="H2114" s="8" t="s">
        <v>99</v>
      </c>
      <c r="I2114" s="7" t="s">
        <v>8181</v>
      </c>
      <c r="J2114" s="9" t="s">
        <v>8182</v>
      </c>
      <c r="K2114" s="10" t="s">
        <v>3838</v>
      </c>
      <c r="L2114" s="9"/>
    </row>
    <row r="2115">
      <c r="A2115" s="6">
        <v>36.0</v>
      </c>
      <c r="B2115" s="6" t="s">
        <v>7922</v>
      </c>
      <c r="C2115" s="7" t="s">
        <v>8183</v>
      </c>
      <c r="D2115" s="6" t="s">
        <v>8184</v>
      </c>
      <c r="E2115" s="6" t="s">
        <v>22</v>
      </c>
      <c r="F2115" s="6" t="s">
        <v>15</v>
      </c>
      <c r="G2115" s="6" t="s">
        <v>104</v>
      </c>
      <c r="H2115" s="8" t="s">
        <v>99</v>
      </c>
      <c r="I2115" s="7" t="s">
        <v>8185</v>
      </c>
      <c r="J2115" s="9" t="s">
        <v>8186</v>
      </c>
      <c r="K2115" s="10" t="s">
        <v>3838</v>
      </c>
      <c r="L2115" s="9"/>
    </row>
    <row r="2116">
      <c r="A2116" s="6">
        <v>36.0</v>
      </c>
      <c r="B2116" s="6" t="s">
        <v>7922</v>
      </c>
      <c r="C2116" s="7" t="s">
        <v>8187</v>
      </c>
      <c r="D2116" s="8" t="s">
        <v>8188</v>
      </c>
      <c r="E2116" s="8" t="s">
        <v>22</v>
      </c>
      <c r="F2116" s="8" t="s">
        <v>98</v>
      </c>
      <c r="G2116" s="8" t="s">
        <v>23</v>
      </c>
      <c r="H2116" s="8" t="s">
        <v>99</v>
      </c>
      <c r="I2116" s="11" t="s">
        <v>8189</v>
      </c>
      <c r="J2116" s="9" t="s">
        <v>8190</v>
      </c>
      <c r="K2116" s="10" t="s">
        <v>3847</v>
      </c>
      <c r="L2116" s="9"/>
    </row>
    <row r="2117">
      <c r="A2117" s="6">
        <v>36.0</v>
      </c>
      <c r="B2117" s="6" t="s">
        <v>7922</v>
      </c>
      <c r="C2117" s="7" t="s">
        <v>8191</v>
      </c>
      <c r="D2117" s="8" t="s">
        <v>8192</v>
      </c>
      <c r="E2117" s="8" t="s">
        <v>22</v>
      </c>
      <c r="F2117" s="8" t="s">
        <v>98</v>
      </c>
      <c r="G2117" s="8" t="s">
        <v>23</v>
      </c>
      <c r="H2117" s="8" t="s">
        <v>99</v>
      </c>
      <c r="I2117" s="11" t="s">
        <v>8193</v>
      </c>
      <c r="J2117" s="9" t="s">
        <v>8194</v>
      </c>
      <c r="K2117" s="10" t="s">
        <v>3847</v>
      </c>
      <c r="L2117" s="9"/>
    </row>
    <row r="2118">
      <c r="A2118" s="6">
        <v>36.0</v>
      </c>
      <c r="B2118" s="6" t="s">
        <v>7922</v>
      </c>
      <c r="C2118" s="7" t="s">
        <v>8195</v>
      </c>
      <c r="D2118" s="8" t="s">
        <v>8192</v>
      </c>
      <c r="E2118" s="8" t="s">
        <v>22</v>
      </c>
      <c r="F2118" s="8" t="s">
        <v>98</v>
      </c>
      <c r="G2118" s="8" t="s">
        <v>104</v>
      </c>
      <c r="H2118" s="8" t="s">
        <v>99</v>
      </c>
      <c r="I2118" s="11" t="s">
        <v>8196</v>
      </c>
      <c r="J2118" s="9" t="s">
        <v>8197</v>
      </c>
      <c r="K2118" s="10" t="s">
        <v>3847</v>
      </c>
      <c r="L2118" s="9"/>
    </row>
    <row r="2119">
      <c r="A2119" s="6">
        <v>36.0</v>
      </c>
      <c r="B2119" s="6" t="s">
        <v>7922</v>
      </c>
      <c r="C2119" s="7" t="s">
        <v>8198</v>
      </c>
      <c r="D2119" s="8" t="s">
        <v>8199</v>
      </c>
      <c r="E2119" s="8" t="s">
        <v>22</v>
      </c>
      <c r="F2119" s="8" t="s">
        <v>98</v>
      </c>
      <c r="G2119" s="8" t="s">
        <v>23</v>
      </c>
      <c r="H2119" s="8" t="s">
        <v>99</v>
      </c>
      <c r="I2119" s="11" t="s">
        <v>8200</v>
      </c>
      <c r="J2119" s="9" t="s">
        <v>8201</v>
      </c>
      <c r="K2119" s="10" t="s">
        <v>3847</v>
      </c>
      <c r="L2119" s="9"/>
    </row>
    <row r="2120">
      <c r="A2120" s="6">
        <v>36.0</v>
      </c>
      <c r="B2120" s="6" t="s">
        <v>7922</v>
      </c>
      <c r="C2120" s="7" t="s">
        <v>8202</v>
      </c>
      <c r="D2120" s="8" t="s">
        <v>8203</v>
      </c>
      <c r="E2120" s="8" t="s">
        <v>29</v>
      </c>
      <c r="F2120" s="8" t="s">
        <v>98</v>
      </c>
      <c r="G2120" s="8" t="s">
        <v>23</v>
      </c>
      <c r="H2120" s="8" t="s">
        <v>99</v>
      </c>
      <c r="I2120" s="11" t="s">
        <v>8204</v>
      </c>
      <c r="J2120" s="9" t="s">
        <v>8205</v>
      </c>
      <c r="K2120" s="10" t="s">
        <v>3847</v>
      </c>
      <c r="L2120" s="9"/>
    </row>
    <row r="2121">
      <c r="A2121" s="6">
        <v>36.0</v>
      </c>
      <c r="B2121" s="6" t="s">
        <v>7922</v>
      </c>
      <c r="C2121" s="7" t="s">
        <v>8206</v>
      </c>
      <c r="D2121" s="8" t="s">
        <v>8207</v>
      </c>
      <c r="E2121" s="8" t="s">
        <v>22</v>
      </c>
      <c r="F2121" s="8" t="s">
        <v>98</v>
      </c>
      <c r="G2121" s="8" t="s">
        <v>23</v>
      </c>
      <c r="H2121" s="8" t="s">
        <v>99</v>
      </c>
      <c r="I2121" s="11" t="s">
        <v>8208</v>
      </c>
      <c r="J2121" s="9" t="s">
        <v>8209</v>
      </c>
      <c r="K2121" s="10" t="s">
        <v>3847</v>
      </c>
      <c r="L2121" s="9"/>
    </row>
    <row r="2122">
      <c r="A2122" s="6">
        <v>36.0</v>
      </c>
      <c r="B2122" s="6" t="s">
        <v>7922</v>
      </c>
      <c r="C2122" s="7" t="s">
        <v>8210</v>
      </c>
      <c r="D2122" s="8" t="s">
        <v>8203</v>
      </c>
      <c r="E2122" s="8" t="s">
        <v>22</v>
      </c>
      <c r="F2122" s="8" t="s">
        <v>98</v>
      </c>
      <c r="G2122" s="8" t="s">
        <v>23</v>
      </c>
      <c r="H2122" s="8" t="s">
        <v>99</v>
      </c>
      <c r="I2122" s="11" t="s">
        <v>8211</v>
      </c>
      <c r="J2122" s="9" t="s">
        <v>8212</v>
      </c>
      <c r="K2122" s="10" t="s">
        <v>3847</v>
      </c>
      <c r="L2122" s="9"/>
    </row>
    <row r="2123">
      <c r="A2123" s="6">
        <v>36.0</v>
      </c>
      <c r="B2123" s="6" t="s">
        <v>7922</v>
      </c>
      <c r="C2123" s="7" t="s">
        <v>8213</v>
      </c>
      <c r="D2123" s="8" t="s">
        <v>8214</v>
      </c>
      <c r="E2123" s="8"/>
      <c r="F2123" s="8" t="s">
        <v>431</v>
      </c>
      <c r="G2123" s="8"/>
      <c r="H2123" s="8" t="s">
        <v>99</v>
      </c>
      <c r="I2123" s="11" t="s">
        <v>8215</v>
      </c>
      <c r="J2123" s="9" t="s">
        <v>8216</v>
      </c>
      <c r="K2123" s="10" t="s">
        <v>3847</v>
      </c>
      <c r="L2123" s="9"/>
    </row>
    <row r="2124">
      <c r="A2124" s="6">
        <v>36.0</v>
      </c>
      <c r="B2124" s="6" t="s">
        <v>7922</v>
      </c>
      <c r="C2124" s="7" t="s">
        <v>8217</v>
      </c>
      <c r="D2124" s="8" t="s">
        <v>8218</v>
      </c>
      <c r="E2124" s="8"/>
      <c r="F2124" s="6" t="s">
        <v>15</v>
      </c>
      <c r="G2124" s="8"/>
      <c r="H2124" s="8" t="s">
        <v>1187</v>
      </c>
      <c r="I2124" s="11" t="s">
        <v>8219</v>
      </c>
      <c r="J2124" s="9" t="s">
        <v>8220</v>
      </c>
      <c r="K2124" s="10" t="s">
        <v>3847</v>
      </c>
      <c r="L2124" s="9"/>
    </row>
    <row r="2125">
      <c r="A2125" s="6">
        <v>36.0</v>
      </c>
      <c r="B2125" s="6" t="s">
        <v>7922</v>
      </c>
      <c r="C2125" s="7" t="s">
        <v>8221</v>
      </c>
      <c r="D2125" s="8" t="s">
        <v>8222</v>
      </c>
      <c r="E2125" s="8" t="s">
        <v>22</v>
      </c>
      <c r="F2125" s="8" t="s">
        <v>98</v>
      </c>
      <c r="G2125" s="8" t="s">
        <v>23</v>
      </c>
      <c r="H2125" s="8" t="s">
        <v>99</v>
      </c>
      <c r="I2125" s="11" t="s">
        <v>8181</v>
      </c>
      <c r="J2125" s="9" t="s">
        <v>8182</v>
      </c>
      <c r="K2125" s="10" t="s">
        <v>3847</v>
      </c>
      <c r="L2125" s="9"/>
    </row>
    <row r="2126">
      <c r="A2126" s="6">
        <v>36.0</v>
      </c>
      <c r="B2126" s="6" t="s">
        <v>7922</v>
      </c>
      <c r="C2126" s="7" t="s">
        <v>8223</v>
      </c>
      <c r="D2126" s="8" t="s">
        <v>8199</v>
      </c>
      <c r="E2126" s="8" t="s">
        <v>22</v>
      </c>
      <c r="F2126" s="8" t="s">
        <v>98</v>
      </c>
      <c r="G2126" s="8" t="s">
        <v>104</v>
      </c>
      <c r="H2126" s="8" t="s">
        <v>99</v>
      </c>
      <c r="I2126" s="11" t="s">
        <v>8224</v>
      </c>
      <c r="J2126" s="9" t="s">
        <v>8225</v>
      </c>
      <c r="K2126" s="10" t="s">
        <v>3847</v>
      </c>
      <c r="L2126" s="9"/>
    </row>
    <row r="2127">
      <c r="A2127" s="6">
        <v>36.0</v>
      </c>
      <c r="B2127" s="6" t="s">
        <v>7922</v>
      </c>
      <c r="C2127" s="7" t="s">
        <v>8226</v>
      </c>
      <c r="D2127" s="8" t="s">
        <v>8227</v>
      </c>
      <c r="E2127" s="8" t="s">
        <v>22</v>
      </c>
      <c r="F2127" s="8" t="s">
        <v>98</v>
      </c>
      <c r="G2127" s="8" t="s">
        <v>23</v>
      </c>
      <c r="H2127" s="8" t="s">
        <v>99</v>
      </c>
      <c r="I2127" s="11" t="s">
        <v>8228</v>
      </c>
      <c r="J2127" s="9" t="s">
        <v>8229</v>
      </c>
      <c r="K2127" s="10" t="s">
        <v>3838</v>
      </c>
      <c r="L2127" s="9"/>
    </row>
    <row r="2128">
      <c r="A2128" s="6">
        <v>36.0</v>
      </c>
      <c r="B2128" s="6" t="s">
        <v>7922</v>
      </c>
      <c r="C2128" s="7" t="s">
        <v>8230</v>
      </c>
      <c r="D2128" s="8" t="s">
        <v>8231</v>
      </c>
      <c r="E2128" s="8"/>
      <c r="F2128" s="8" t="s">
        <v>431</v>
      </c>
      <c r="G2128" s="8"/>
      <c r="H2128" s="8" t="s">
        <v>99</v>
      </c>
      <c r="I2128" s="11" t="s">
        <v>8232</v>
      </c>
      <c r="J2128" s="9" t="s">
        <v>8233</v>
      </c>
      <c r="K2128" s="10" t="s">
        <v>3847</v>
      </c>
      <c r="L2128" s="9"/>
    </row>
    <row r="2129">
      <c r="A2129" s="6">
        <v>36.0</v>
      </c>
      <c r="B2129" s="6" t="s">
        <v>7922</v>
      </c>
      <c r="C2129" s="7" t="s">
        <v>8234</v>
      </c>
      <c r="D2129" s="8" t="s">
        <v>8235</v>
      </c>
      <c r="E2129" s="8" t="s">
        <v>29</v>
      </c>
      <c r="F2129" s="8" t="s">
        <v>98</v>
      </c>
      <c r="G2129" s="8" t="s">
        <v>23</v>
      </c>
      <c r="H2129" s="8" t="s">
        <v>99</v>
      </c>
      <c r="I2129" s="11" t="s">
        <v>8236</v>
      </c>
      <c r="J2129" s="9" t="s">
        <v>8237</v>
      </c>
      <c r="K2129" s="10" t="s">
        <v>3847</v>
      </c>
      <c r="L2129" s="9"/>
    </row>
    <row r="2130">
      <c r="A2130" s="6">
        <v>36.0</v>
      </c>
      <c r="B2130" s="6" t="s">
        <v>7922</v>
      </c>
      <c r="C2130" s="7" t="s">
        <v>8238</v>
      </c>
      <c r="D2130" s="8" t="s">
        <v>8239</v>
      </c>
      <c r="E2130" s="8" t="s">
        <v>22</v>
      </c>
      <c r="F2130" s="8" t="s">
        <v>98</v>
      </c>
      <c r="G2130" s="8" t="s">
        <v>104</v>
      </c>
      <c r="H2130" s="8" t="s">
        <v>99</v>
      </c>
      <c r="I2130" s="11" t="s">
        <v>8240</v>
      </c>
      <c r="J2130" s="9" t="s">
        <v>8241</v>
      </c>
      <c r="K2130" s="10" t="s">
        <v>3847</v>
      </c>
      <c r="L2130" s="9"/>
    </row>
    <row r="2131">
      <c r="A2131" s="6">
        <v>36.0</v>
      </c>
      <c r="B2131" s="6" t="s">
        <v>7922</v>
      </c>
      <c r="C2131" s="7" t="s">
        <v>8242</v>
      </c>
      <c r="D2131" s="8" t="s">
        <v>8243</v>
      </c>
      <c r="E2131" s="8" t="s">
        <v>22</v>
      </c>
      <c r="F2131" s="8" t="s">
        <v>98</v>
      </c>
      <c r="G2131" s="8" t="s">
        <v>104</v>
      </c>
      <c r="H2131" s="8" t="s">
        <v>99</v>
      </c>
      <c r="I2131" s="11" t="s">
        <v>8244</v>
      </c>
      <c r="J2131" s="9" t="s">
        <v>8245</v>
      </c>
      <c r="K2131" s="10" t="s">
        <v>3847</v>
      </c>
      <c r="L2131" s="9"/>
    </row>
    <row r="2132">
      <c r="A2132" s="6">
        <v>36.0</v>
      </c>
      <c r="B2132" s="6" t="s">
        <v>7922</v>
      </c>
      <c r="C2132" s="7" t="s">
        <v>8246</v>
      </c>
      <c r="D2132" s="8" t="s">
        <v>8247</v>
      </c>
      <c r="E2132" s="8" t="s">
        <v>22</v>
      </c>
      <c r="F2132" s="8" t="s">
        <v>98</v>
      </c>
      <c r="G2132" s="8" t="s">
        <v>23</v>
      </c>
      <c r="H2132" s="8" t="s">
        <v>99</v>
      </c>
      <c r="I2132" s="11" t="s">
        <v>8248</v>
      </c>
      <c r="J2132" s="9" t="s">
        <v>8249</v>
      </c>
      <c r="K2132" s="10" t="s">
        <v>3847</v>
      </c>
      <c r="L2132" s="9"/>
    </row>
    <row r="2133">
      <c r="A2133" s="6">
        <v>36.0</v>
      </c>
      <c r="B2133" s="6" t="s">
        <v>7922</v>
      </c>
      <c r="C2133" s="7" t="s">
        <v>8250</v>
      </c>
      <c r="D2133" s="8" t="s">
        <v>8243</v>
      </c>
      <c r="E2133" s="8" t="s">
        <v>29</v>
      </c>
      <c r="F2133" s="8" t="s">
        <v>98</v>
      </c>
      <c r="G2133" s="8" t="s">
        <v>23</v>
      </c>
      <c r="H2133" s="8" t="s">
        <v>99</v>
      </c>
      <c r="I2133" s="11" t="s">
        <v>8251</v>
      </c>
      <c r="J2133" s="9" t="s">
        <v>8252</v>
      </c>
      <c r="K2133" s="10" t="s">
        <v>3847</v>
      </c>
      <c r="L2133" s="9"/>
    </row>
    <row r="2134">
      <c r="A2134" s="6">
        <v>36.0</v>
      </c>
      <c r="B2134" s="6" t="s">
        <v>7922</v>
      </c>
      <c r="C2134" s="7" t="s">
        <v>8253</v>
      </c>
      <c r="D2134" s="8" t="s">
        <v>8254</v>
      </c>
      <c r="E2134" s="8" t="s">
        <v>22</v>
      </c>
      <c r="F2134" s="8" t="s">
        <v>98</v>
      </c>
      <c r="G2134" s="8" t="s">
        <v>23</v>
      </c>
      <c r="H2134" s="8" t="s">
        <v>99</v>
      </c>
      <c r="I2134" s="11" t="s">
        <v>8255</v>
      </c>
      <c r="J2134" s="9" t="s">
        <v>8256</v>
      </c>
      <c r="K2134" s="10" t="s">
        <v>3847</v>
      </c>
      <c r="L2134" s="9"/>
    </row>
    <row r="2135">
      <c r="A2135" s="6">
        <v>36.0</v>
      </c>
      <c r="B2135" s="6" t="s">
        <v>7922</v>
      </c>
      <c r="C2135" s="7" t="s">
        <v>8257</v>
      </c>
      <c r="D2135" s="8" t="s">
        <v>8235</v>
      </c>
      <c r="E2135" s="8" t="s">
        <v>22</v>
      </c>
      <c r="F2135" s="8" t="s">
        <v>98</v>
      </c>
      <c r="G2135" s="8" t="s">
        <v>23</v>
      </c>
      <c r="H2135" s="8" t="s">
        <v>99</v>
      </c>
      <c r="I2135" s="11" t="s">
        <v>8258</v>
      </c>
      <c r="J2135" s="9" t="s">
        <v>8259</v>
      </c>
      <c r="K2135" s="10" t="s">
        <v>3847</v>
      </c>
      <c r="L2135" s="9"/>
    </row>
    <row r="2136">
      <c r="A2136" s="6">
        <v>36.0</v>
      </c>
      <c r="B2136" s="6" t="s">
        <v>7922</v>
      </c>
      <c r="C2136" s="7" t="s">
        <v>8260</v>
      </c>
      <c r="D2136" s="8" t="s">
        <v>8239</v>
      </c>
      <c r="E2136" s="8" t="s">
        <v>22</v>
      </c>
      <c r="F2136" s="8" t="s">
        <v>98</v>
      </c>
      <c r="G2136" s="8" t="s">
        <v>104</v>
      </c>
      <c r="H2136" s="8" t="s">
        <v>99</v>
      </c>
      <c r="I2136" s="11" t="s">
        <v>8261</v>
      </c>
      <c r="J2136" s="9" t="s">
        <v>8262</v>
      </c>
      <c r="K2136" s="10" t="s">
        <v>3847</v>
      </c>
      <c r="L2136" s="9"/>
    </row>
    <row r="2137">
      <c r="A2137" s="6">
        <v>36.0</v>
      </c>
      <c r="B2137" s="6" t="s">
        <v>7922</v>
      </c>
      <c r="C2137" s="7" t="s">
        <v>8263</v>
      </c>
      <c r="D2137" s="8" t="s">
        <v>8247</v>
      </c>
      <c r="E2137" s="8" t="s">
        <v>29</v>
      </c>
      <c r="F2137" s="8" t="s">
        <v>98</v>
      </c>
      <c r="G2137" s="8" t="s">
        <v>23</v>
      </c>
      <c r="H2137" s="8" t="s">
        <v>99</v>
      </c>
      <c r="I2137" s="11" t="s">
        <v>8264</v>
      </c>
      <c r="J2137" s="9" t="s">
        <v>8265</v>
      </c>
      <c r="K2137" s="10" t="s">
        <v>3847</v>
      </c>
      <c r="L2137" s="9"/>
    </row>
    <row r="2138">
      <c r="A2138" s="6">
        <v>36.0</v>
      </c>
      <c r="B2138" s="6" t="s">
        <v>7922</v>
      </c>
      <c r="C2138" s="7" t="s">
        <v>8266</v>
      </c>
      <c r="D2138" s="8" t="s">
        <v>8239</v>
      </c>
      <c r="E2138" s="8" t="s">
        <v>22</v>
      </c>
      <c r="F2138" s="8" t="s">
        <v>98</v>
      </c>
      <c r="G2138" s="8" t="s">
        <v>23</v>
      </c>
      <c r="H2138" s="8" t="s">
        <v>99</v>
      </c>
      <c r="I2138" s="11" t="s">
        <v>8267</v>
      </c>
      <c r="J2138" s="9" t="s">
        <v>8268</v>
      </c>
      <c r="K2138" s="10" t="s">
        <v>3847</v>
      </c>
      <c r="L2138" s="9"/>
    </row>
    <row r="2139">
      <c r="A2139" s="6">
        <v>36.0</v>
      </c>
      <c r="B2139" s="6" t="s">
        <v>7922</v>
      </c>
      <c r="C2139" s="7" t="s">
        <v>8269</v>
      </c>
      <c r="D2139" s="8" t="s">
        <v>8243</v>
      </c>
      <c r="E2139" s="8" t="s">
        <v>22</v>
      </c>
      <c r="F2139" s="8" t="s">
        <v>98</v>
      </c>
      <c r="G2139" s="8" t="s">
        <v>23</v>
      </c>
      <c r="H2139" s="8" t="s">
        <v>99</v>
      </c>
      <c r="I2139" s="11" t="s">
        <v>8270</v>
      </c>
      <c r="J2139" s="9" t="s">
        <v>8271</v>
      </c>
      <c r="K2139" s="10" t="s">
        <v>3847</v>
      </c>
      <c r="L2139" s="9"/>
    </row>
    <row r="2140">
      <c r="A2140" s="6">
        <v>36.0</v>
      </c>
      <c r="B2140" s="6" t="s">
        <v>7922</v>
      </c>
      <c r="C2140" s="7" t="s">
        <v>8272</v>
      </c>
      <c r="D2140" s="8" t="s">
        <v>8235</v>
      </c>
      <c r="E2140" s="8" t="s">
        <v>22</v>
      </c>
      <c r="F2140" s="8" t="s">
        <v>98</v>
      </c>
      <c r="G2140" s="8" t="s">
        <v>104</v>
      </c>
      <c r="H2140" s="8" t="s">
        <v>99</v>
      </c>
      <c r="I2140" s="11" t="s">
        <v>8273</v>
      </c>
      <c r="J2140" s="9" t="s">
        <v>8274</v>
      </c>
      <c r="K2140" s="10" t="s">
        <v>3847</v>
      </c>
      <c r="L2140" s="9"/>
    </row>
    <row r="2141">
      <c r="A2141" s="6">
        <v>36.0</v>
      </c>
      <c r="B2141" s="6" t="s">
        <v>7922</v>
      </c>
      <c r="C2141" s="7" t="s">
        <v>8275</v>
      </c>
      <c r="D2141" s="8" t="s">
        <v>8276</v>
      </c>
      <c r="E2141" s="8"/>
      <c r="F2141" s="6" t="s">
        <v>15</v>
      </c>
      <c r="G2141" s="8"/>
      <c r="H2141" s="8" t="s">
        <v>1187</v>
      </c>
      <c r="I2141" s="11" t="s">
        <v>8277</v>
      </c>
      <c r="J2141" s="9" t="s">
        <v>8278</v>
      </c>
      <c r="K2141" s="10" t="s">
        <v>3847</v>
      </c>
      <c r="L2141" s="9"/>
    </row>
    <row r="2142">
      <c r="A2142" s="6">
        <v>36.0</v>
      </c>
      <c r="B2142" s="6" t="s">
        <v>7922</v>
      </c>
      <c r="C2142" s="7" t="s">
        <v>8279</v>
      </c>
      <c r="D2142" s="8" t="s">
        <v>8239</v>
      </c>
      <c r="E2142" s="8" t="s">
        <v>22</v>
      </c>
      <c r="F2142" s="8" t="s">
        <v>98</v>
      </c>
      <c r="G2142" s="8" t="s">
        <v>23</v>
      </c>
      <c r="H2142" s="8" t="s">
        <v>99</v>
      </c>
      <c r="I2142" s="11" t="s">
        <v>8280</v>
      </c>
      <c r="J2142" s="9" t="s">
        <v>8281</v>
      </c>
      <c r="K2142" s="10" t="s">
        <v>3847</v>
      </c>
      <c r="L2142" s="9"/>
    </row>
    <row r="2143">
      <c r="A2143" s="6">
        <v>36.0</v>
      </c>
      <c r="B2143" s="6" t="s">
        <v>7922</v>
      </c>
      <c r="C2143" s="7" t="s">
        <v>8282</v>
      </c>
      <c r="D2143" s="6" t="s">
        <v>8283</v>
      </c>
      <c r="E2143" s="6"/>
      <c r="F2143" s="6" t="s">
        <v>15</v>
      </c>
      <c r="G2143" s="6" t="s">
        <v>104</v>
      </c>
      <c r="H2143" s="8" t="s">
        <v>99</v>
      </c>
      <c r="I2143" s="7" t="s">
        <v>8284</v>
      </c>
      <c r="J2143" s="9" t="s">
        <v>8285</v>
      </c>
      <c r="K2143" s="10" t="s">
        <v>3838</v>
      </c>
      <c r="L2143" s="9"/>
    </row>
    <row r="2144">
      <c r="A2144" s="6">
        <v>37.0</v>
      </c>
      <c r="B2144" s="6" t="s">
        <v>8286</v>
      </c>
      <c r="C2144" s="7" t="s">
        <v>8287</v>
      </c>
      <c r="D2144" s="6" t="s">
        <v>6677</v>
      </c>
      <c r="E2144" s="6" t="s">
        <v>22</v>
      </c>
      <c r="F2144" s="6" t="s">
        <v>1192</v>
      </c>
      <c r="G2144" s="6" t="s">
        <v>104</v>
      </c>
      <c r="H2144" s="8" t="s">
        <v>61</v>
      </c>
      <c r="I2144" s="12" t="s">
        <v>8288</v>
      </c>
      <c r="J2144" s="9" t="s">
        <v>8289</v>
      </c>
      <c r="K2144" s="10" t="s">
        <v>19</v>
      </c>
      <c r="L2144" s="9"/>
    </row>
    <row r="2145">
      <c r="A2145" s="6">
        <v>37.0</v>
      </c>
      <c r="B2145" s="6" t="s">
        <v>8286</v>
      </c>
      <c r="C2145" s="7" t="s">
        <v>8290</v>
      </c>
      <c r="D2145" s="6" t="s">
        <v>8291</v>
      </c>
      <c r="E2145" s="6" t="s">
        <v>29</v>
      </c>
      <c r="F2145" s="6" t="s">
        <v>1192</v>
      </c>
      <c r="G2145" s="6" t="s">
        <v>104</v>
      </c>
      <c r="H2145" s="8" t="s">
        <v>61</v>
      </c>
      <c r="I2145" s="7" t="s">
        <v>8292</v>
      </c>
      <c r="J2145" s="9" t="s">
        <v>8293</v>
      </c>
      <c r="K2145" s="10" t="s">
        <v>19</v>
      </c>
      <c r="L2145" s="9"/>
    </row>
    <row r="2146">
      <c r="A2146" s="33">
        <v>37.0</v>
      </c>
      <c r="B2146" s="33" t="s">
        <v>8286</v>
      </c>
      <c r="C2146" s="34" t="s">
        <v>8294</v>
      </c>
      <c r="D2146" s="33" t="s">
        <v>8295</v>
      </c>
      <c r="E2146" s="35" t="s">
        <v>29</v>
      </c>
      <c r="F2146" s="36" t="s">
        <v>15</v>
      </c>
      <c r="G2146" s="37" t="s">
        <v>23</v>
      </c>
      <c r="H2146" s="38" t="s">
        <v>161</v>
      </c>
      <c r="I2146" s="34" t="s">
        <v>8296</v>
      </c>
      <c r="J2146" s="9" t="s">
        <v>8297</v>
      </c>
      <c r="K2146" s="10" t="s">
        <v>19</v>
      </c>
      <c r="L2146" s="33"/>
    </row>
    <row r="2147">
      <c r="A2147" s="33">
        <v>37.0</v>
      </c>
      <c r="B2147" s="33" t="s">
        <v>8286</v>
      </c>
      <c r="C2147" s="34" t="s">
        <v>8298</v>
      </c>
      <c r="D2147" s="33" t="s">
        <v>8295</v>
      </c>
      <c r="E2147" s="35" t="s">
        <v>29</v>
      </c>
      <c r="F2147" s="36" t="s">
        <v>15</v>
      </c>
      <c r="G2147" s="39" t="s">
        <v>104</v>
      </c>
      <c r="H2147" s="38" t="s">
        <v>161</v>
      </c>
      <c r="I2147" s="34" t="s">
        <v>8299</v>
      </c>
      <c r="J2147" s="9" t="s">
        <v>8300</v>
      </c>
      <c r="K2147" s="10" t="s">
        <v>19</v>
      </c>
      <c r="L2147" s="33"/>
    </row>
    <row r="2148">
      <c r="A2148" s="6">
        <v>37.0</v>
      </c>
      <c r="B2148" s="6" t="s">
        <v>8286</v>
      </c>
      <c r="C2148" s="7" t="s">
        <v>8301</v>
      </c>
      <c r="D2148" s="6" t="s">
        <v>8295</v>
      </c>
      <c r="E2148" s="6" t="s">
        <v>22</v>
      </c>
      <c r="F2148" s="6" t="s">
        <v>15</v>
      </c>
      <c r="G2148" s="6" t="s">
        <v>23</v>
      </c>
      <c r="H2148" s="8" t="s">
        <v>161</v>
      </c>
      <c r="I2148" s="7" t="s">
        <v>8302</v>
      </c>
      <c r="J2148" s="9" t="s">
        <v>8303</v>
      </c>
      <c r="K2148" s="10" t="s">
        <v>19</v>
      </c>
      <c r="L2148" s="9"/>
    </row>
    <row r="2149">
      <c r="A2149" s="6">
        <v>37.0</v>
      </c>
      <c r="B2149" s="6" t="s">
        <v>8286</v>
      </c>
      <c r="C2149" s="7" t="s">
        <v>8304</v>
      </c>
      <c r="D2149" s="6" t="s">
        <v>8305</v>
      </c>
      <c r="E2149" s="6" t="s">
        <v>22</v>
      </c>
      <c r="F2149" s="6" t="s">
        <v>15</v>
      </c>
      <c r="G2149" s="6" t="s">
        <v>23</v>
      </c>
      <c r="H2149" s="8" t="s">
        <v>61</v>
      </c>
      <c r="I2149" s="7" t="s">
        <v>8304</v>
      </c>
      <c r="J2149" s="9" t="s">
        <v>8306</v>
      </c>
      <c r="K2149" s="10" t="s">
        <v>19</v>
      </c>
      <c r="L2149" s="9"/>
    </row>
    <row r="2150">
      <c r="A2150" s="6">
        <v>37.0</v>
      </c>
      <c r="B2150" s="6" t="s">
        <v>8286</v>
      </c>
      <c r="C2150" s="7" t="s">
        <v>8307</v>
      </c>
      <c r="D2150" s="6" t="s">
        <v>8308</v>
      </c>
      <c r="E2150" s="6" t="s">
        <v>22</v>
      </c>
      <c r="F2150" s="6" t="s">
        <v>15</v>
      </c>
      <c r="G2150" s="6" t="s">
        <v>23</v>
      </c>
      <c r="H2150" s="8" t="s">
        <v>61</v>
      </c>
      <c r="I2150" s="7" t="s">
        <v>8309</v>
      </c>
      <c r="J2150" s="9" t="s">
        <v>8310</v>
      </c>
      <c r="K2150" s="10" t="s">
        <v>3838</v>
      </c>
      <c r="L2150" s="9"/>
    </row>
    <row r="2151">
      <c r="A2151" s="6">
        <v>37.0</v>
      </c>
      <c r="B2151" s="6" t="s">
        <v>8286</v>
      </c>
      <c r="C2151" s="7" t="s">
        <v>8311</v>
      </c>
      <c r="D2151" s="6" t="s">
        <v>8312</v>
      </c>
      <c r="E2151" s="6" t="s">
        <v>22</v>
      </c>
      <c r="F2151" s="6" t="s">
        <v>15</v>
      </c>
      <c r="G2151" s="6" t="s">
        <v>104</v>
      </c>
      <c r="H2151" s="8" t="s">
        <v>61</v>
      </c>
      <c r="I2151" s="7" t="s">
        <v>8313</v>
      </c>
      <c r="J2151" s="9" t="s">
        <v>8314</v>
      </c>
      <c r="K2151" s="10" t="s">
        <v>3838</v>
      </c>
      <c r="L2151" s="9"/>
    </row>
    <row r="2152">
      <c r="A2152" s="6">
        <v>37.0</v>
      </c>
      <c r="B2152" s="6" t="s">
        <v>8286</v>
      </c>
      <c r="C2152" s="7" t="s">
        <v>8315</v>
      </c>
      <c r="D2152" s="6" t="s">
        <v>8316</v>
      </c>
      <c r="E2152" s="6" t="s">
        <v>22</v>
      </c>
      <c r="F2152" s="6" t="s">
        <v>15</v>
      </c>
      <c r="G2152" s="6" t="s">
        <v>104</v>
      </c>
      <c r="H2152" s="8" t="s">
        <v>61</v>
      </c>
      <c r="I2152" s="7" t="s">
        <v>8317</v>
      </c>
      <c r="J2152" s="9" t="s">
        <v>8318</v>
      </c>
      <c r="K2152" s="10" t="s">
        <v>3847</v>
      </c>
      <c r="L2152" s="9"/>
    </row>
    <row r="2153">
      <c r="A2153" s="6">
        <v>37.0</v>
      </c>
      <c r="B2153" s="6" t="s">
        <v>8286</v>
      </c>
      <c r="C2153" s="7" t="s">
        <v>8319</v>
      </c>
      <c r="D2153" s="6" t="s">
        <v>8320</v>
      </c>
      <c r="E2153" s="6" t="s">
        <v>22</v>
      </c>
      <c r="F2153" s="6" t="s">
        <v>15</v>
      </c>
      <c r="G2153" s="6" t="s">
        <v>23</v>
      </c>
      <c r="H2153" s="8" t="s">
        <v>161</v>
      </c>
      <c r="I2153" s="7" t="s">
        <v>8321</v>
      </c>
      <c r="J2153" s="9" t="s">
        <v>8322</v>
      </c>
      <c r="K2153" s="10" t="s">
        <v>3838</v>
      </c>
      <c r="L2153" s="9"/>
    </row>
    <row r="2154">
      <c r="A2154" s="6">
        <v>37.0</v>
      </c>
      <c r="B2154" s="6" t="s">
        <v>8286</v>
      </c>
      <c r="C2154" s="7" t="s">
        <v>8323</v>
      </c>
      <c r="D2154" s="6" t="s">
        <v>8324</v>
      </c>
      <c r="E2154" s="6" t="s">
        <v>29</v>
      </c>
      <c r="F2154" s="6" t="s">
        <v>15</v>
      </c>
      <c r="G2154" s="6" t="s">
        <v>23</v>
      </c>
      <c r="H2154" s="8" t="s">
        <v>161</v>
      </c>
      <c r="I2154" s="7" t="s">
        <v>8325</v>
      </c>
      <c r="J2154" s="9" t="s">
        <v>8326</v>
      </c>
      <c r="K2154" s="10" t="s">
        <v>3847</v>
      </c>
      <c r="L2154" s="9"/>
    </row>
    <row r="2155">
      <c r="A2155" s="6">
        <v>37.0</v>
      </c>
      <c r="B2155" s="6" t="s">
        <v>8286</v>
      </c>
      <c r="C2155" s="7" t="s">
        <v>8327</v>
      </c>
      <c r="D2155" s="6" t="s">
        <v>8328</v>
      </c>
      <c r="E2155" s="6"/>
      <c r="F2155" s="6" t="s">
        <v>15</v>
      </c>
      <c r="G2155" s="6" t="s">
        <v>23</v>
      </c>
      <c r="H2155" s="8" t="s">
        <v>61</v>
      </c>
      <c r="I2155" s="7" t="s">
        <v>8329</v>
      </c>
      <c r="J2155" s="9" t="s">
        <v>8330</v>
      </c>
      <c r="K2155" s="10" t="s">
        <v>3838</v>
      </c>
      <c r="L2155" s="9"/>
    </row>
    <row r="2156">
      <c r="A2156" s="6">
        <v>37.0</v>
      </c>
      <c r="B2156" s="6" t="s">
        <v>8286</v>
      </c>
      <c r="C2156" s="7" t="s">
        <v>8331</v>
      </c>
      <c r="D2156" s="6" t="s">
        <v>8332</v>
      </c>
      <c r="E2156" s="6" t="s">
        <v>22</v>
      </c>
      <c r="F2156" s="6" t="s">
        <v>15</v>
      </c>
      <c r="G2156" s="6" t="s">
        <v>23</v>
      </c>
      <c r="H2156" s="8" t="s">
        <v>161</v>
      </c>
      <c r="I2156" s="7" t="s">
        <v>8333</v>
      </c>
      <c r="J2156" s="9" t="s">
        <v>8334</v>
      </c>
      <c r="K2156" s="10" t="s">
        <v>3847</v>
      </c>
      <c r="L2156" s="9"/>
    </row>
    <row r="2157">
      <c r="A2157" s="6">
        <v>37.0</v>
      </c>
      <c r="B2157" s="6" t="s">
        <v>8286</v>
      </c>
      <c r="C2157" s="7" t="s">
        <v>8335</v>
      </c>
      <c r="D2157" s="6" t="s">
        <v>8336</v>
      </c>
      <c r="E2157" s="6" t="s">
        <v>29</v>
      </c>
      <c r="F2157" s="6" t="s">
        <v>15</v>
      </c>
      <c r="G2157" s="6" t="s">
        <v>23</v>
      </c>
      <c r="H2157" s="8" t="s">
        <v>161</v>
      </c>
      <c r="I2157" s="7" t="s">
        <v>8337</v>
      </c>
      <c r="J2157" s="9" t="s">
        <v>8338</v>
      </c>
      <c r="K2157" s="10" t="s">
        <v>3847</v>
      </c>
      <c r="L2157" s="9"/>
    </row>
    <row r="2158">
      <c r="A2158" s="6">
        <v>37.0</v>
      </c>
      <c r="B2158" s="6" t="s">
        <v>8286</v>
      </c>
      <c r="C2158" s="7" t="s">
        <v>8339</v>
      </c>
      <c r="D2158" s="6" t="s">
        <v>8340</v>
      </c>
      <c r="E2158" s="6" t="s">
        <v>22</v>
      </c>
      <c r="F2158" s="6" t="s">
        <v>15</v>
      </c>
      <c r="G2158" s="6" t="s">
        <v>23</v>
      </c>
      <c r="H2158" s="8" t="s">
        <v>61</v>
      </c>
      <c r="I2158" s="7" t="s">
        <v>8341</v>
      </c>
      <c r="J2158" s="9" t="s">
        <v>8342</v>
      </c>
      <c r="K2158" s="10" t="s">
        <v>3847</v>
      </c>
      <c r="L2158" s="9"/>
    </row>
    <row r="2159">
      <c r="A2159" s="6">
        <v>37.0</v>
      </c>
      <c r="B2159" s="6" t="s">
        <v>8286</v>
      </c>
      <c r="C2159" s="7" t="s">
        <v>8343</v>
      </c>
      <c r="D2159" s="6" t="s">
        <v>8344</v>
      </c>
      <c r="E2159" s="6" t="s">
        <v>22</v>
      </c>
      <c r="F2159" s="6" t="s">
        <v>15</v>
      </c>
      <c r="G2159" s="6" t="s">
        <v>104</v>
      </c>
      <c r="H2159" s="8" t="s">
        <v>61</v>
      </c>
      <c r="I2159" s="7" t="s">
        <v>8345</v>
      </c>
      <c r="J2159" s="9" t="s">
        <v>8346</v>
      </c>
      <c r="K2159" s="10" t="s">
        <v>3847</v>
      </c>
      <c r="L2159" s="9"/>
    </row>
    <row r="2160">
      <c r="A2160" s="6">
        <v>37.0</v>
      </c>
      <c r="B2160" s="6" t="s">
        <v>8286</v>
      </c>
      <c r="C2160" s="7" t="s">
        <v>8347</v>
      </c>
      <c r="D2160" s="6" t="s">
        <v>8348</v>
      </c>
      <c r="E2160" s="6" t="s">
        <v>29</v>
      </c>
      <c r="F2160" s="6" t="s">
        <v>15</v>
      </c>
      <c r="G2160" s="6" t="s">
        <v>104</v>
      </c>
      <c r="H2160" s="8" t="s">
        <v>61</v>
      </c>
      <c r="I2160" s="7" t="s">
        <v>8349</v>
      </c>
      <c r="J2160" s="9" t="s">
        <v>8350</v>
      </c>
      <c r="K2160" s="10" t="s">
        <v>3847</v>
      </c>
      <c r="L2160" s="9"/>
    </row>
    <row r="2161">
      <c r="A2161" s="6">
        <v>37.0</v>
      </c>
      <c r="B2161" s="6" t="s">
        <v>8286</v>
      </c>
      <c r="C2161" s="7" t="s">
        <v>8351</v>
      </c>
      <c r="D2161" s="6" t="s">
        <v>8352</v>
      </c>
      <c r="E2161" s="6" t="s">
        <v>22</v>
      </c>
      <c r="F2161" s="6" t="s">
        <v>15</v>
      </c>
      <c r="G2161" s="6" t="s">
        <v>104</v>
      </c>
      <c r="H2161" s="8" t="s">
        <v>61</v>
      </c>
      <c r="I2161" s="7" t="s">
        <v>8353</v>
      </c>
      <c r="J2161" s="9" t="s">
        <v>8354</v>
      </c>
      <c r="K2161" s="10" t="s">
        <v>3838</v>
      </c>
      <c r="L2161" s="9"/>
    </row>
    <row r="2162">
      <c r="A2162" s="6">
        <v>37.0</v>
      </c>
      <c r="B2162" s="6" t="s">
        <v>8286</v>
      </c>
      <c r="C2162" s="7" t="s">
        <v>8355</v>
      </c>
      <c r="D2162" s="6" t="s">
        <v>8356</v>
      </c>
      <c r="E2162" s="6" t="s">
        <v>29</v>
      </c>
      <c r="F2162" s="6" t="s">
        <v>15</v>
      </c>
      <c r="G2162" s="6" t="s">
        <v>23</v>
      </c>
      <c r="H2162" s="8" t="s">
        <v>61</v>
      </c>
      <c r="I2162" s="7" t="s">
        <v>8357</v>
      </c>
      <c r="J2162" s="9" t="s">
        <v>8358</v>
      </c>
      <c r="K2162" s="10" t="s">
        <v>3838</v>
      </c>
      <c r="L2162" s="9"/>
    </row>
    <row r="2163">
      <c r="A2163" s="6">
        <v>37.0</v>
      </c>
      <c r="B2163" s="6" t="s">
        <v>8286</v>
      </c>
      <c r="C2163" s="7" t="s">
        <v>8359</v>
      </c>
      <c r="D2163" s="6" t="s">
        <v>8360</v>
      </c>
      <c r="E2163" s="6" t="s">
        <v>22</v>
      </c>
      <c r="F2163" s="6" t="s">
        <v>15</v>
      </c>
      <c r="G2163" s="6" t="s">
        <v>104</v>
      </c>
      <c r="H2163" s="8" t="s">
        <v>61</v>
      </c>
      <c r="I2163" s="7" t="s">
        <v>8361</v>
      </c>
      <c r="J2163" s="9" t="s">
        <v>8362</v>
      </c>
      <c r="K2163" s="10" t="s">
        <v>3838</v>
      </c>
      <c r="L2163" s="9"/>
    </row>
    <row r="2164">
      <c r="A2164" s="6">
        <v>37.0</v>
      </c>
      <c r="B2164" s="6" t="s">
        <v>8286</v>
      </c>
      <c r="C2164" s="7" t="s">
        <v>8363</v>
      </c>
      <c r="D2164" s="6" t="s">
        <v>8364</v>
      </c>
      <c r="E2164" s="6" t="s">
        <v>22</v>
      </c>
      <c r="F2164" s="6" t="s">
        <v>15</v>
      </c>
      <c r="G2164" s="6" t="s">
        <v>104</v>
      </c>
      <c r="H2164" s="8" t="s">
        <v>61</v>
      </c>
      <c r="I2164" s="7" t="s">
        <v>8365</v>
      </c>
      <c r="J2164" s="9" t="s">
        <v>8366</v>
      </c>
      <c r="K2164" s="10" t="s">
        <v>3838</v>
      </c>
      <c r="L2164" s="9"/>
    </row>
    <row r="2165">
      <c r="A2165" s="6">
        <v>37.0</v>
      </c>
      <c r="B2165" s="6" t="s">
        <v>8286</v>
      </c>
      <c r="C2165" s="7" t="s">
        <v>8367</v>
      </c>
      <c r="D2165" s="6" t="s">
        <v>8368</v>
      </c>
      <c r="E2165" s="6" t="s">
        <v>22</v>
      </c>
      <c r="F2165" s="6" t="s">
        <v>15</v>
      </c>
      <c r="G2165" s="6" t="s">
        <v>104</v>
      </c>
      <c r="H2165" s="8" t="s">
        <v>61</v>
      </c>
      <c r="I2165" s="7" t="s">
        <v>8369</v>
      </c>
      <c r="J2165" s="9" t="s">
        <v>8370</v>
      </c>
      <c r="K2165" s="10" t="s">
        <v>3847</v>
      </c>
      <c r="L2165" s="9"/>
    </row>
    <row r="2166">
      <c r="A2166" s="6">
        <v>37.0</v>
      </c>
      <c r="B2166" s="6" t="s">
        <v>8286</v>
      </c>
      <c r="C2166" s="7" t="s">
        <v>8371</v>
      </c>
      <c r="D2166" s="6" t="s">
        <v>8372</v>
      </c>
      <c r="E2166" s="6" t="s">
        <v>22</v>
      </c>
      <c r="F2166" s="6" t="s">
        <v>15</v>
      </c>
      <c r="G2166" s="6" t="s">
        <v>23</v>
      </c>
      <c r="H2166" s="8" t="s">
        <v>61</v>
      </c>
      <c r="I2166" s="7" t="s">
        <v>8373</v>
      </c>
      <c r="J2166" s="9" t="s">
        <v>8374</v>
      </c>
      <c r="K2166" s="10" t="s">
        <v>3847</v>
      </c>
      <c r="L2166" s="9"/>
    </row>
    <row r="2167">
      <c r="A2167" s="6">
        <v>37.0</v>
      </c>
      <c r="B2167" s="6" t="s">
        <v>8286</v>
      </c>
      <c r="C2167" s="7" t="s">
        <v>8375</v>
      </c>
      <c r="D2167" s="6" t="s">
        <v>8376</v>
      </c>
      <c r="E2167" s="6" t="s">
        <v>22</v>
      </c>
      <c r="F2167" s="6" t="s">
        <v>15</v>
      </c>
      <c r="G2167" s="6" t="s">
        <v>23</v>
      </c>
      <c r="H2167" s="8" t="s">
        <v>61</v>
      </c>
      <c r="I2167" s="7" t="s">
        <v>8377</v>
      </c>
      <c r="J2167" s="9" t="s">
        <v>8378</v>
      </c>
      <c r="K2167" s="10" t="s">
        <v>3838</v>
      </c>
      <c r="L2167" s="9"/>
    </row>
    <row r="2168">
      <c r="A2168" s="6">
        <v>37.0</v>
      </c>
      <c r="B2168" s="6" t="s">
        <v>8286</v>
      </c>
      <c r="C2168" s="7" t="s">
        <v>8379</v>
      </c>
      <c r="D2168" s="6" t="s">
        <v>8380</v>
      </c>
      <c r="E2168" s="6" t="s">
        <v>22</v>
      </c>
      <c r="F2168" s="6" t="s">
        <v>15</v>
      </c>
      <c r="G2168" s="6" t="s">
        <v>23</v>
      </c>
      <c r="H2168" s="8" t="s">
        <v>61</v>
      </c>
      <c r="I2168" s="7" t="s">
        <v>8381</v>
      </c>
      <c r="J2168" s="9" t="s">
        <v>8382</v>
      </c>
      <c r="K2168" s="10" t="s">
        <v>19</v>
      </c>
      <c r="L2168" s="9"/>
    </row>
    <row r="2169">
      <c r="A2169" s="6">
        <v>37.0</v>
      </c>
      <c r="B2169" s="6" t="s">
        <v>8286</v>
      </c>
      <c r="C2169" s="7" t="s">
        <v>8383</v>
      </c>
      <c r="D2169" s="6" t="s">
        <v>8384</v>
      </c>
      <c r="E2169" s="6" t="s">
        <v>22</v>
      </c>
      <c r="F2169" s="6" t="s">
        <v>15</v>
      </c>
      <c r="G2169" s="6" t="s">
        <v>23</v>
      </c>
      <c r="H2169" s="8" t="s">
        <v>61</v>
      </c>
      <c r="I2169" s="7" t="s">
        <v>8385</v>
      </c>
      <c r="J2169" s="9" t="s">
        <v>8386</v>
      </c>
      <c r="K2169" s="10" t="s">
        <v>3838</v>
      </c>
      <c r="L2169" s="9"/>
    </row>
    <row r="2170">
      <c r="A2170" s="6">
        <v>37.0</v>
      </c>
      <c r="B2170" s="6" t="s">
        <v>8286</v>
      </c>
      <c r="C2170" s="7" t="s">
        <v>8387</v>
      </c>
      <c r="D2170" s="6" t="s">
        <v>8388</v>
      </c>
      <c r="E2170" s="6" t="s">
        <v>22</v>
      </c>
      <c r="F2170" s="6" t="s">
        <v>15</v>
      </c>
      <c r="G2170" s="6" t="s">
        <v>23</v>
      </c>
      <c r="H2170" s="8" t="s">
        <v>61</v>
      </c>
      <c r="I2170" s="7" t="s">
        <v>8389</v>
      </c>
      <c r="J2170" s="9" t="s">
        <v>8390</v>
      </c>
      <c r="K2170" s="10" t="s">
        <v>3847</v>
      </c>
      <c r="L2170" s="9"/>
    </row>
    <row r="2171">
      <c r="A2171" s="6">
        <v>37.0</v>
      </c>
      <c r="B2171" s="6" t="s">
        <v>8286</v>
      </c>
      <c r="C2171" s="7" t="s">
        <v>8391</v>
      </c>
      <c r="D2171" s="6" t="s">
        <v>8392</v>
      </c>
      <c r="E2171" s="6" t="s">
        <v>22</v>
      </c>
      <c r="F2171" s="6" t="s">
        <v>15</v>
      </c>
      <c r="G2171" s="6" t="s">
        <v>23</v>
      </c>
      <c r="H2171" s="8" t="s">
        <v>61</v>
      </c>
      <c r="I2171" s="7" t="s">
        <v>8393</v>
      </c>
      <c r="J2171" s="9" t="s">
        <v>8394</v>
      </c>
      <c r="K2171" s="10" t="s">
        <v>3838</v>
      </c>
      <c r="L2171" s="9"/>
    </row>
    <row r="2172">
      <c r="A2172" s="6">
        <v>37.0</v>
      </c>
      <c r="B2172" s="6" t="s">
        <v>8286</v>
      </c>
      <c r="C2172" s="7" t="s">
        <v>8395</v>
      </c>
      <c r="D2172" s="6" t="s">
        <v>8396</v>
      </c>
      <c r="E2172" s="6" t="s">
        <v>22</v>
      </c>
      <c r="F2172" s="6" t="s">
        <v>15</v>
      </c>
      <c r="G2172" s="6" t="s">
        <v>104</v>
      </c>
      <c r="H2172" s="8" t="s">
        <v>61</v>
      </c>
      <c r="I2172" s="7" t="s">
        <v>8397</v>
      </c>
      <c r="J2172" s="9" t="s">
        <v>8398</v>
      </c>
      <c r="K2172" s="10" t="s">
        <v>3838</v>
      </c>
      <c r="L2172" s="9"/>
    </row>
    <row r="2173">
      <c r="A2173" s="6">
        <v>37.0</v>
      </c>
      <c r="B2173" s="6" t="s">
        <v>8286</v>
      </c>
      <c r="C2173" s="7" t="s">
        <v>8399</v>
      </c>
      <c r="D2173" s="6" t="s">
        <v>8400</v>
      </c>
      <c r="E2173" s="6" t="s">
        <v>22</v>
      </c>
      <c r="F2173" s="6" t="s">
        <v>15</v>
      </c>
      <c r="G2173" s="6" t="s">
        <v>104</v>
      </c>
      <c r="H2173" s="8" t="s">
        <v>61</v>
      </c>
      <c r="I2173" s="7" t="s">
        <v>8401</v>
      </c>
      <c r="J2173" s="9" t="s">
        <v>8402</v>
      </c>
      <c r="K2173" s="10" t="s">
        <v>3838</v>
      </c>
      <c r="L2173" s="9"/>
    </row>
    <row r="2174">
      <c r="A2174" s="6">
        <v>37.0</v>
      </c>
      <c r="B2174" s="6" t="s">
        <v>8286</v>
      </c>
      <c r="C2174" s="7" t="s">
        <v>8403</v>
      </c>
      <c r="D2174" s="6" t="s">
        <v>8404</v>
      </c>
      <c r="E2174" s="6" t="s">
        <v>22</v>
      </c>
      <c r="F2174" s="6" t="s">
        <v>15</v>
      </c>
      <c r="G2174" s="6" t="s">
        <v>23</v>
      </c>
      <c r="H2174" s="8" t="s">
        <v>61</v>
      </c>
      <c r="I2174" s="7" t="s">
        <v>8405</v>
      </c>
      <c r="J2174" s="9" t="s">
        <v>8406</v>
      </c>
      <c r="K2174" s="10" t="s">
        <v>19</v>
      </c>
      <c r="L2174" s="9"/>
    </row>
    <row r="2175">
      <c r="A2175" s="6">
        <v>37.0</v>
      </c>
      <c r="B2175" s="6" t="s">
        <v>8286</v>
      </c>
      <c r="C2175" s="7" t="s">
        <v>8407</v>
      </c>
      <c r="D2175" s="6" t="s">
        <v>8408</v>
      </c>
      <c r="E2175" s="6" t="s">
        <v>22</v>
      </c>
      <c r="F2175" s="6" t="s">
        <v>15</v>
      </c>
      <c r="G2175" s="6" t="s">
        <v>23</v>
      </c>
      <c r="H2175" s="8" t="s">
        <v>61</v>
      </c>
      <c r="I2175" s="7" t="s">
        <v>8409</v>
      </c>
      <c r="J2175" s="9" t="s">
        <v>8410</v>
      </c>
      <c r="K2175" s="10" t="s">
        <v>19</v>
      </c>
      <c r="L2175" s="9"/>
    </row>
    <row r="2176">
      <c r="A2176" s="6">
        <v>37.0</v>
      </c>
      <c r="B2176" s="6" t="s">
        <v>8286</v>
      </c>
      <c r="C2176" s="7" t="s">
        <v>8411</v>
      </c>
      <c r="D2176" s="6" t="s">
        <v>8412</v>
      </c>
      <c r="E2176" s="6" t="s">
        <v>29</v>
      </c>
      <c r="F2176" s="6" t="s">
        <v>15</v>
      </c>
      <c r="G2176" s="6" t="s">
        <v>23</v>
      </c>
      <c r="H2176" s="8" t="s">
        <v>61</v>
      </c>
      <c r="I2176" s="7" t="s">
        <v>8413</v>
      </c>
      <c r="J2176" s="9" t="s">
        <v>8414</v>
      </c>
      <c r="K2176" s="10" t="s">
        <v>3847</v>
      </c>
      <c r="L2176" s="9"/>
    </row>
    <row r="2177">
      <c r="A2177" s="6">
        <v>37.0</v>
      </c>
      <c r="B2177" s="6" t="s">
        <v>8286</v>
      </c>
      <c r="C2177" s="7" t="s">
        <v>8415</v>
      </c>
      <c r="D2177" s="6" t="s">
        <v>8416</v>
      </c>
      <c r="E2177" s="6"/>
      <c r="F2177" s="6" t="s">
        <v>431</v>
      </c>
      <c r="G2177" s="6"/>
      <c r="H2177" s="8" t="s">
        <v>99</v>
      </c>
      <c r="I2177" s="7" t="s">
        <v>8417</v>
      </c>
      <c r="J2177" s="9" t="s">
        <v>8418</v>
      </c>
      <c r="K2177" s="10" t="s">
        <v>19</v>
      </c>
      <c r="L2177" s="9"/>
    </row>
    <row r="2178">
      <c r="A2178" s="6">
        <v>37.0</v>
      </c>
      <c r="B2178" s="6" t="s">
        <v>8286</v>
      </c>
      <c r="C2178" s="7" t="s">
        <v>8419</v>
      </c>
      <c r="D2178" s="6" t="s">
        <v>8420</v>
      </c>
      <c r="E2178" s="6" t="s">
        <v>29</v>
      </c>
      <c r="F2178" s="6" t="s">
        <v>15</v>
      </c>
      <c r="G2178" s="6" t="s">
        <v>23</v>
      </c>
      <c r="H2178" s="8" t="s">
        <v>61</v>
      </c>
      <c r="I2178" s="7" t="s">
        <v>8421</v>
      </c>
      <c r="J2178" s="9" t="s">
        <v>8422</v>
      </c>
      <c r="K2178" s="10" t="s">
        <v>3847</v>
      </c>
      <c r="L2178" s="9"/>
    </row>
    <row r="2179">
      <c r="A2179" s="6">
        <v>37.0</v>
      </c>
      <c r="B2179" s="6" t="s">
        <v>8286</v>
      </c>
      <c r="C2179" s="7" t="s">
        <v>8423</v>
      </c>
      <c r="D2179" s="6" t="s">
        <v>178</v>
      </c>
      <c r="E2179" s="6" t="s">
        <v>29</v>
      </c>
      <c r="F2179" s="6" t="s">
        <v>15</v>
      </c>
      <c r="G2179" s="6" t="s">
        <v>23</v>
      </c>
      <c r="H2179" s="8" t="s">
        <v>61</v>
      </c>
      <c r="I2179" s="7" t="s">
        <v>8424</v>
      </c>
      <c r="J2179" s="9" t="s">
        <v>8425</v>
      </c>
      <c r="K2179" s="10" t="s">
        <v>3838</v>
      </c>
      <c r="L2179" s="9"/>
    </row>
    <row r="2180">
      <c r="A2180" s="6">
        <v>37.0</v>
      </c>
      <c r="B2180" s="6" t="s">
        <v>8286</v>
      </c>
      <c r="C2180" s="7" t="s">
        <v>8426</v>
      </c>
      <c r="D2180" s="6" t="s">
        <v>8427</v>
      </c>
      <c r="E2180" s="6" t="s">
        <v>22</v>
      </c>
      <c r="F2180" s="6" t="s">
        <v>15</v>
      </c>
      <c r="G2180" s="6" t="s">
        <v>23</v>
      </c>
      <c r="H2180" s="8" t="s">
        <v>61</v>
      </c>
      <c r="I2180" s="7" t="s">
        <v>8428</v>
      </c>
      <c r="J2180" s="9" t="s">
        <v>8429</v>
      </c>
      <c r="K2180" s="10" t="s">
        <v>3838</v>
      </c>
      <c r="L2180" s="9"/>
    </row>
    <row r="2181">
      <c r="A2181" s="6">
        <v>37.0</v>
      </c>
      <c r="B2181" s="6" t="s">
        <v>8286</v>
      </c>
      <c r="C2181" s="7" t="s">
        <v>8430</v>
      </c>
      <c r="D2181" s="6" t="s">
        <v>8431</v>
      </c>
      <c r="E2181" s="6" t="s">
        <v>29</v>
      </c>
      <c r="F2181" s="6" t="s">
        <v>15</v>
      </c>
      <c r="G2181" s="6" t="s">
        <v>104</v>
      </c>
      <c r="H2181" s="8" t="s">
        <v>61</v>
      </c>
      <c r="I2181" s="7" t="s">
        <v>8432</v>
      </c>
      <c r="J2181" s="9" t="s">
        <v>8433</v>
      </c>
      <c r="K2181" s="10" t="s">
        <v>3838</v>
      </c>
      <c r="L2181" s="9"/>
    </row>
    <row r="2182">
      <c r="A2182" s="6">
        <v>37.0</v>
      </c>
      <c r="B2182" s="6" t="s">
        <v>8286</v>
      </c>
      <c r="C2182" s="7" t="s">
        <v>8434</v>
      </c>
      <c r="D2182" s="6" t="s">
        <v>8435</v>
      </c>
      <c r="E2182" s="6" t="s">
        <v>29</v>
      </c>
      <c r="F2182" s="6" t="s">
        <v>15</v>
      </c>
      <c r="G2182" s="6" t="s">
        <v>23</v>
      </c>
      <c r="H2182" s="8" t="s">
        <v>61</v>
      </c>
      <c r="I2182" s="7" t="s">
        <v>8436</v>
      </c>
      <c r="J2182" s="9" t="s">
        <v>8437</v>
      </c>
      <c r="K2182" s="10" t="s">
        <v>3838</v>
      </c>
      <c r="L2182" s="9"/>
    </row>
    <row r="2183">
      <c r="A2183" s="6">
        <v>37.0</v>
      </c>
      <c r="B2183" s="6" t="s">
        <v>8286</v>
      </c>
      <c r="C2183" s="7" t="s">
        <v>8438</v>
      </c>
      <c r="D2183" s="6" t="s">
        <v>8439</v>
      </c>
      <c r="E2183" s="6" t="s">
        <v>29</v>
      </c>
      <c r="F2183" s="6" t="s">
        <v>15</v>
      </c>
      <c r="G2183" s="6" t="s">
        <v>23</v>
      </c>
      <c r="H2183" s="8" t="s">
        <v>61</v>
      </c>
      <c r="I2183" s="7" t="s">
        <v>8440</v>
      </c>
      <c r="J2183" s="9" t="s">
        <v>8441</v>
      </c>
      <c r="K2183" s="10" t="s">
        <v>3838</v>
      </c>
      <c r="L2183" s="9"/>
    </row>
    <row r="2184">
      <c r="A2184" s="6">
        <v>37.0</v>
      </c>
      <c r="B2184" s="6" t="s">
        <v>8286</v>
      </c>
      <c r="C2184" s="7" t="s">
        <v>8442</v>
      </c>
      <c r="D2184" s="6" t="s">
        <v>8443</v>
      </c>
      <c r="E2184" s="6" t="s">
        <v>22</v>
      </c>
      <c r="F2184" s="6" t="s">
        <v>431</v>
      </c>
      <c r="G2184" s="6" t="s">
        <v>23</v>
      </c>
      <c r="H2184" s="8" t="s">
        <v>61</v>
      </c>
      <c r="I2184" s="7" t="s">
        <v>8444</v>
      </c>
      <c r="J2184" s="9" t="s">
        <v>8445</v>
      </c>
      <c r="K2184" s="10" t="s">
        <v>3838</v>
      </c>
      <c r="L2184" s="9"/>
    </row>
    <row r="2185">
      <c r="A2185" s="6">
        <v>37.0</v>
      </c>
      <c r="B2185" s="6" t="s">
        <v>8286</v>
      </c>
      <c r="C2185" s="7" t="s">
        <v>8446</v>
      </c>
      <c r="D2185" s="6" t="s">
        <v>8447</v>
      </c>
      <c r="E2185" s="6" t="s">
        <v>22</v>
      </c>
      <c r="F2185" s="6" t="s">
        <v>15</v>
      </c>
      <c r="G2185" s="6" t="s">
        <v>104</v>
      </c>
      <c r="H2185" s="8" t="s">
        <v>61</v>
      </c>
      <c r="I2185" s="7" t="s">
        <v>8448</v>
      </c>
      <c r="J2185" s="9" t="s">
        <v>8449</v>
      </c>
      <c r="K2185" s="10" t="s">
        <v>3838</v>
      </c>
      <c r="L2185" s="9"/>
    </row>
    <row r="2186">
      <c r="A2186" s="6">
        <v>37.0</v>
      </c>
      <c r="B2186" s="6" t="s">
        <v>8286</v>
      </c>
      <c r="C2186" s="7" t="s">
        <v>8450</v>
      </c>
      <c r="D2186" s="6" t="s">
        <v>8451</v>
      </c>
      <c r="E2186" s="6"/>
      <c r="F2186" s="6" t="s">
        <v>431</v>
      </c>
      <c r="G2186" s="6"/>
      <c r="H2186" s="8" t="s">
        <v>99</v>
      </c>
      <c r="I2186" s="7" t="s">
        <v>8452</v>
      </c>
      <c r="J2186" s="9" t="s">
        <v>8453</v>
      </c>
      <c r="K2186" s="10" t="s">
        <v>3847</v>
      </c>
      <c r="L2186" s="9"/>
    </row>
    <row r="2187">
      <c r="A2187" s="6">
        <v>37.0</v>
      </c>
      <c r="B2187" s="6" t="s">
        <v>8286</v>
      </c>
      <c r="C2187" s="7" t="s">
        <v>8454</v>
      </c>
      <c r="D2187" s="6" t="s">
        <v>8455</v>
      </c>
      <c r="E2187" s="6" t="s">
        <v>22</v>
      </c>
      <c r="F2187" s="6" t="s">
        <v>15</v>
      </c>
      <c r="G2187" s="6" t="s">
        <v>23</v>
      </c>
      <c r="H2187" s="8" t="s">
        <v>61</v>
      </c>
      <c r="I2187" s="7" t="s">
        <v>8456</v>
      </c>
      <c r="J2187" s="9" t="s">
        <v>8457</v>
      </c>
      <c r="K2187" s="10" t="s">
        <v>3838</v>
      </c>
      <c r="L2187" s="9"/>
    </row>
    <row r="2188">
      <c r="A2188" s="6">
        <v>37.0</v>
      </c>
      <c r="B2188" s="6" t="s">
        <v>8286</v>
      </c>
      <c r="C2188" s="7" t="s">
        <v>8458</v>
      </c>
      <c r="D2188" s="6" t="s">
        <v>8459</v>
      </c>
      <c r="E2188" s="6" t="s">
        <v>29</v>
      </c>
      <c r="F2188" s="6" t="s">
        <v>15</v>
      </c>
      <c r="G2188" s="6" t="s">
        <v>23</v>
      </c>
      <c r="H2188" s="8" t="s">
        <v>61</v>
      </c>
      <c r="I2188" s="7" t="s">
        <v>8460</v>
      </c>
      <c r="J2188" s="9" t="s">
        <v>8461</v>
      </c>
      <c r="K2188" s="10" t="s">
        <v>3838</v>
      </c>
      <c r="L2188" s="9"/>
    </row>
    <row r="2189">
      <c r="A2189" s="6">
        <v>37.0</v>
      </c>
      <c r="B2189" s="6" t="s">
        <v>8286</v>
      </c>
      <c r="C2189" s="7" t="s">
        <v>8462</v>
      </c>
      <c r="D2189" s="6" t="s">
        <v>8463</v>
      </c>
      <c r="E2189" s="6" t="s">
        <v>22</v>
      </c>
      <c r="F2189" s="6" t="s">
        <v>15</v>
      </c>
      <c r="G2189" s="6" t="s">
        <v>23</v>
      </c>
      <c r="H2189" s="8" t="s">
        <v>61</v>
      </c>
      <c r="I2189" s="7" t="s">
        <v>8464</v>
      </c>
      <c r="J2189" s="9" t="s">
        <v>8465</v>
      </c>
      <c r="K2189" s="10" t="s">
        <v>3838</v>
      </c>
      <c r="L2189" s="9"/>
    </row>
    <row r="2190">
      <c r="A2190" s="6">
        <v>37.0</v>
      </c>
      <c r="B2190" s="6" t="s">
        <v>8286</v>
      </c>
      <c r="C2190" s="7" t="s">
        <v>8466</v>
      </c>
      <c r="D2190" s="6" t="s">
        <v>8467</v>
      </c>
      <c r="E2190" s="6" t="s">
        <v>22</v>
      </c>
      <c r="F2190" s="6" t="s">
        <v>15</v>
      </c>
      <c r="G2190" s="6" t="s">
        <v>104</v>
      </c>
      <c r="H2190" s="8" t="s">
        <v>61</v>
      </c>
      <c r="I2190" s="7" t="s">
        <v>8468</v>
      </c>
      <c r="J2190" s="9" t="s">
        <v>8469</v>
      </c>
      <c r="K2190" s="10" t="s">
        <v>3838</v>
      </c>
      <c r="L2190" s="9"/>
    </row>
    <row r="2191">
      <c r="A2191" s="6">
        <v>37.0</v>
      </c>
      <c r="B2191" s="6" t="s">
        <v>8286</v>
      </c>
      <c r="C2191" s="7" t="s">
        <v>8470</v>
      </c>
      <c r="D2191" s="6" t="s">
        <v>8471</v>
      </c>
      <c r="E2191" s="6" t="s">
        <v>22</v>
      </c>
      <c r="F2191" s="6" t="s">
        <v>15</v>
      </c>
      <c r="G2191" s="6" t="s">
        <v>23</v>
      </c>
      <c r="H2191" s="8" t="s">
        <v>61</v>
      </c>
      <c r="I2191" s="7" t="s">
        <v>8472</v>
      </c>
      <c r="J2191" s="9" t="s">
        <v>8473</v>
      </c>
      <c r="K2191" s="10" t="s">
        <v>3838</v>
      </c>
      <c r="L2191" s="9"/>
    </row>
    <row r="2192">
      <c r="A2192" s="6">
        <v>37.0</v>
      </c>
      <c r="B2192" s="6" t="s">
        <v>8286</v>
      </c>
      <c r="C2192" s="7" t="s">
        <v>8474</v>
      </c>
      <c r="D2192" s="6" t="s">
        <v>8475</v>
      </c>
      <c r="E2192" s="6" t="s">
        <v>29</v>
      </c>
      <c r="F2192" s="6" t="s">
        <v>15</v>
      </c>
      <c r="G2192" s="6" t="s">
        <v>23</v>
      </c>
      <c r="H2192" s="8" t="s">
        <v>61</v>
      </c>
      <c r="I2192" s="7" t="s">
        <v>8476</v>
      </c>
      <c r="J2192" s="9" t="s">
        <v>8477</v>
      </c>
      <c r="K2192" s="10" t="s">
        <v>3838</v>
      </c>
      <c r="L2192" s="9"/>
    </row>
    <row r="2193">
      <c r="A2193" s="6">
        <v>37.0</v>
      </c>
      <c r="B2193" s="6" t="s">
        <v>8286</v>
      </c>
      <c r="C2193" s="7" t="s">
        <v>8478</v>
      </c>
      <c r="D2193" s="6" t="s">
        <v>8479</v>
      </c>
      <c r="E2193" s="6" t="s">
        <v>22</v>
      </c>
      <c r="F2193" s="6" t="s">
        <v>15</v>
      </c>
      <c r="G2193" s="6" t="s">
        <v>104</v>
      </c>
      <c r="H2193" s="8" t="s">
        <v>61</v>
      </c>
      <c r="I2193" s="7" t="s">
        <v>8480</v>
      </c>
      <c r="J2193" s="9" t="s">
        <v>8481</v>
      </c>
      <c r="K2193" s="10" t="s">
        <v>3838</v>
      </c>
      <c r="L2193" s="9"/>
    </row>
    <row r="2194">
      <c r="A2194" s="6">
        <v>37.0</v>
      </c>
      <c r="B2194" s="6" t="s">
        <v>8286</v>
      </c>
      <c r="C2194" s="7" t="s">
        <v>8482</v>
      </c>
      <c r="D2194" s="6" t="s">
        <v>8483</v>
      </c>
      <c r="E2194" s="6" t="s">
        <v>29</v>
      </c>
      <c r="F2194" s="6" t="s">
        <v>15</v>
      </c>
      <c r="G2194" s="6" t="s">
        <v>23</v>
      </c>
      <c r="H2194" s="8" t="s">
        <v>61</v>
      </c>
      <c r="I2194" s="7" t="s">
        <v>8484</v>
      </c>
      <c r="J2194" s="9" t="s">
        <v>8485</v>
      </c>
      <c r="K2194" s="10" t="s">
        <v>3838</v>
      </c>
      <c r="L2194" s="9"/>
    </row>
    <row r="2195">
      <c r="A2195" s="6">
        <v>37.0</v>
      </c>
      <c r="B2195" s="6" t="s">
        <v>8286</v>
      </c>
      <c r="C2195" s="7" t="s">
        <v>8486</v>
      </c>
      <c r="D2195" s="6" t="s">
        <v>8487</v>
      </c>
      <c r="E2195" s="6" t="s">
        <v>29</v>
      </c>
      <c r="F2195" s="6" t="s">
        <v>15</v>
      </c>
      <c r="G2195" s="6" t="s">
        <v>23</v>
      </c>
      <c r="H2195" s="8" t="s">
        <v>61</v>
      </c>
      <c r="I2195" s="7" t="s">
        <v>8488</v>
      </c>
      <c r="J2195" s="9" t="s">
        <v>8489</v>
      </c>
      <c r="K2195" s="10" t="s">
        <v>3838</v>
      </c>
      <c r="L2195" s="9"/>
    </row>
    <row r="2196">
      <c r="A2196" s="6">
        <v>37.0</v>
      </c>
      <c r="B2196" s="6" t="s">
        <v>8286</v>
      </c>
      <c r="C2196" s="7" t="s">
        <v>8490</v>
      </c>
      <c r="D2196" s="6" t="s">
        <v>8491</v>
      </c>
      <c r="E2196" s="6" t="s">
        <v>22</v>
      </c>
      <c r="F2196" s="6" t="s">
        <v>15</v>
      </c>
      <c r="G2196" s="6" t="s">
        <v>23</v>
      </c>
      <c r="H2196" s="8" t="s">
        <v>38</v>
      </c>
      <c r="I2196" s="7" t="s">
        <v>8492</v>
      </c>
      <c r="J2196" s="9" t="s">
        <v>8493</v>
      </c>
      <c r="K2196" s="10" t="s">
        <v>3847</v>
      </c>
      <c r="L2196" s="9"/>
    </row>
    <row r="2197">
      <c r="A2197" s="6">
        <v>37.0</v>
      </c>
      <c r="B2197" s="6" t="s">
        <v>8286</v>
      </c>
      <c r="C2197" s="7" t="s">
        <v>8494</v>
      </c>
      <c r="D2197" s="6" t="s">
        <v>8495</v>
      </c>
      <c r="E2197" s="6" t="s">
        <v>22</v>
      </c>
      <c r="F2197" s="6" t="s">
        <v>15</v>
      </c>
      <c r="G2197" s="6" t="s">
        <v>23</v>
      </c>
      <c r="H2197" s="8" t="s">
        <v>38</v>
      </c>
      <c r="I2197" s="7" t="s">
        <v>8496</v>
      </c>
      <c r="J2197" s="9" t="s">
        <v>8497</v>
      </c>
      <c r="K2197" s="10" t="s">
        <v>3838</v>
      </c>
      <c r="L2197" s="9"/>
    </row>
    <row r="2198">
      <c r="A2198" s="6">
        <v>37.0</v>
      </c>
      <c r="B2198" s="6" t="s">
        <v>8286</v>
      </c>
      <c r="C2198" s="7" t="s">
        <v>8498</v>
      </c>
      <c r="D2198" s="6" t="s">
        <v>8499</v>
      </c>
      <c r="E2198" s="6" t="s">
        <v>22</v>
      </c>
      <c r="F2198" s="6" t="s">
        <v>15</v>
      </c>
      <c r="G2198" s="6" t="s">
        <v>23</v>
      </c>
      <c r="H2198" s="8" t="s">
        <v>61</v>
      </c>
      <c r="I2198" s="7" t="s">
        <v>8500</v>
      </c>
      <c r="J2198" s="9" t="s">
        <v>8501</v>
      </c>
      <c r="K2198" s="10" t="s">
        <v>3838</v>
      </c>
      <c r="L2198" s="9"/>
    </row>
    <row r="2199">
      <c r="A2199" s="6">
        <v>37.0</v>
      </c>
      <c r="B2199" s="6" t="s">
        <v>8286</v>
      </c>
      <c r="C2199" s="7" t="s">
        <v>8502</v>
      </c>
      <c r="D2199" s="6" t="s">
        <v>8503</v>
      </c>
      <c r="E2199" s="6" t="s">
        <v>22</v>
      </c>
      <c r="F2199" s="6" t="s">
        <v>15</v>
      </c>
      <c r="G2199" s="6" t="s">
        <v>104</v>
      </c>
      <c r="H2199" s="8" t="s">
        <v>61</v>
      </c>
      <c r="I2199" s="7" t="s">
        <v>8504</v>
      </c>
      <c r="J2199" s="9" t="s">
        <v>8505</v>
      </c>
      <c r="K2199" s="10" t="s">
        <v>3838</v>
      </c>
      <c r="L2199" s="9"/>
    </row>
    <row r="2200">
      <c r="A2200" s="6">
        <v>37.0</v>
      </c>
      <c r="B2200" s="6" t="s">
        <v>8286</v>
      </c>
      <c r="C2200" s="7" t="s">
        <v>8506</v>
      </c>
      <c r="D2200" s="6" t="s">
        <v>8507</v>
      </c>
      <c r="E2200" s="6" t="s">
        <v>29</v>
      </c>
      <c r="F2200" s="6" t="s">
        <v>15</v>
      </c>
      <c r="G2200" s="6" t="s">
        <v>23</v>
      </c>
      <c r="H2200" s="8" t="s">
        <v>61</v>
      </c>
      <c r="I2200" s="7" t="s">
        <v>8508</v>
      </c>
      <c r="J2200" s="9" t="s">
        <v>8509</v>
      </c>
      <c r="K2200" s="10" t="s">
        <v>3838</v>
      </c>
      <c r="L2200" s="9"/>
    </row>
    <row r="2201">
      <c r="A2201" s="6">
        <v>38.0</v>
      </c>
      <c r="B2201" s="6" t="s">
        <v>8510</v>
      </c>
      <c r="C2201" s="7" t="s">
        <v>8511</v>
      </c>
      <c r="D2201" s="6" t="s">
        <v>8512</v>
      </c>
      <c r="E2201" s="6"/>
      <c r="F2201" s="6" t="s">
        <v>15</v>
      </c>
      <c r="G2201" s="6"/>
      <c r="H2201" s="8" t="s">
        <v>1187</v>
      </c>
      <c r="I2201" s="7" t="s">
        <v>8513</v>
      </c>
      <c r="J2201" s="9" t="s">
        <v>8514</v>
      </c>
      <c r="K2201" s="10" t="s">
        <v>3838</v>
      </c>
      <c r="L2201" s="9"/>
    </row>
    <row r="2202">
      <c r="A2202" s="6">
        <v>38.0</v>
      </c>
      <c r="B2202" s="6" t="s">
        <v>8510</v>
      </c>
      <c r="C2202" s="7" t="s">
        <v>8515</v>
      </c>
      <c r="D2202" s="6" t="s">
        <v>8516</v>
      </c>
      <c r="E2202" s="6"/>
      <c r="F2202" s="6" t="s">
        <v>15</v>
      </c>
      <c r="G2202" s="6"/>
      <c r="H2202" s="8" t="s">
        <v>99</v>
      </c>
      <c r="I2202" s="7" t="s">
        <v>8517</v>
      </c>
      <c r="J2202" s="9" t="s">
        <v>8518</v>
      </c>
      <c r="K2202" s="10" t="s">
        <v>3838</v>
      </c>
      <c r="L2202" s="9"/>
    </row>
    <row r="2203">
      <c r="A2203" s="6">
        <v>38.0</v>
      </c>
      <c r="B2203" s="6" t="s">
        <v>8510</v>
      </c>
      <c r="C2203" s="7" t="s">
        <v>8519</v>
      </c>
      <c r="D2203" s="6" t="s">
        <v>8520</v>
      </c>
      <c r="E2203" s="6" t="s">
        <v>29</v>
      </c>
      <c r="F2203" s="6" t="s">
        <v>15</v>
      </c>
      <c r="G2203" s="6" t="s">
        <v>23</v>
      </c>
      <c r="H2203" s="8" t="s">
        <v>161</v>
      </c>
      <c r="I2203" s="7" t="s">
        <v>8521</v>
      </c>
      <c r="J2203" s="9" t="s">
        <v>8522</v>
      </c>
      <c r="K2203" s="10" t="s">
        <v>3838</v>
      </c>
      <c r="L2203" s="9"/>
    </row>
    <row r="2204">
      <c r="A2204" s="6">
        <v>38.0</v>
      </c>
      <c r="B2204" s="6" t="s">
        <v>8510</v>
      </c>
      <c r="C2204" s="7" t="s">
        <v>8523</v>
      </c>
      <c r="D2204" s="6" t="s">
        <v>8524</v>
      </c>
      <c r="E2204" s="6"/>
      <c r="F2204" s="6" t="s">
        <v>15</v>
      </c>
      <c r="G2204" s="6"/>
      <c r="H2204" s="8" t="s">
        <v>38</v>
      </c>
      <c r="I2204" s="7" t="s">
        <v>8525</v>
      </c>
      <c r="J2204" s="9" t="s">
        <v>8526</v>
      </c>
      <c r="K2204" s="10" t="s">
        <v>3847</v>
      </c>
      <c r="L2204" s="9"/>
    </row>
    <row r="2205">
      <c r="A2205" s="6">
        <v>38.0</v>
      </c>
      <c r="B2205" s="6" t="s">
        <v>8510</v>
      </c>
      <c r="C2205" s="7" t="s">
        <v>8527</v>
      </c>
      <c r="D2205" s="6" t="s">
        <v>8528</v>
      </c>
      <c r="E2205" s="6"/>
      <c r="F2205" s="6" t="s">
        <v>15</v>
      </c>
      <c r="G2205" s="6"/>
      <c r="H2205" s="8" t="s">
        <v>1187</v>
      </c>
      <c r="I2205" s="7" t="s">
        <v>8529</v>
      </c>
      <c r="J2205" s="9" t="s">
        <v>8528</v>
      </c>
      <c r="K2205" s="10" t="s">
        <v>3838</v>
      </c>
      <c r="L2205" s="9"/>
    </row>
    <row r="2206">
      <c r="A2206" s="6">
        <v>38.0</v>
      </c>
      <c r="B2206" s="6" t="s">
        <v>8510</v>
      </c>
      <c r="C2206" s="7" t="s">
        <v>8530</v>
      </c>
      <c r="D2206" s="6" t="s">
        <v>8531</v>
      </c>
      <c r="E2206" s="6"/>
      <c r="F2206" s="6" t="s">
        <v>15</v>
      </c>
      <c r="G2206" s="6"/>
      <c r="H2206" s="8" t="s">
        <v>99</v>
      </c>
      <c r="I2206" s="7" t="s">
        <v>8532</v>
      </c>
      <c r="J2206" s="9" t="s">
        <v>5090</v>
      </c>
      <c r="K2206" s="10" t="s">
        <v>3838</v>
      </c>
      <c r="L2206" s="9"/>
    </row>
    <row r="2207">
      <c r="A2207" s="6">
        <v>38.0</v>
      </c>
      <c r="B2207" s="6" t="s">
        <v>8510</v>
      </c>
      <c r="C2207" s="7" t="s">
        <v>8533</v>
      </c>
      <c r="D2207" s="6" t="s">
        <v>8520</v>
      </c>
      <c r="E2207" s="6" t="s">
        <v>22</v>
      </c>
      <c r="F2207" s="6" t="s">
        <v>15</v>
      </c>
      <c r="G2207" s="6" t="s">
        <v>23</v>
      </c>
      <c r="H2207" s="8" t="s">
        <v>161</v>
      </c>
      <c r="I2207" s="7" t="s">
        <v>8534</v>
      </c>
      <c r="J2207" s="9" t="s">
        <v>8535</v>
      </c>
      <c r="K2207" s="10" t="s">
        <v>3838</v>
      </c>
      <c r="L2207" s="9"/>
    </row>
    <row r="2208">
      <c r="A2208" s="6">
        <v>38.0</v>
      </c>
      <c r="B2208" s="6" t="s">
        <v>8510</v>
      </c>
      <c r="C2208" s="7" t="s">
        <v>8536</v>
      </c>
      <c r="D2208" s="6" t="s">
        <v>8537</v>
      </c>
      <c r="E2208" s="6"/>
      <c r="F2208" s="6" t="s">
        <v>15</v>
      </c>
      <c r="G2208" s="6"/>
      <c r="H2208" s="8" t="s">
        <v>38</v>
      </c>
      <c r="I2208" s="7" t="s">
        <v>8538</v>
      </c>
      <c r="J2208" s="9" t="s">
        <v>8539</v>
      </c>
      <c r="K2208" s="10" t="s">
        <v>3838</v>
      </c>
      <c r="L2208" s="9"/>
    </row>
    <row r="2209">
      <c r="A2209" s="6">
        <v>38.0</v>
      </c>
      <c r="B2209" s="6" t="s">
        <v>8510</v>
      </c>
      <c r="C2209" s="7" t="s">
        <v>8540</v>
      </c>
      <c r="D2209" s="6" t="s">
        <v>8541</v>
      </c>
      <c r="E2209" s="6"/>
      <c r="F2209" s="6" t="s">
        <v>15</v>
      </c>
      <c r="G2209" s="6"/>
      <c r="H2209" s="8" t="s">
        <v>38</v>
      </c>
      <c r="I2209" s="7" t="s">
        <v>8542</v>
      </c>
      <c r="J2209" s="9" t="s">
        <v>8543</v>
      </c>
      <c r="K2209" s="10" t="s">
        <v>3847</v>
      </c>
      <c r="L2209" s="9"/>
    </row>
    <row r="2210">
      <c r="A2210" s="6">
        <v>38.0</v>
      </c>
      <c r="B2210" s="6" t="s">
        <v>8510</v>
      </c>
      <c r="C2210" s="7" t="s">
        <v>8544</v>
      </c>
      <c r="D2210" s="6" t="s">
        <v>8545</v>
      </c>
      <c r="E2210" s="6"/>
      <c r="F2210" s="6" t="s">
        <v>15</v>
      </c>
      <c r="G2210" s="6"/>
      <c r="H2210" s="8" t="s">
        <v>561</v>
      </c>
      <c r="I2210" s="7" t="s">
        <v>8546</v>
      </c>
      <c r="J2210" s="9" t="s">
        <v>8547</v>
      </c>
      <c r="K2210" s="10" t="s">
        <v>3847</v>
      </c>
      <c r="L2210" s="9"/>
    </row>
    <row r="2211">
      <c r="A2211" s="6">
        <v>38.0</v>
      </c>
      <c r="B2211" s="6" t="s">
        <v>8510</v>
      </c>
      <c r="C2211" s="7" t="s">
        <v>8548</v>
      </c>
      <c r="D2211" s="6" t="s">
        <v>8549</v>
      </c>
      <c r="E2211" s="6" t="s">
        <v>22</v>
      </c>
      <c r="F2211" s="6" t="s">
        <v>15</v>
      </c>
      <c r="G2211" s="6" t="s">
        <v>23</v>
      </c>
      <c r="H2211" s="8" t="s">
        <v>61</v>
      </c>
      <c r="I2211" s="7" t="s">
        <v>8550</v>
      </c>
      <c r="J2211" s="9" t="s">
        <v>8551</v>
      </c>
      <c r="K2211" s="10" t="s">
        <v>3847</v>
      </c>
      <c r="L2211" s="9"/>
    </row>
    <row r="2212">
      <c r="A2212" s="6">
        <v>38.0</v>
      </c>
      <c r="B2212" s="6" t="s">
        <v>8510</v>
      </c>
      <c r="C2212" s="7" t="s">
        <v>8552</v>
      </c>
      <c r="D2212" s="6" t="s">
        <v>8553</v>
      </c>
      <c r="E2212" s="6" t="s">
        <v>22</v>
      </c>
      <c r="F2212" s="6" t="s">
        <v>15</v>
      </c>
      <c r="G2212" s="6" t="s">
        <v>23</v>
      </c>
      <c r="H2212" s="8" t="s">
        <v>61</v>
      </c>
      <c r="I2212" s="7" t="s">
        <v>8554</v>
      </c>
      <c r="J2212" s="9" t="s">
        <v>8555</v>
      </c>
      <c r="K2212" s="10" t="s">
        <v>3838</v>
      </c>
      <c r="L2212" s="9"/>
    </row>
    <row r="2213">
      <c r="A2213" s="6">
        <v>38.0</v>
      </c>
      <c r="B2213" s="6" t="s">
        <v>8510</v>
      </c>
      <c r="C2213" s="7" t="s">
        <v>8556</v>
      </c>
      <c r="D2213" s="6" t="s">
        <v>8557</v>
      </c>
      <c r="E2213" s="6" t="s">
        <v>22</v>
      </c>
      <c r="F2213" s="6" t="s">
        <v>15</v>
      </c>
      <c r="G2213" s="6" t="s">
        <v>23</v>
      </c>
      <c r="H2213" s="8" t="s">
        <v>161</v>
      </c>
      <c r="I2213" s="7" t="s">
        <v>8558</v>
      </c>
      <c r="J2213" s="9" t="s">
        <v>8559</v>
      </c>
      <c r="K2213" s="10" t="s">
        <v>3838</v>
      </c>
      <c r="L2213" s="9"/>
    </row>
    <row r="2214">
      <c r="A2214" s="6">
        <v>38.0</v>
      </c>
      <c r="B2214" s="6" t="s">
        <v>8510</v>
      </c>
      <c r="C2214" s="7" t="s">
        <v>8560</v>
      </c>
      <c r="D2214" s="6" t="s">
        <v>8561</v>
      </c>
      <c r="E2214" s="6"/>
      <c r="F2214" s="6" t="s">
        <v>15</v>
      </c>
      <c r="G2214" s="6"/>
      <c r="H2214" s="8" t="s">
        <v>61</v>
      </c>
      <c r="I2214" s="7" t="s">
        <v>8562</v>
      </c>
      <c r="J2214" s="9" t="s">
        <v>8563</v>
      </c>
      <c r="K2214" s="10" t="s">
        <v>3847</v>
      </c>
      <c r="L2214" s="9"/>
    </row>
    <row r="2215">
      <c r="A2215" s="6">
        <v>38.0</v>
      </c>
      <c r="B2215" s="6" t="s">
        <v>8510</v>
      </c>
      <c r="C2215" s="7" t="s">
        <v>8564</v>
      </c>
      <c r="D2215" s="6" t="s">
        <v>8565</v>
      </c>
      <c r="E2215" s="6" t="s">
        <v>22</v>
      </c>
      <c r="F2215" s="6" t="s">
        <v>15</v>
      </c>
      <c r="G2215" s="6" t="s">
        <v>23</v>
      </c>
      <c r="H2215" s="8" t="s">
        <v>61</v>
      </c>
      <c r="I2215" s="7" t="s">
        <v>8566</v>
      </c>
      <c r="J2215" s="9" t="s">
        <v>8567</v>
      </c>
      <c r="K2215" s="10" t="s">
        <v>3838</v>
      </c>
      <c r="L2215" s="9"/>
    </row>
    <row r="2216">
      <c r="A2216" s="6">
        <v>38.0</v>
      </c>
      <c r="B2216" s="6" t="s">
        <v>8510</v>
      </c>
      <c r="C2216" s="7" t="s">
        <v>8568</v>
      </c>
      <c r="D2216" s="6" t="s">
        <v>8569</v>
      </c>
      <c r="E2216" s="6"/>
      <c r="F2216" s="6" t="s">
        <v>15</v>
      </c>
      <c r="G2216" s="6"/>
      <c r="H2216" s="8" t="s">
        <v>61</v>
      </c>
      <c r="I2216" s="7" t="s">
        <v>8570</v>
      </c>
      <c r="J2216" s="9" t="s">
        <v>8571</v>
      </c>
      <c r="K2216" s="10" t="s">
        <v>3838</v>
      </c>
      <c r="L2216" s="9"/>
    </row>
    <row r="2217">
      <c r="A2217" s="6">
        <v>38.0</v>
      </c>
      <c r="B2217" s="6" t="s">
        <v>8510</v>
      </c>
      <c r="C2217" s="7" t="s">
        <v>8572</v>
      </c>
      <c r="D2217" s="6" t="s">
        <v>8573</v>
      </c>
      <c r="E2217" s="6"/>
      <c r="F2217" s="6" t="s">
        <v>15</v>
      </c>
      <c r="G2217" s="6"/>
      <c r="H2217" s="8" t="s">
        <v>61</v>
      </c>
      <c r="I2217" s="7" t="s">
        <v>8574</v>
      </c>
      <c r="J2217" s="9" t="s">
        <v>8575</v>
      </c>
      <c r="K2217" s="10" t="s">
        <v>3847</v>
      </c>
      <c r="L2217" s="9"/>
    </row>
    <row r="2218">
      <c r="A2218" s="6">
        <v>38.0</v>
      </c>
      <c r="B2218" s="6" t="s">
        <v>8510</v>
      </c>
      <c r="C2218" s="7" t="s">
        <v>8576</v>
      </c>
      <c r="D2218" s="6" t="s">
        <v>8577</v>
      </c>
      <c r="E2218" s="6" t="s">
        <v>22</v>
      </c>
      <c r="F2218" s="6" t="s">
        <v>15</v>
      </c>
      <c r="G2218" s="6" t="s">
        <v>23</v>
      </c>
      <c r="H2218" s="8" t="s">
        <v>61</v>
      </c>
      <c r="I2218" s="7" t="s">
        <v>8578</v>
      </c>
      <c r="J2218" s="9" t="s">
        <v>8579</v>
      </c>
      <c r="K2218" s="10" t="s">
        <v>3838</v>
      </c>
      <c r="L2218" s="9"/>
    </row>
    <row r="2219">
      <c r="A2219" s="6">
        <v>38.0</v>
      </c>
      <c r="B2219" s="6" t="s">
        <v>8510</v>
      </c>
      <c r="C2219" s="7" t="s">
        <v>8580</v>
      </c>
      <c r="D2219" s="6" t="s">
        <v>8581</v>
      </c>
      <c r="E2219" s="6" t="s">
        <v>22</v>
      </c>
      <c r="F2219" s="6" t="s">
        <v>15</v>
      </c>
      <c r="G2219" s="6" t="s">
        <v>104</v>
      </c>
      <c r="H2219" s="8" t="s">
        <v>61</v>
      </c>
      <c r="I2219" s="7" t="s">
        <v>8582</v>
      </c>
      <c r="J2219" s="9" t="s">
        <v>8583</v>
      </c>
      <c r="K2219" s="10" t="s">
        <v>3838</v>
      </c>
      <c r="L2219" s="9"/>
    </row>
    <row r="2220">
      <c r="A2220" s="6">
        <v>38.0</v>
      </c>
      <c r="B2220" s="6" t="s">
        <v>8510</v>
      </c>
      <c r="C2220" s="7" t="s">
        <v>8584</v>
      </c>
      <c r="D2220" s="6" t="s">
        <v>8585</v>
      </c>
      <c r="E2220" s="6" t="s">
        <v>22</v>
      </c>
      <c r="F2220" s="6" t="s">
        <v>15</v>
      </c>
      <c r="G2220" s="6" t="s">
        <v>104</v>
      </c>
      <c r="H2220" s="8" t="s">
        <v>61</v>
      </c>
      <c r="I2220" s="7" t="s">
        <v>8586</v>
      </c>
      <c r="J2220" s="9" t="s">
        <v>8587</v>
      </c>
      <c r="K2220" s="10" t="s">
        <v>3838</v>
      </c>
      <c r="L2220" s="9"/>
    </row>
    <row r="2221">
      <c r="A2221" s="6">
        <v>38.0</v>
      </c>
      <c r="B2221" s="6" t="s">
        <v>8510</v>
      </c>
      <c r="C2221" s="7" t="s">
        <v>8588</v>
      </c>
      <c r="D2221" s="6" t="s">
        <v>8589</v>
      </c>
      <c r="E2221" s="6"/>
      <c r="F2221" s="6" t="s">
        <v>15</v>
      </c>
      <c r="G2221" s="6"/>
      <c r="H2221" s="8" t="s">
        <v>61</v>
      </c>
      <c r="I2221" s="7" t="s">
        <v>8590</v>
      </c>
      <c r="J2221" s="9" t="s">
        <v>8591</v>
      </c>
      <c r="K2221" s="10" t="s">
        <v>3838</v>
      </c>
      <c r="L2221" s="9"/>
    </row>
    <row r="2222">
      <c r="A2222" s="6">
        <v>38.0</v>
      </c>
      <c r="B2222" s="6" t="s">
        <v>8510</v>
      </c>
      <c r="C2222" s="7" t="s">
        <v>8592</v>
      </c>
      <c r="D2222" s="6" t="s">
        <v>8593</v>
      </c>
      <c r="E2222" s="6"/>
      <c r="F2222" s="6" t="s">
        <v>15</v>
      </c>
      <c r="G2222" s="6"/>
      <c r="H2222" s="8" t="s">
        <v>61</v>
      </c>
      <c r="I2222" s="7" t="s">
        <v>8594</v>
      </c>
      <c r="J2222" s="9" t="s">
        <v>8595</v>
      </c>
      <c r="K2222" s="10" t="s">
        <v>3838</v>
      </c>
      <c r="L2222" s="9"/>
    </row>
    <row r="2223">
      <c r="A2223" s="6">
        <v>38.0</v>
      </c>
      <c r="B2223" s="6" t="s">
        <v>8510</v>
      </c>
      <c r="C2223" s="7" t="s">
        <v>8596</v>
      </c>
      <c r="D2223" s="6" t="s">
        <v>8597</v>
      </c>
      <c r="E2223" s="6"/>
      <c r="F2223" s="6" t="s">
        <v>15</v>
      </c>
      <c r="G2223" s="6"/>
      <c r="H2223" s="8" t="s">
        <v>61</v>
      </c>
      <c r="I2223" s="7" t="s">
        <v>8598</v>
      </c>
      <c r="J2223" s="9" t="s">
        <v>8599</v>
      </c>
      <c r="K2223" s="10" t="s">
        <v>3838</v>
      </c>
      <c r="L2223" s="9"/>
    </row>
    <row r="2224">
      <c r="A2224" s="6">
        <v>38.0</v>
      </c>
      <c r="B2224" s="6" t="s">
        <v>8510</v>
      </c>
      <c r="C2224" s="7" t="s">
        <v>8600</v>
      </c>
      <c r="D2224" s="6" t="s">
        <v>8601</v>
      </c>
      <c r="E2224" s="6"/>
      <c r="F2224" s="6" t="s">
        <v>15</v>
      </c>
      <c r="G2224" s="6" t="s">
        <v>23</v>
      </c>
      <c r="H2224" s="8" t="s">
        <v>61</v>
      </c>
      <c r="I2224" s="7" t="s">
        <v>8602</v>
      </c>
      <c r="J2224" s="9" t="s">
        <v>8603</v>
      </c>
      <c r="K2224" s="10" t="s">
        <v>3847</v>
      </c>
      <c r="L2224" s="9"/>
    </row>
    <row r="2225">
      <c r="A2225" s="6">
        <v>38.0</v>
      </c>
      <c r="B2225" s="6" t="s">
        <v>8510</v>
      </c>
      <c r="C2225" s="7" t="s">
        <v>8604</v>
      </c>
      <c r="D2225" s="6" t="s">
        <v>8605</v>
      </c>
      <c r="E2225" s="6"/>
      <c r="F2225" s="6" t="s">
        <v>15</v>
      </c>
      <c r="G2225" s="6" t="s">
        <v>104</v>
      </c>
      <c r="H2225" s="8" t="s">
        <v>61</v>
      </c>
      <c r="I2225" s="7" t="s">
        <v>8606</v>
      </c>
      <c r="J2225" s="9" t="s">
        <v>8607</v>
      </c>
      <c r="K2225" s="10" t="s">
        <v>3838</v>
      </c>
      <c r="L2225" s="9"/>
    </row>
    <row r="2226">
      <c r="A2226" s="6">
        <v>38.0</v>
      </c>
      <c r="B2226" s="6" t="s">
        <v>8510</v>
      </c>
      <c r="C2226" s="7" t="s">
        <v>8608</v>
      </c>
      <c r="D2226" s="6" t="s">
        <v>8609</v>
      </c>
      <c r="E2226" s="6"/>
      <c r="F2226" s="6" t="s">
        <v>15</v>
      </c>
      <c r="G2226" s="6" t="s">
        <v>104</v>
      </c>
      <c r="H2226" s="8" t="s">
        <v>61</v>
      </c>
      <c r="I2226" s="7" t="s">
        <v>8610</v>
      </c>
      <c r="J2226" s="9" t="s">
        <v>8611</v>
      </c>
      <c r="K2226" s="10" t="s">
        <v>3838</v>
      </c>
      <c r="L2226" s="9"/>
    </row>
    <row r="2227">
      <c r="A2227" s="6">
        <v>38.0</v>
      </c>
      <c r="B2227" s="6" t="s">
        <v>8510</v>
      </c>
      <c r="C2227" s="7" t="s">
        <v>5552</v>
      </c>
      <c r="D2227" s="6" t="s">
        <v>5553</v>
      </c>
      <c r="E2227" s="6"/>
      <c r="F2227" s="6" t="s">
        <v>15</v>
      </c>
      <c r="G2227" s="6" t="s">
        <v>23</v>
      </c>
      <c r="H2227" s="8" t="s">
        <v>61</v>
      </c>
      <c r="I2227" s="7" t="s">
        <v>5542</v>
      </c>
      <c r="J2227" s="9" t="s">
        <v>5543</v>
      </c>
      <c r="K2227" s="10" t="s">
        <v>3847</v>
      </c>
      <c r="L2227" s="9"/>
    </row>
    <row r="2228">
      <c r="A2228" s="6">
        <v>38.0</v>
      </c>
      <c r="B2228" s="6" t="s">
        <v>8510</v>
      </c>
      <c r="C2228" s="7" t="s">
        <v>8612</v>
      </c>
      <c r="D2228" s="6" t="s">
        <v>8613</v>
      </c>
      <c r="E2228" s="6"/>
      <c r="F2228" s="6" t="s">
        <v>1192</v>
      </c>
      <c r="G2228" s="6" t="s">
        <v>23</v>
      </c>
      <c r="H2228" s="8" t="s">
        <v>38</v>
      </c>
      <c r="I2228" s="7" t="s">
        <v>8614</v>
      </c>
      <c r="J2228" s="9" t="s">
        <v>8615</v>
      </c>
      <c r="K2228" s="10" t="s">
        <v>3847</v>
      </c>
      <c r="L2228" s="9"/>
    </row>
    <row r="2229">
      <c r="A2229" s="6">
        <v>38.0</v>
      </c>
      <c r="B2229" s="6" t="s">
        <v>8510</v>
      </c>
      <c r="C2229" s="7" t="s">
        <v>8616</v>
      </c>
      <c r="D2229" s="6" t="s">
        <v>8617</v>
      </c>
      <c r="E2229" s="6"/>
      <c r="F2229" s="6" t="s">
        <v>15</v>
      </c>
      <c r="G2229" s="6" t="s">
        <v>23</v>
      </c>
      <c r="H2229" s="8" t="s">
        <v>38</v>
      </c>
      <c r="I2229" s="7" t="s">
        <v>8618</v>
      </c>
      <c r="J2229" s="9" t="s">
        <v>8619</v>
      </c>
      <c r="K2229" s="10" t="s">
        <v>3847</v>
      </c>
      <c r="L2229" s="9"/>
    </row>
    <row r="2230">
      <c r="A2230" s="6">
        <v>38.0</v>
      </c>
      <c r="B2230" s="6" t="s">
        <v>8510</v>
      </c>
      <c r="C2230" s="7" t="s">
        <v>8620</v>
      </c>
      <c r="D2230" s="6" t="s">
        <v>8621</v>
      </c>
      <c r="E2230" s="6"/>
      <c r="F2230" s="6" t="s">
        <v>15</v>
      </c>
      <c r="G2230" s="6" t="s">
        <v>23</v>
      </c>
      <c r="H2230" s="8" t="s">
        <v>38</v>
      </c>
      <c r="I2230" s="7" t="s">
        <v>8622</v>
      </c>
      <c r="J2230" s="9" t="s">
        <v>8623</v>
      </c>
      <c r="K2230" s="10" t="s">
        <v>3847</v>
      </c>
      <c r="L2230" s="9"/>
    </row>
    <row r="2231">
      <c r="A2231" s="6">
        <v>38.0</v>
      </c>
      <c r="B2231" s="6" t="s">
        <v>8510</v>
      </c>
      <c r="C2231" s="7" t="s">
        <v>8624</v>
      </c>
      <c r="D2231" s="6" t="s">
        <v>8625</v>
      </c>
      <c r="E2231" s="6"/>
      <c r="F2231" s="6" t="s">
        <v>1192</v>
      </c>
      <c r="G2231" s="6" t="s">
        <v>23</v>
      </c>
      <c r="H2231" s="8" t="s">
        <v>38</v>
      </c>
      <c r="I2231" s="7" t="s">
        <v>8626</v>
      </c>
      <c r="J2231" s="9" t="s">
        <v>8627</v>
      </c>
      <c r="K2231" s="10" t="s">
        <v>3838</v>
      </c>
      <c r="L2231" s="9"/>
    </row>
    <row r="2232">
      <c r="A2232" s="6">
        <v>38.0</v>
      </c>
      <c r="B2232" s="6" t="s">
        <v>8510</v>
      </c>
      <c r="C2232" s="7" t="s">
        <v>8628</v>
      </c>
      <c r="D2232" s="6" t="s">
        <v>8629</v>
      </c>
      <c r="E2232" s="6" t="s">
        <v>22</v>
      </c>
      <c r="F2232" s="6" t="s">
        <v>15</v>
      </c>
      <c r="G2232" s="6" t="s">
        <v>23</v>
      </c>
      <c r="H2232" s="8" t="s">
        <v>61</v>
      </c>
      <c r="I2232" s="7" t="s">
        <v>8630</v>
      </c>
      <c r="J2232" s="9" t="s">
        <v>8631</v>
      </c>
      <c r="K2232" s="10" t="s">
        <v>3838</v>
      </c>
      <c r="L2232" s="9"/>
    </row>
    <row r="2233">
      <c r="A2233" s="6">
        <v>38.0</v>
      </c>
      <c r="B2233" s="6" t="s">
        <v>8510</v>
      </c>
      <c r="C2233" s="7" t="s">
        <v>8632</v>
      </c>
      <c r="D2233" s="6" t="s">
        <v>8633</v>
      </c>
      <c r="E2233" s="6" t="s">
        <v>22</v>
      </c>
      <c r="F2233" s="6" t="s">
        <v>15</v>
      </c>
      <c r="G2233" s="6" t="s">
        <v>23</v>
      </c>
      <c r="H2233" s="8" t="s">
        <v>61</v>
      </c>
      <c r="I2233" s="7" t="s">
        <v>8634</v>
      </c>
      <c r="J2233" s="9" t="s">
        <v>8633</v>
      </c>
      <c r="K2233" s="10" t="s">
        <v>3838</v>
      </c>
      <c r="L2233" s="9"/>
    </row>
    <row r="2234">
      <c r="A2234" s="6">
        <v>38.0</v>
      </c>
      <c r="B2234" s="6" t="s">
        <v>8510</v>
      </c>
      <c r="C2234" s="7" t="s">
        <v>8635</v>
      </c>
      <c r="D2234" s="6" t="s">
        <v>8636</v>
      </c>
      <c r="E2234" s="6"/>
      <c r="F2234" s="6" t="s">
        <v>15</v>
      </c>
      <c r="G2234" s="6" t="s">
        <v>23</v>
      </c>
      <c r="H2234" s="8" t="s">
        <v>38</v>
      </c>
      <c r="I2234" s="7" t="s">
        <v>8637</v>
      </c>
      <c r="J2234" s="9" t="s">
        <v>8638</v>
      </c>
      <c r="K2234" s="10" t="s">
        <v>3838</v>
      </c>
      <c r="L2234" s="9"/>
    </row>
    <row r="2235">
      <c r="A2235" s="6">
        <v>38.0</v>
      </c>
      <c r="B2235" s="6" t="s">
        <v>8510</v>
      </c>
      <c r="C2235" s="7" t="s">
        <v>8639</v>
      </c>
      <c r="D2235" s="6" t="s">
        <v>8640</v>
      </c>
      <c r="E2235" s="6"/>
      <c r="F2235" s="6" t="s">
        <v>15</v>
      </c>
      <c r="G2235" s="6" t="s">
        <v>23</v>
      </c>
      <c r="H2235" s="8" t="s">
        <v>38</v>
      </c>
      <c r="I2235" s="7" t="s">
        <v>8641</v>
      </c>
      <c r="J2235" s="9" t="s">
        <v>8642</v>
      </c>
      <c r="K2235" s="10" t="s">
        <v>3847</v>
      </c>
      <c r="L2235" s="9"/>
    </row>
    <row r="2236">
      <c r="A2236" s="6">
        <v>38.0</v>
      </c>
      <c r="B2236" s="6" t="s">
        <v>8510</v>
      </c>
      <c r="C2236" s="7" t="s">
        <v>8643</v>
      </c>
      <c r="D2236" s="6" t="s">
        <v>8644</v>
      </c>
      <c r="E2236" s="6"/>
      <c r="F2236" s="6" t="s">
        <v>15</v>
      </c>
      <c r="G2236" s="6" t="s">
        <v>23</v>
      </c>
      <c r="H2236" s="8" t="s">
        <v>38</v>
      </c>
      <c r="I2236" s="7" t="s">
        <v>8645</v>
      </c>
      <c r="J2236" s="9" t="s">
        <v>8646</v>
      </c>
      <c r="K2236" s="10" t="s">
        <v>3838</v>
      </c>
      <c r="L2236" s="9"/>
    </row>
    <row r="2237">
      <c r="A2237" s="6">
        <v>38.0</v>
      </c>
      <c r="B2237" s="6" t="s">
        <v>8510</v>
      </c>
      <c r="C2237" s="7" t="s">
        <v>8647</v>
      </c>
      <c r="D2237" s="6" t="s">
        <v>8648</v>
      </c>
      <c r="E2237" s="6"/>
      <c r="F2237" s="6" t="s">
        <v>15</v>
      </c>
      <c r="G2237" s="6" t="s">
        <v>23</v>
      </c>
      <c r="H2237" s="8" t="s">
        <v>38</v>
      </c>
      <c r="I2237" s="7" t="s">
        <v>8649</v>
      </c>
      <c r="J2237" s="9" t="s">
        <v>8650</v>
      </c>
      <c r="K2237" s="10" t="s">
        <v>3838</v>
      </c>
      <c r="L2237" s="9"/>
    </row>
    <row r="2238">
      <c r="A2238" s="6">
        <v>38.0</v>
      </c>
      <c r="B2238" s="6" t="s">
        <v>8510</v>
      </c>
      <c r="C2238" s="7" t="s">
        <v>8651</v>
      </c>
      <c r="D2238" s="6" t="s">
        <v>8652</v>
      </c>
      <c r="E2238" s="6"/>
      <c r="F2238" s="6" t="s">
        <v>15</v>
      </c>
      <c r="G2238" s="6" t="s">
        <v>23</v>
      </c>
      <c r="H2238" s="8" t="s">
        <v>38</v>
      </c>
      <c r="I2238" s="7" t="s">
        <v>8653</v>
      </c>
      <c r="J2238" s="9" t="s">
        <v>8654</v>
      </c>
      <c r="K2238" s="10" t="s">
        <v>3838</v>
      </c>
      <c r="L2238" s="9"/>
    </row>
    <row r="2239">
      <c r="A2239" s="6">
        <v>38.0</v>
      </c>
      <c r="B2239" s="6" t="s">
        <v>8510</v>
      </c>
      <c r="C2239" s="7" t="s">
        <v>8655</v>
      </c>
      <c r="D2239" s="6" t="s">
        <v>8656</v>
      </c>
      <c r="E2239" s="6"/>
      <c r="F2239" s="6" t="s">
        <v>15</v>
      </c>
      <c r="G2239" s="6" t="s">
        <v>23</v>
      </c>
      <c r="H2239" s="8" t="s">
        <v>61</v>
      </c>
      <c r="I2239" s="7" t="s">
        <v>8657</v>
      </c>
      <c r="J2239" s="9" t="s">
        <v>8658</v>
      </c>
      <c r="K2239" s="10" t="s">
        <v>3838</v>
      </c>
      <c r="L2239" s="9"/>
    </row>
    <row r="2240">
      <c r="A2240" s="6">
        <v>38.0</v>
      </c>
      <c r="B2240" s="6" t="s">
        <v>8510</v>
      </c>
      <c r="C2240" s="7" t="s">
        <v>8659</v>
      </c>
      <c r="D2240" s="6" t="s">
        <v>8660</v>
      </c>
      <c r="E2240" s="6"/>
      <c r="F2240" s="6" t="s">
        <v>15</v>
      </c>
      <c r="G2240" s="6" t="s">
        <v>23</v>
      </c>
      <c r="H2240" s="8" t="s">
        <v>61</v>
      </c>
      <c r="I2240" s="7" t="s">
        <v>8661</v>
      </c>
      <c r="J2240" s="9" t="s">
        <v>8662</v>
      </c>
      <c r="K2240" s="10" t="s">
        <v>3838</v>
      </c>
      <c r="L2240" s="9"/>
    </row>
    <row r="2241">
      <c r="A2241" s="6">
        <v>38.0</v>
      </c>
      <c r="B2241" s="6" t="s">
        <v>8510</v>
      </c>
      <c r="C2241" s="7" t="s">
        <v>8663</v>
      </c>
      <c r="D2241" s="6" t="s">
        <v>8664</v>
      </c>
      <c r="E2241" s="6" t="s">
        <v>22</v>
      </c>
      <c r="F2241" s="6" t="s">
        <v>15</v>
      </c>
      <c r="G2241" s="6" t="s">
        <v>104</v>
      </c>
      <c r="H2241" s="8" t="s">
        <v>61</v>
      </c>
      <c r="I2241" s="7" t="s">
        <v>8665</v>
      </c>
      <c r="J2241" s="9" t="s">
        <v>8666</v>
      </c>
      <c r="K2241" s="10" t="s">
        <v>3847</v>
      </c>
      <c r="L2241" s="9"/>
    </row>
    <row r="2242">
      <c r="A2242" s="6">
        <v>38.0</v>
      </c>
      <c r="B2242" s="6" t="s">
        <v>8510</v>
      </c>
      <c r="C2242" s="7" t="s">
        <v>8667</v>
      </c>
      <c r="D2242" s="6" t="s">
        <v>8668</v>
      </c>
      <c r="E2242" s="6"/>
      <c r="F2242" s="6" t="s">
        <v>15</v>
      </c>
      <c r="G2242" s="6" t="s">
        <v>23</v>
      </c>
      <c r="H2242" s="8" t="s">
        <v>61</v>
      </c>
      <c r="I2242" s="7" t="s">
        <v>8669</v>
      </c>
      <c r="J2242" s="9" t="s">
        <v>8670</v>
      </c>
      <c r="K2242" s="10" t="s">
        <v>3847</v>
      </c>
      <c r="L2242" s="9"/>
    </row>
    <row r="2243">
      <c r="A2243" s="6">
        <v>38.0</v>
      </c>
      <c r="B2243" s="6" t="s">
        <v>8510</v>
      </c>
      <c r="C2243" s="7" t="s">
        <v>8671</v>
      </c>
      <c r="D2243" s="6" t="s">
        <v>8672</v>
      </c>
      <c r="E2243" s="6"/>
      <c r="F2243" s="6" t="s">
        <v>15</v>
      </c>
      <c r="G2243" s="6" t="s">
        <v>104</v>
      </c>
      <c r="H2243" s="8" t="s">
        <v>61</v>
      </c>
      <c r="I2243" s="7" t="s">
        <v>8673</v>
      </c>
      <c r="J2243" s="9" t="s">
        <v>8674</v>
      </c>
      <c r="K2243" s="10" t="s">
        <v>3838</v>
      </c>
      <c r="L2243" s="9"/>
    </row>
    <row r="2244">
      <c r="A2244" s="6">
        <v>38.0</v>
      </c>
      <c r="B2244" s="6" t="s">
        <v>8510</v>
      </c>
      <c r="C2244" s="7" t="s">
        <v>8675</v>
      </c>
      <c r="D2244" s="6" t="s">
        <v>8676</v>
      </c>
      <c r="E2244" s="6"/>
      <c r="F2244" s="6" t="s">
        <v>15</v>
      </c>
      <c r="G2244" s="6" t="s">
        <v>104</v>
      </c>
      <c r="H2244" s="8" t="s">
        <v>61</v>
      </c>
      <c r="I2244" s="7" t="s">
        <v>8677</v>
      </c>
      <c r="J2244" s="9" t="s">
        <v>8678</v>
      </c>
      <c r="K2244" s="10" t="s">
        <v>3847</v>
      </c>
      <c r="L2244" s="9"/>
    </row>
    <row r="2245">
      <c r="A2245" s="6">
        <v>38.0</v>
      </c>
      <c r="B2245" s="6" t="s">
        <v>8510</v>
      </c>
      <c r="C2245" s="7" t="s">
        <v>8679</v>
      </c>
      <c r="D2245" s="6" t="s">
        <v>8680</v>
      </c>
      <c r="E2245" s="6"/>
      <c r="F2245" s="6" t="s">
        <v>15</v>
      </c>
      <c r="G2245" s="6" t="s">
        <v>23</v>
      </c>
      <c r="H2245" s="8" t="s">
        <v>61</v>
      </c>
      <c r="I2245" s="7" t="s">
        <v>8681</v>
      </c>
      <c r="J2245" s="9" t="s">
        <v>8682</v>
      </c>
      <c r="K2245" s="10" t="s">
        <v>3847</v>
      </c>
      <c r="L2245" s="9"/>
    </row>
    <row r="2246">
      <c r="A2246" s="6">
        <v>38.0</v>
      </c>
      <c r="B2246" s="6" t="s">
        <v>8510</v>
      </c>
      <c r="C2246" s="7" t="s">
        <v>8683</v>
      </c>
      <c r="D2246" s="6" t="s">
        <v>8684</v>
      </c>
      <c r="E2246" s="6"/>
      <c r="F2246" s="6" t="s">
        <v>15</v>
      </c>
      <c r="G2246" s="6" t="s">
        <v>23</v>
      </c>
      <c r="H2246" s="8" t="s">
        <v>61</v>
      </c>
      <c r="I2246" s="7" t="s">
        <v>8685</v>
      </c>
      <c r="J2246" s="9" t="s">
        <v>8686</v>
      </c>
      <c r="K2246" s="10" t="s">
        <v>3847</v>
      </c>
      <c r="L2246" s="9"/>
    </row>
    <row r="2247">
      <c r="A2247" s="6">
        <v>38.0</v>
      </c>
      <c r="B2247" s="6" t="s">
        <v>8510</v>
      </c>
      <c r="C2247" s="7" t="s">
        <v>8687</v>
      </c>
      <c r="D2247" s="6" t="s">
        <v>8688</v>
      </c>
      <c r="E2247" s="6"/>
      <c r="F2247" s="6" t="s">
        <v>15</v>
      </c>
      <c r="G2247" s="6" t="s">
        <v>23</v>
      </c>
      <c r="H2247" s="8" t="s">
        <v>61</v>
      </c>
      <c r="I2247" s="7" t="s">
        <v>8689</v>
      </c>
      <c r="J2247" s="9" t="s">
        <v>8690</v>
      </c>
      <c r="K2247" s="10" t="s">
        <v>3838</v>
      </c>
      <c r="L2247" s="9"/>
    </row>
    <row r="2248">
      <c r="A2248" s="6">
        <v>38.0</v>
      </c>
      <c r="B2248" s="6" t="s">
        <v>8510</v>
      </c>
      <c r="C2248" s="7" t="s">
        <v>8691</v>
      </c>
      <c r="D2248" s="6" t="s">
        <v>8692</v>
      </c>
      <c r="E2248" s="6"/>
      <c r="F2248" s="6" t="s">
        <v>15</v>
      </c>
      <c r="G2248" s="6" t="s">
        <v>104</v>
      </c>
      <c r="H2248" s="8" t="s">
        <v>61</v>
      </c>
      <c r="I2248" s="7" t="s">
        <v>8693</v>
      </c>
      <c r="J2248" s="9" t="s">
        <v>8694</v>
      </c>
      <c r="K2248" s="10" t="s">
        <v>3847</v>
      </c>
      <c r="L2248" s="9"/>
    </row>
    <row r="2249">
      <c r="A2249" s="6">
        <v>38.0</v>
      </c>
      <c r="B2249" s="6" t="s">
        <v>8510</v>
      </c>
      <c r="C2249" s="7" t="s">
        <v>8695</v>
      </c>
      <c r="D2249" s="6" t="s">
        <v>8696</v>
      </c>
      <c r="E2249" s="6" t="s">
        <v>29</v>
      </c>
      <c r="F2249" s="6" t="s">
        <v>15</v>
      </c>
      <c r="G2249" s="6" t="s">
        <v>23</v>
      </c>
      <c r="H2249" s="8" t="s">
        <v>61</v>
      </c>
      <c r="I2249" s="7" t="s">
        <v>8697</v>
      </c>
      <c r="J2249" s="9" t="s">
        <v>8698</v>
      </c>
      <c r="K2249" s="10" t="s">
        <v>3847</v>
      </c>
      <c r="L2249" s="9"/>
    </row>
    <row r="2250">
      <c r="A2250" s="6">
        <v>38.0</v>
      </c>
      <c r="B2250" s="6" t="s">
        <v>8510</v>
      </c>
      <c r="C2250" s="7" t="s">
        <v>8699</v>
      </c>
      <c r="D2250" s="6" t="s">
        <v>8700</v>
      </c>
      <c r="E2250" s="6"/>
      <c r="F2250" s="6" t="s">
        <v>1192</v>
      </c>
      <c r="G2250" s="6"/>
      <c r="H2250" s="8" t="s">
        <v>38</v>
      </c>
      <c r="I2250" s="7" t="s">
        <v>8701</v>
      </c>
      <c r="J2250" s="9" t="s">
        <v>8702</v>
      </c>
      <c r="K2250" s="10" t="s">
        <v>3847</v>
      </c>
      <c r="L2250" s="9"/>
    </row>
    <row r="2251">
      <c r="A2251" s="6">
        <v>38.0</v>
      </c>
      <c r="B2251" s="6" t="s">
        <v>8510</v>
      </c>
      <c r="C2251" s="7" t="s">
        <v>8703</v>
      </c>
      <c r="D2251" s="6" t="s">
        <v>8704</v>
      </c>
      <c r="E2251" s="6" t="s">
        <v>22</v>
      </c>
      <c r="F2251" s="6" t="s">
        <v>15</v>
      </c>
      <c r="G2251" s="6" t="s">
        <v>104</v>
      </c>
      <c r="H2251" s="8" t="s">
        <v>61</v>
      </c>
      <c r="I2251" s="7" t="s">
        <v>8705</v>
      </c>
      <c r="J2251" s="9" t="s">
        <v>8706</v>
      </c>
      <c r="K2251" s="10" t="s">
        <v>3847</v>
      </c>
      <c r="L2251" s="9"/>
    </row>
    <row r="2252">
      <c r="A2252" s="6">
        <v>38.0</v>
      </c>
      <c r="B2252" s="6" t="s">
        <v>8510</v>
      </c>
      <c r="C2252" s="7" t="s">
        <v>8707</v>
      </c>
      <c r="D2252" s="6" t="s">
        <v>5747</v>
      </c>
      <c r="E2252" s="6" t="s">
        <v>29</v>
      </c>
      <c r="F2252" s="6" t="s">
        <v>15</v>
      </c>
      <c r="G2252" s="6" t="s">
        <v>104</v>
      </c>
      <c r="H2252" s="8" t="s">
        <v>61</v>
      </c>
      <c r="I2252" s="7" t="s">
        <v>8708</v>
      </c>
      <c r="J2252" s="9" t="s">
        <v>8709</v>
      </c>
      <c r="K2252" s="10" t="s">
        <v>3847</v>
      </c>
      <c r="L2252" s="9"/>
    </row>
    <row r="2253">
      <c r="A2253" s="6">
        <v>38.0</v>
      </c>
      <c r="B2253" s="6" t="s">
        <v>8510</v>
      </c>
      <c r="C2253" s="7" t="s">
        <v>8710</v>
      </c>
      <c r="D2253" s="6" t="s">
        <v>8711</v>
      </c>
      <c r="E2253" s="6"/>
      <c r="F2253" s="6" t="s">
        <v>15</v>
      </c>
      <c r="G2253" s="6"/>
      <c r="H2253" s="8" t="s">
        <v>61</v>
      </c>
      <c r="I2253" s="7" t="s">
        <v>8712</v>
      </c>
      <c r="J2253" s="9" t="s">
        <v>8713</v>
      </c>
      <c r="K2253" s="10" t="s">
        <v>3838</v>
      </c>
      <c r="L2253" s="9"/>
    </row>
    <row r="2254">
      <c r="A2254" s="6">
        <v>38.0</v>
      </c>
      <c r="B2254" s="6" t="s">
        <v>8510</v>
      </c>
      <c r="C2254" s="7" t="s">
        <v>8714</v>
      </c>
      <c r="D2254" s="6" t="s">
        <v>8715</v>
      </c>
      <c r="E2254" s="6"/>
      <c r="F2254" s="6" t="s">
        <v>15</v>
      </c>
      <c r="G2254" s="6"/>
      <c r="H2254" s="8" t="s">
        <v>61</v>
      </c>
      <c r="I2254" s="7" t="s">
        <v>8716</v>
      </c>
      <c r="J2254" s="9" t="s">
        <v>8717</v>
      </c>
      <c r="K2254" s="10" t="s">
        <v>3838</v>
      </c>
      <c r="L2254" s="9"/>
    </row>
    <row r="2255">
      <c r="A2255" s="6">
        <v>38.0</v>
      </c>
      <c r="B2255" s="6" t="s">
        <v>8510</v>
      </c>
      <c r="C2255" s="7" t="s">
        <v>8718</v>
      </c>
      <c r="D2255" s="6" t="s">
        <v>8719</v>
      </c>
      <c r="E2255" s="6"/>
      <c r="F2255" s="6" t="s">
        <v>15</v>
      </c>
      <c r="G2255" s="6"/>
      <c r="H2255" s="8" t="s">
        <v>61</v>
      </c>
      <c r="I2255" s="7" t="s">
        <v>8720</v>
      </c>
      <c r="J2255" s="9" t="s">
        <v>8721</v>
      </c>
      <c r="K2255" s="10" t="s">
        <v>3847</v>
      </c>
      <c r="L2255" s="9"/>
    </row>
    <row r="2256">
      <c r="A2256" s="6">
        <v>38.0</v>
      </c>
      <c r="B2256" s="6" t="s">
        <v>8510</v>
      </c>
      <c r="C2256" s="7" t="s">
        <v>8722</v>
      </c>
      <c r="D2256" s="6" t="s">
        <v>8723</v>
      </c>
      <c r="E2256" s="6"/>
      <c r="F2256" s="6" t="s">
        <v>15</v>
      </c>
      <c r="G2256" s="6"/>
      <c r="H2256" s="8" t="s">
        <v>61</v>
      </c>
      <c r="I2256" s="7" t="s">
        <v>8724</v>
      </c>
      <c r="J2256" s="9" t="s">
        <v>8725</v>
      </c>
      <c r="K2256" s="10" t="s">
        <v>3838</v>
      </c>
      <c r="L2256" s="9"/>
    </row>
    <row r="2257">
      <c r="A2257" s="6">
        <v>38.0</v>
      </c>
      <c r="B2257" s="6" t="s">
        <v>8510</v>
      </c>
      <c r="C2257" s="7" t="s">
        <v>8726</v>
      </c>
      <c r="D2257" s="6" t="s">
        <v>8727</v>
      </c>
      <c r="E2257" s="6"/>
      <c r="F2257" s="6" t="s">
        <v>431</v>
      </c>
      <c r="G2257" s="6"/>
      <c r="H2257" s="8" t="s">
        <v>99</v>
      </c>
      <c r="I2257" s="7" t="s">
        <v>8728</v>
      </c>
      <c r="J2257" s="9" t="s">
        <v>8729</v>
      </c>
      <c r="K2257" s="10" t="s">
        <v>3847</v>
      </c>
      <c r="L2257" s="9"/>
    </row>
    <row r="2258">
      <c r="A2258" s="6">
        <v>38.0</v>
      </c>
      <c r="B2258" s="6" t="s">
        <v>8510</v>
      </c>
      <c r="C2258" s="7" t="s">
        <v>8730</v>
      </c>
      <c r="D2258" s="6" t="s">
        <v>8731</v>
      </c>
      <c r="E2258" s="6"/>
      <c r="F2258" s="6" t="s">
        <v>15</v>
      </c>
      <c r="G2258" s="6"/>
      <c r="H2258" s="8" t="s">
        <v>61</v>
      </c>
      <c r="I2258" s="7" t="s">
        <v>8732</v>
      </c>
      <c r="J2258" s="9" t="s">
        <v>8733</v>
      </c>
      <c r="K2258" s="10" t="s">
        <v>3847</v>
      </c>
      <c r="L2258" s="9"/>
    </row>
    <row r="2259">
      <c r="A2259" s="6">
        <v>38.0</v>
      </c>
      <c r="B2259" s="6" t="s">
        <v>8510</v>
      </c>
      <c r="C2259" s="7" t="s">
        <v>8734</v>
      </c>
      <c r="D2259" s="6" t="s">
        <v>8735</v>
      </c>
      <c r="E2259" s="6" t="s">
        <v>22</v>
      </c>
      <c r="F2259" s="6" t="s">
        <v>15</v>
      </c>
      <c r="G2259" s="6" t="s">
        <v>23</v>
      </c>
      <c r="H2259" s="8" t="s">
        <v>161</v>
      </c>
      <c r="I2259" s="7" t="s">
        <v>8736</v>
      </c>
      <c r="J2259" s="9" t="s">
        <v>8737</v>
      </c>
      <c r="K2259" s="10" t="s">
        <v>3847</v>
      </c>
      <c r="L2259" s="9"/>
    </row>
    <row r="2260">
      <c r="A2260" s="6">
        <v>38.0</v>
      </c>
      <c r="B2260" s="6" t="s">
        <v>8510</v>
      </c>
      <c r="C2260" s="7" t="s">
        <v>8738</v>
      </c>
      <c r="D2260" s="6" t="s">
        <v>8739</v>
      </c>
      <c r="E2260" s="6"/>
      <c r="F2260" s="6" t="s">
        <v>15</v>
      </c>
      <c r="G2260" s="6"/>
      <c r="H2260" s="8" t="s">
        <v>61</v>
      </c>
      <c r="I2260" s="7" t="s">
        <v>8740</v>
      </c>
      <c r="J2260" s="9" t="s">
        <v>8741</v>
      </c>
      <c r="K2260" s="10" t="s">
        <v>3847</v>
      </c>
      <c r="L2260" s="9"/>
    </row>
    <row r="2261">
      <c r="A2261" s="6">
        <v>38.0</v>
      </c>
      <c r="B2261" s="6" t="s">
        <v>8510</v>
      </c>
      <c r="C2261" s="7" t="s">
        <v>8742</v>
      </c>
      <c r="D2261" s="6" t="s">
        <v>8743</v>
      </c>
      <c r="E2261" s="6" t="s">
        <v>29</v>
      </c>
      <c r="F2261" s="6" t="s">
        <v>15</v>
      </c>
      <c r="G2261" s="6" t="s">
        <v>23</v>
      </c>
      <c r="H2261" s="8" t="s">
        <v>161</v>
      </c>
      <c r="I2261" s="7" t="s">
        <v>8744</v>
      </c>
      <c r="J2261" s="9" t="s">
        <v>8745</v>
      </c>
      <c r="K2261" s="10" t="s">
        <v>3847</v>
      </c>
      <c r="L2261" s="9"/>
    </row>
    <row r="2262">
      <c r="A2262" s="6">
        <v>38.0</v>
      </c>
      <c r="B2262" s="6" t="s">
        <v>8510</v>
      </c>
      <c r="C2262" s="7" t="s">
        <v>8746</v>
      </c>
      <c r="D2262" s="6" t="s">
        <v>8747</v>
      </c>
      <c r="E2262" s="6" t="s">
        <v>29</v>
      </c>
      <c r="F2262" s="6" t="s">
        <v>15</v>
      </c>
      <c r="G2262" s="6" t="s">
        <v>23</v>
      </c>
      <c r="H2262" s="8" t="s">
        <v>161</v>
      </c>
      <c r="I2262" s="7" t="s">
        <v>8748</v>
      </c>
      <c r="J2262" s="9" t="s">
        <v>8749</v>
      </c>
      <c r="K2262" s="10" t="s">
        <v>3838</v>
      </c>
      <c r="L2262" s="9"/>
    </row>
    <row r="2263">
      <c r="A2263" s="6">
        <v>38.0</v>
      </c>
      <c r="B2263" s="6" t="s">
        <v>8510</v>
      </c>
      <c r="C2263" s="7" t="s">
        <v>8750</v>
      </c>
      <c r="D2263" s="6" t="s">
        <v>8751</v>
      </c>
      <c r="E2263" s="6"/>
      <c r="F2263" s="6" t="s">
        <v>1192</v>
      </c>
      <c r="G2263" s="6"/>
      <c r="H2263" s="8" t="s">
        <v>38</v>
      </c>
      <c r="I2263" s="7" t="s">
        <v>8752</v>
      </c>
      <c r="J2263" s="9" t="s">
        <v>8753</v>
      </c>
      <c r="K2263" s="10" t="s">
        <v>3847</v>
      </c>
      <c r="L2263" s="9"/>
    </row>
    <row r="2264">
      <c r="A2264" s="6">
        <v>38.0</v>
      </c>
      <c r="B2264" s="6" t="s">
        <v>8510</v>
      </c>
      <c r="C2264" s="7" t="s">
        <v>8754</v>
      </c>
      <c r="D2264" s="6" t="s">
        <v>8755</v>
      </c>
      <c r="E2264" s="6"/>
      <c r="F2264" s="6" t="s">
        <v>15</v>
      </c>
      <c r="G2264" s="6"/>
      <c r="H2264" s="8" t="s">
        <v>38</v>
      </c>
      <c r="I2264" s="7" t="s">
        <v>8756</v>
      </c>
      <c r="J2264" s="9" t="s">
        <v>8757</v>
      </c>
      <c r="K2264" s="10" t="s">
        <v>3838</v>
      </c>
      <c r="L2264" s="9"/>
    </row>
    <row r="2265">
      <c r="A2265" s="6">
        <v>38.0</v>
      </c>
      <c r="B2265" s="6" t="s">
        <v>8510</v>
      </c>
      <c r="C2265" s="7" t="s">
        <v>8758</v>
      </c>
      <c r="D2265" s="6" t="s">
        <v>8759</v>
      </c>
      <c r="E2265" s="6" t="s">
        <v>29</v>
      </c>
      <c r="F2265" s="6" t="s">
        <v>15</v>
      </c>
      <c r="G2265" s="6" t="s">
        <v>23</v>
      </c>
      <c r="H2265" s="8" t="s">
        <v>38</v>
      </c>
      <c r="I2265" s="7" t="s">
        <v>8760</v>
      </c>
      <c r="J2265" s="9" t="s">
        <v>8761</v>
      </c>
      <c r="K2265" s="10" t="s">
        <v>3847</v>
      </c>
      <c r="L2265" s="9"/>
    </row>
    <row r="2266">
      <c r="A2266" s="6">
        <v>38.0</v>
      </c>
      <c r="B2266" s="6" t="s">
        <v>8510</v>
      </c>
      <c r="C2266" s="7" t="s">
        <v>8762</v>
      </c>
      <c r="D2266" s="6" t="s">
        <v>8747</v>
      </c>
      <c r="E2266" s="6" t="s">
        <v>22</v>
      </c>
      <c r="F2266" s="6" t="s">
        <v>15</v>
      </c>
      <c r="G2266" s="6" t="s">
        <v>23</v>
      </c>
      <c r="H2266" s="8" t="s">
        <v>161</v>
      </c>
      <c r="I2266" s="7" t="s">
        <v>8763</v>
      </c>
      <c r="J2266" s="9" t="s">
        <v>8764</v>
      </c>
      <c r="K2266" s="10" t="s">
        <v>3838</v>
      </c>
      <c r="L2266" s="9"/>
    </row>
    <row r="2267">
      <c r="A2267" s="6">
        <v>38.0</v>
      </c>
      <c r="B2267" s="6" t="s">
        <v>8510</v>
      </c>
      <c r="C2267" s="7" t="s">
        <v>8765</v>
      </c>
      <c r="D2267" s="6" t="s">
        <v>8743</v>
      </c>
      <c r="E2267" s="6" t="s">
        <v>22</v>
      </c>
      <c r="F2267" s="6" t="s">
        <v>15</v>
      </c>
      <c r="G2267" s="6" t="s">
        <v>23</v>
      </c>
      <c r="H2267" s="8" t="s">
        <v>161</v>
      </c>
      <c r="I2267" s="7" t="s">
        <v>8766</v>
      </c>
      <c r="J2267" s="9" t="s">
        <v>8767</v>
      </c>
      <c r="K2267" s="10" t="s">
        <v>3847</v>
      </c>
      <c r="L2267" s="9"/>
    </row>
    <row r="2268">
      <c r="A2268" s="6">
        <v>38.0</v>
      </c>
      <c r="B2268" s="6" t="s">
        <v>8510</v>
      </c>
      <c r="C2268" s="7" t="s">
        <v>8768</v>
      </c>
      <c r="D2268" s="6" t="s">
        <v>8769</v>
      </c>
      <c r="E2268" s="6"/>
      <c r="F2268" s="6" t="s">
        <v>15</v>
      </c>
      <c r="G2268" s="6"/>
      <c r="H2268" s="8" t="s">
        <v>38</v>
      </c>
      <c r="I2268" s="7" t="s">
        <v>8770</v>
      </c>
      <c r="J2268" s="9" t="s">
        <v>8771</v>
      </c>
      <c r="K2268" s="10" t="s">
        <v>3838</v>
      </c>
      <c r="L2268" s="9"/>
    </row>
    <row r="2269">
      <c r="A2269" s="6">
        <v>38.0</v>
      </c>
      <c r="B2269" s="6" t="s">
        <v>8510</v>
      </c>
      <c r="C2269" s="7" t="s">
        <v>8772</v>
      </c>
      <c r="D2269" s="6" t="s">
        <v>8773</v>
      </c>
      <c r="E2269" s="6"/>
      <c r="F2269" s="6" t="s">
        <v>15</v>
      </c>
      <c r="G2269" s="6"/>
      <c r="H2269" s="8" t="s">
        <v>38</v>
      </c>
      <c r="I2269" s="7" t="s">
        <v>8774</v>
      </c>
      <c r="J2269" s="9" t="s">
        <v>8775</v>
      </c>
      <c r="K2269" s="10" t="s">
        <v>3847</v>
      </c>
      <c r="L2269" s="9"/>
    </row>
    <row r="2270">
      <c r="A2270" s="6">
        <v>38.0</v>
      </c>
      <c r="B2270" s="6" t="s">
        <v>8510</v>
      </c>
      <c r="C2270" s="7" t="s">
        <v>8776</v>
      </c>
      <c r="D2270" s="6" t="s">
        <v>8759</v>
      </c>
      <c r="E2270" s="6" t="s">
        <v>22</v>
      </c>
      <c r="F2270" s="6" t="s">
        <v>15</v>
      </c>
      <c r="G2270" s="6" t="s">
        <v>23</v>
      </c>
      <c r="H2270" s="8" t="s">
        <v>38</v>
      </c>
      <c r="I2270" s="7" t="s">
        <v>8777</v>
      </c>
      <c r="J2270" s="9" t="s">
        <v>8778</v>
      </c>
      <c r="K2270" s="10" t="s">
        <v>3838</v>
      </c>
      <c r="L2270" s="9"/>
    </row>
    <row r="2271">
      <c r="A2271" s="6">
        <v>38.0</v>
      </c>
      <c r="B2271" s="6" t="s">
        <v>8510</v>
      </c>
      <c r="C2271" s="7" t="s">
        <v>8779</v>
      </c>
      <c r="D2271" s="6" t="s">
        <v>8735</v>
      </c>
      <c r="E2271" s="6" t="s">
        <v>29</v>
      </c>
      <c r="F2271" s="6" t="s">
        <v>15</v>
      </c>
      <c r="G2271" s="6" t="s">
        <v>23</v>
      </c>
      <c r="H2271" s="8" t="s">
        <v>161</v>
      </c>
      <c r="I2271" s="7" t="s">
        <v>8780</v>
      </c>
      <c r="J2271" s="9" t="s">
        <v>8781</v>
      </c>
      <c r="K2271" s="10" t="s">
        <v>3847</v>
      </c>
      <c r="L2271" s="9"/>
    </row>
    <row r="2272">
      <c r="A2272" s="6">
        <v>38.0</v>
      </c>
      <c r="B2272" s="6" t="s">
        <v>8510</v>
      </c>
      <c r="C2272" s="7" t="s">
        <v>8782</v>
      </c>
      <c r="D2272" s="6" t="s">
        <v>8783</v>
      </c>
      <c r="E2272" s="6" t="s">
        <v>22</v>
      </c>
      <c r="F2272" s="6" t="s">
        <v>15</v>
      </c>
      <c r="G2272" s="6" t="s">
        <v>23</v>
      </c>
      <c r="H2272" s="8" t="s">
        <v>161</v>
      </c>
      <c r="I2272" s="7" t="s">
        <v>8784</v>
      </c>
      <c r="J2272" s="9" t="s">
        <v>8785</v>
      </c>
      <c r="K2272" s="10" t="s">
        <v>3838</v>
      </c>
      <c r="L2272" s="9"/>
    </row>
    <row r="2273">
      <c r="A2273" s="6">
        <v>38.0</v>
      </c>
      <c r="B2273" s="6" t="s">
        <v>8510</v>
      </c>
      <c r="C2273" s="7" t="s">
        <v>8786</v>
      </c>
      <c r="D2273" s="6" t="s">
        <v>8787</v>
      </c>
      <c r="E2273" s="6"/>
      <c r="F2273" s="6" t="s">
        <v>15</v>
      </c>
      <c r="G2273" s="6"/>
      <c r="H2273" s="8" t="s">
        <v>61</v>
      </c>
      <c r="I2273" s="7" t="s">
        <v>8788</v>
      </c>
      <c r="J2273" s="9" t="s">
        <v>8789</v>
      </c>
      <c r="K2273" s="10" t="s">
        <v>3838</v>
      </c>
      <c r="L2273" s="9"/>
    </row>
    <row r="2274">
      <c r="A2274" s="6">
        <v>38.0</v>
      </c>
      <c r="B2274" s="6" t="s">
        <v>8510</v>
      </c>
      <c r="C2274" s="7" t="s">
        <v>8790</v>
      </c>
      <c r="D2274" s="6" t="s">
        <v>8791</v>
      </c>
      <c r="E2274" s="6"/>
      <c r="F2274" s="6" t="s">
        <v>15</v>
      </c>
      <c r="G2274" s="6"/>
      <c r="H2274" s="8" t="s">
        <v>61</v>
      </c>
      <c r="I2274" s="7" t="s">
        <v>8792</v>
      </c>
      <c r="J2274" s="9" t="s">
        <v>8793</v>
      </c>
      <c r="K2274" s="10" t="s">
        <v>3838</v>
      </c>
      <c r="L2274" s="9"/>
    </row>
    <row r="2275">
      <c r="A2275" s="6">
        <v>38.0</v>
      </c>
      <c r="B2275" s="6" t="s">
        <v>8510</v>
      </c>
      <c r="C2275" s="7" t="s">
        <v>8794</v>
      </c>
      <c r="D2275" s="6" t="s">
        <v>8795</v>
      </c>
      <c r="E2275" s="6"/>
      <c r="F2275" s="6" t="s">
        <v>15</v>
      </c>
      <c r="G2275" s="6"/>
      <c r="H2275" s="8" t="s">
        <v>61</v>
      </c>
      <c r="I2275" s="7" t="s">
        <v>8796</v>
      </c>
      <c r="J2275" s="9" t="s">
        <v>8797</v>
      </c>
      <c r="K2275" s="10" t="s">
        <v>3838</v>
      </c>
      <c r="L2275" s="9"/>
    </row>
    <row r="2276">
      <c r="A2276" s="6">
        <v>38.0</v>
      </c>
      <c r="B2276" s="6" t="s">
        <v>8510</v>
      </c>
      <c r="C2276" s="7" t="s">
        <v>8798</v>
      </c>
      <c r="D2276" s="6" t="s">
        <v>3670</v>
      </c>
      <c r="E2276" s="6" t="s">
        <v>22</v>
      </c>
      <c r="F2276" s="6" t="s">
        <v>15</v>
      </c>
      <c r="G2276" s="6" t="s">
        <v>23</v>
      </c>
      <c r="H2276" s="8" t="s">
        <v>3624</v>
      </c>
      <c r="I2276" s="7" t="s">
        <v>8799</v>
      </c>
      <c r="J2276" s="9" t="s">
        <v>8800</v>
      </c>
      <c r="K2276" s="10" t="s">
        <v>3838</v>
      </c>
      <c r="L2276" s="9"/>
    </row>
    <row r="2277">
      <c r="A2277" s="6">
        <v>38.0</v>
      </c>
      <c r="B2277" s="6" t="s">
        <v>8510</v>
      </c>
      <c r="C2277" s="7" t="s">
        <v>8801</v>
      </c>
      <c r="D2277" s="6" t="s">
        <v>3654</v>
      </c>
      <c r="E2277" s="6" t="s">
        <v>22</v>
      </c>
      <c r="F2277" s="6" t="s">
        <v>15</v>
      </c>
      <c r="G2277" s="6" t="s">
        <v>23</v>
      </c>
      <c r="H2277" s="8" t="s">
        <v>3624</v>
      </c>
      <c r="I2277" s="7" t="s">
        <v>8802</v>
      </c>
      <c r="J2277" s="9" t="s">
        <v>8803</v>
      </c>
      <c r="K2277" s="10" t="s">
        <v>3838</v>
      </c>
      <c r="L2277" s="9"/>
    </row>
    <row r="2278">
      <c r="A2278" s="6">
        <v>38.0</v>
      </c>
      <c r="B2278" s="6" t="s">
        <v>8510</v>
      </c>
      <c r="C2278" s="7" t="s">
        <v>8804</v>
      </c>
      <c r="D2278" s="6" t="s">
        <v>3686</v>
      </c>
      <c r="E2278" s="6" t="s">
        <v>22</v>
      </c>
      <c r="F2278" s="6" t="s">
        <v>15</v>
      </c>
      <c r="G2278" s="6" t="s">
        <v>23</v>
      </c>
      <c r="H2278" s="8" t="s">
        <v>3624</v>
      </c>
      <c r="I2278" s="7" t="s">
        <v>8805</v>
      </c>
      <c r="J2278" s="9" t="s">
        <v>8806</v>
      </c>
      <c r="K2278" s="10" t="s">
        <v>3847</v>
      </c>
      <c r="L2278" s="9"/>
    </row>
    <row r="2279">
      <c r="A2279" s="6">
        <v>39.0</v>
      </c>
      <c r="B2279" s="6" t="s">
        <v>8807</v>
      </c>
      <c r="C2279" s="7" t="s">
        <v>8808</v>
      </c>
      <c r="D2279" s="6" t="s">
        <v>8809</v>
      </c>
      <c r="E2279" s="6"/>
      <c r="F2279" s="6" t="s">
        <v>15</v>
      </c>
      <c r="G2279" s="6"/>
      <c r="H2279" s="8" t="s">
        <v>38</v>
      </c>
      <c r="I2279" s="7" t="s">
        <v>8810</v>
      </c>
      <c r="J2279" s="9" t="s">
        <v>8811</v>
      </c>
      <c r="K2279" s="10" t="s">
        <v>3838</v>
      </c>
      <c r="L2279" s="9"/>
    </row>
    <row r="2280">
      <c r="A2280" s="6">
        <v>39.0</v>
      </c>
      <c r="B2280" s="6" t="s">
        <v>8807</v>
      </c>
      <c r="C2280" s="7" t="s">
        <v>4489</v>
      </c>
      <c r="D2280" s="6" t="s">
        <v>4490</v>
      </c>
      <c r="E2280" s="6" t="s">
        <v>22</v>
      </c>
      <c r="F2280" s="6" t="s">
        <v>15</v>
      </c>
      <c r="G2280" s="6" t="s">
        <v>23</v>
      </c>
      <c r="H2280" s="8" t="s">
        <v>1187</v>
      </c>
      <c r="I2280" s="7" t="s">
        <v>4491</v>
      </c>
      <c r="J2280" s="9" t="s">
        <v>4492</v>
      </c>
      <c r="K2280" s="10" t="s">
        <v>3838</v>
      </c>
      <c r="L2280" s="9"/>
    </row>
    <row r="2281">
      <c r="A2281" s="6">
        <v>39.0</v>
      </c>
      <c r="B2281" s="6" t="s">
        <v>8807</v>
      </c>
      <c r="C2281" s="7" t="s">
        <v>8812</v>
      </c>
      <c r="D2281" s="6" t="s">
        <v>8813</v>
      </c>
      <c r="E2281" s="6" t="s">
        <v>22</v>
      </c>
      <c r="F2281" s="6" t="s">
        <v>15</v>
      </c>
      <c r="G2281" s="6" t="s">
        <v>23</v>
      </c>
      <c r="H2281" s="8" t="s">
        <v>99</v>
      </c>
      <c r="I2281" s="7" t="s">
        <v>8814</v>
      </c>
      <c r="J2281" s="9" t="s">
        <v>8815</v>
      </c>
      <c r="K2281" s="10" t="s">
        <v>3847</v>
      </c>
      <c r="L2281" s="9"/>
    </row>
    <row r="2282">
      <c r="A2282" s="6">
        <v>39.0</v>
      </c>
      <c r="B2282" s="6" t="s">
        <v>8807</v>
      </c>
      <c r="C2282" s="7" t="s">
        <v>4493</v>
      </c>
      <c r="D2282" s="6" t="s">
        <v>8816</v>
      </c>
      <c r="E2282" s="6" t="s">
        <v>22</v>
      </c>
      <c r="F2282" s="6" t="s">
        <v>1192</v>
      </c>
      <c r="G2282" s="6" t="s">
        <v>104</v>
      </c>
      <c r="H2282" s="8" t="s">
        <v>1187</v>
      </c>
      <c r="I2282" s="7" t="s">
        <v>4495</v>
      </c>
      <c r="J2282" s="9" t="s">
        <v>4496</v>
      </c>
      <c r="K2282" s="10" t="s">
        <v>3838</v>
      </c>
      <c r="L2282" s="9"/>
    </row>
    <row r="2283">
      <c r="A2283" s="6">
        <v>39.0</v>
      </c>
      <c r="B2283" s="6" t="s">
        <v>8807</v>
      </c>
      <c r="C2283" s="7" t="s">
        <v>8817</v>
      </c>
      <c r="D2283" s="6" t="s">
        <v>8818</v>
      </c>
      <c r="E2283" s="6" t="s">
        <v>29</v>
      </c>
      <c r="F2283" s="6" t="s">
        <v>15</v>
      </c>
      <c r="G2283" s="6" t="s">
        <v>23</v>
      </c>
      <c r="H2283" s="8" t="s">
        <v>561</v>
      </c>
      <c r="I2283" s="7" t="s">
        <v>8819</v>
      </c>
      <c r="J2283" s="9" t="s">
        <v>8820</v>
      </c>
      <c r="K2283" s="10" t="s">
        <v>3847</v>
      </c>
      <c r="L2283" s="9"/>
    </row>
    <row r="2284">
      <c r="A2284" s="6">
        <v>39.0</v>
      </c>
      <c r="B2284" s="6" t="s">
        <v>8807</v>
      </c>
      <c r="C2284" s="7" t="s">
        <v>8821</v>
      </c>
      <c r="D2284" s="6" t="s">
        <v>8818</v>
      </c>
      <c r="E2284" s="6" t="s">
        <v>22</v>
      </c>
      <c r="F2284" s="6" t="s">
        <v>15</v>
      </c>
      <c r="G2284" s="6" t="s">
        <v>23</v>
      </c>
      <c r="H2284" s="8" t="s">
        <v>561</v>
      </c>
      <c r="I2284" s="7" t="s">
        <v>8822</v>
      </c>
      <c r="J2284" s="9" t="s">
        <v>8823</v>
      </c>
      <c r="K2284" s="10" t="s">
        <v>3847</v>
      </c>
      <c r="L2284" s="9"/>
    </row>
    <row r="2285">
      <c r="A2285" s="6">
        <v>39.0</v>
      </c>
      <c r="B2285" s="6" t="s">
        <v>8807</v>
      </c>
      <c r="C2285" s="7" t="s">
        <v>8824</v>
      </c>
      <c r="D2285" s="6" t="s">
        <v>8825</v>
      </c>
      <c r="E2285" s="6"/>
      <c r="F2285" s="6" t="s">
        <v>15</v>
      </c>
      <c r="G2285" s="6"/>
      <c r="H2285" s="8" t="s">
        <v>161</v>
      </c>
      <c r="I2285" s="7" t="s">
        <v>8826</v>
      </c>
      <c r="J2285" s="9" t="s">
        <v>8827</v>
      </c>
      <c r="K2285" s="10" t="s">
        <v>3838</v>
      </c>
      <c r="L2285" s="9"/>
    </row>
    <row r="2286">
      <c r="A2286" s="6">
        <v>39.0</v>
      </c>
      <c r="B2286" s="6" t="s">
        <v>8807</v>
      </c>
      <c r="C2286" s="7" t="s">
        <v>8828</v>
      </c>
      <c r="D2286" s="6" t="s">
        <v>8818</v>
      </c>
      <c r="E2286" s="6" t="s">
        <v>22</v>
      </c>
      <c r="F2286" s="6" t="s">
        <v>15</v>
      </c>
      <c r="G2286" s="6" t="s">
        <v>104</v>
      </c>
      <c r="H2286" s="8" t="s">
        <v>561</v>
      </c>
      <c r="I2286" s="7" t="s">
        <v>8829</v>
      </c>
      <c r="J2286" s="9" t="s">
        <v>8830</v>
      </c>
      <c r="K2286" s="10" t="s">
        <v>3847</v>
      </c>
      <c r="L2286" s="9"/>
    </row>
    <row r="2287">
      <c r="A2287" s="6">
        <v>39.0</v>
      </c>
      <c r="B2287" s="6" t="s">
        <v>8807</v>
      </c>
      <c r="C2287" s="7" t="s">
        <v>8831</v>
      </c>
      <c r="D2287" s="6" t="s">
        <v>8832</v>
      </c>
      <c r="E2287" s="6"/>
      <c r="F2287" s="6" t="s">
        <v>15</v>
      </c>
      <c r="G2287" s="6"/>
      <c r="H2287" s="8" t="s">
        <v>161</v>
      </c>
      <c r="I2287" s="7" t="s">
        <v>8833</v>
      </c>
      <c r="J2287" s="9" t="s">
        <v>8834</v>
      </c>
      <c r="K2287" s="10" t="s">
        <v>3847</v>
      </c>
      <c r="L2287" s="9"/>
    </row>
    <row r="2288">
      <c r="A2288" s="6">
        <v>39.0</v>
      </c>
      <c r="B2288" s="6" t="s">
        <v>8807</v>
      </c>
      <c r="C2288" s="7" t="s">
        <v>4652</v>
      </c>
      <c r="D2288" s="6" t="s">
        <v>4653</v>
      </c>
      <c r="E2288" s="6"/>
      <c r="F2288" s="6" t="s">
        <v>15</v>
      </c>
      <c r="G2288" s="6" t="s">
        <v>23</v>
      </c>
      <c r="H2288" s="8" t="s">
        <v>1187</v>
      </c>
      <c r="I2288" s="7" t="s">
        <v>4654</v>
      </c>
      <c r="J2288" s="9" t="s">
        <v>4655</v>
      </c>
      <c r="K2288" s="10" t="s">
        <v>3838</v>
      </c>
      <c r="L2288" s="9"/>
    </row>
    <row r="2289">
      <c r="A2289" s="6">
        <v>39.0</v>
      </c>
      <c r="B2289" s="6" t="s">
        <v>8807</v>
      </c>
      <c r="C2289" s="7" t="s">
        <v>8835</v>
      </c>
      <c r="D2289" s="6" t="s">
        <v>8836</v>
      </c>
      <c r="E2289" s="6" t="s">
        <v>22</v>
      </c>
      <c r="F2289" s="6" t="s">
        <v>15</v>
      </c>
      <c r="G2289" s="6" t="s">
        <v>104</v>
      </c>
      <c r="H2289" s="8" t="s">
        <v>161</v>
      </c>
      <c r="I2289" s="7" t="s">
        <v>8837</v>
      </c>
      <c r="J2289" s="9" t="s">
        <v>8838</v>
      </c>
      <c r="K2289" s="10" t="s">
        <v>3838</v>
      </c>
      <c r="L2289" s="9"/>
    </row>
    <row r="2290">
      <c r="A2290" s="6">
        <v>39.0</v>
      </c>
      <c r="B2290" s="6" t="s">
        <v>8807</v>
      </c>
      <c r="C2290" s="7" t="s">
        <v>8839</v>
      </c>
      <c r="D2290" s="6" t="s">
        <v>8840</v>
      </c>
      <c r="E2290" s="6" t="s">
        <v>22</v>
      </c>
      <c r="F2290" s="6" t="s">
        <v>15</v>
      </c>
      <c r="G2290" s="6" t="s">
        <v>23</v>
      </c>
      <c r="H2290" s="8" t="s">
        <v>38</v>
      </c>
      <c r="I2290" s="7" t="s">
        <v>8841</v>
      </c>
      <c r="J2290" s="9" t="s">
        <v>8842</v>
      </c>
      <c r="K2290" s="10" t="s">
        <v>3838</v>
      </c>
      <c r="L2290" s="9"/>
    </row>
    <row r="2291">
      <c r="A2291" s="6">
        <v>39.0</v>
      </c>
      <c r="B2291" s="6" t="s">
        <v>8807</v>
      </c>
      <c r="C2291" s="7" t="s">
        <v>8843</v>
      </c>
      <c r="D2291" s="6" t="s">
        <v>8844</v>
      </c>
      <c r="E2291" s="6" t="s">
        <v>22</v>
      </c>
      <c r="F2291" s="6" t="s">
        <v>15</v>
      </c>
      <c r="G2291" s="6" t="s">
        <v>23</v>
      </c>
      <c r="H2291" s="8" t="s">
        <v>99</v>
      </c>
      <c r="I2291" s="7" t="s">
        <v>8845</v>
      </c>
      <c r="J2291" s="9" t="s">
        <v>8846</v>
      </c>
      <c r="K2291" s="10" t="s">
        <v>3838</v>
      </c>
      <c r="L2291" s="9"/>
    </row>
    <row r="2292">
      <c r="A2292" s="6">
        <v>39.0</v>
      </c>
      <c r="B2292" s="6" t="s">
        <v>8807</v>
      </c>
      <c r="C2292" s="7" t="s">
        <v>8847</v>
      </c>
      <c r="D2292" s="6" t="s">
        <v>8836</v>
      </c>
      <c r="E2292" s="6" t="s">
        <v>22</v>
      </c>
      <c r="F2292" s="6" t="s">
        <v>15</v>
      </c>
      <c r="G2292" s="6" t="s">
        <v>23</v>
      </c>
      <c r="H2292" s="8" t="s">
        <v>161</v>
      </c>
      <c r="I2292" s="7" t="s">
        <v>8848</v>
      </c>
      <c r="J2292" s="9" t="s">
        <v>8849</v>
      </c>
      <c r="K2292" s="10" t="s">
        <v>3838</v>
      </c>
      <c r="L2292" s="9"/>
    </row>
    <row r="2293">
      <c r="A2293" s="6">
        <v>39.0</v>
      </c>
      <c r="B2293" s="6" t="s">
        <v>8807</v>
      </c>
      <c r="C2293" s="7" t="s">
        <v>8850</v>
      </c>
      <c r="D2293" s="6" t="s">
        <v>8851</v>
      </c>
      <c r="E2293" s="6" t="s">
        <v>22</v>
      </c>
      <c r="F2293" s="6" t="s">
        <v>15</v>
      </c>
      <c r="G2293" s="6" t="s">
        <v>23</v>
      </c>
      <c r="H2293" s="8" t="s">
        <v>161</v>
      </c>
      <c r="I2293" s="7" t="s">
        <v>8852</v>
      </c>
      <c r="J2293" s="9" t="s">
        <v>8853</v>
      </c>
      <c r="K2293" s="10" t="s">
        <v>3838</v>
      </c>
      <c r="L2293" s="9"/>
    </row>
    <row r="2294">
      <c r="A2294" s="6">
        <v>39.0</v>
      </c>
      <c r="B2294" s="6" t="s">
        <v>8807</v>
      </c>
      <c r="C2294" s="7" t="s">
        <v>8854</v>
      </c>
      <c r="D2294" s="6" t="s">
        <v>8836</v>
      </c>
      <c r="E2294" s="6" t="s">
        <v>29</v>
      </c>
      <c r="F2294" s="6" t="s">
        <v>15</v>
      </c>
      <c r="G2294" s="6" t="s">
        <v>104</v>
      </c>
      <c r="H2294" s="8" t="s">
        <v>161</v>
      </c>
      <c r="I2294" s="7" t="s">
        <v>8855</v>
      </c>
      <c r="J2294" s="9" t="s">
        <v>8856</v>
      </c>
      <c r="K2294" s="10" t="s">
        <v>3838</v>
      </c>
      <c r="L2294" s="9"/>
    </row>
    <row r="2295">
      <c r="A2295" s="6">
        <v>39.0</v>
      </c>
      <c r="B2295" s="6" t="s">
        <v>8807</v>
      </c>
      <c r="C2295" s="7" t="s">
        <v>8857</v>
      </c>
      <c r="D2295" s="6" t="s">
        <v>8844</v>
      </c>
      <c r="E2295" s="6" t="s">
        <v>29</v>
      </c>
      <c r="F2295" s="6" t="s">
        <v>15</v>
      </c>
      <c r="G2295" s="6" t="s">
        <v>23</v>
      </c>
      <c r="H2295" s="8" t="s">
        <v>99</v>
      </c>
      <c r="I2295" s="7" t="s">
        <v>8858</v>
      </c>
      <c r="J2295" s="9" t="s">
        <v>8859</v>
      </c>
      <c r="K2295" s="10" t="s">
        <v>3838</v>
      </c>
      <c r="L2295" s="9"/>
    </row>
    <row r="2296">
      <c r="A2296" s="6">
        <v>39.0</v>
      </c>
      <c r="B2296" s="6" t="s">
        <v>8807</v>
      </c>
      <c r="C2296" s="7" t="s">
        <v>8860</v>
      </c>
      <c r="D2296" s="6" t="s">
        <v>8861</v>
      </c>
      <c r="E2296" s="6" t="s">
        <v>29</v>
      </c>
      <c r="F2296" s="6" t="s">
        <v>15</v>
      </c>
      <c r="G2296" s="6" t="s">
        <v>23</v>
      </c>
      <c r="H2296" s="8" t="s">
        <v>99</v>
      </c>
      <c r="I2296" s="7" t="s">
        <v>8862</v>
      </c>
      <c r="J2296" s="9" t="s">
        <v>8863</v>
      </c>
      <c r="K2296" s="10" t="s">
        <v>3847</v>
      </c>
      <c r="L2296" s="9"/>
    </row>
    <row r="2297">
      <c r="A2297" s="6">
        <v>39.0</v>
      </c>
      <c r="B2297" s="6" t="s">
        <v>8807</v>
      </c>
      <c r="C2297" s="7" t="s">
        <v>8864</v>
      </c>
      <c r="D2297" s="6" t="s">
        <v>8844</v>
      </c>
      <c r="E2297" s="6" t="s">
        <v>22</v>
      </c>
      <c r="F2297" s="6" t="s">
        <v>15</v>
      </c>
      <c r="G2297" s="6" t="s">
        <v>104</v>
      </c>
      <c r="H2297" s="8" t="s">
        <v>99</v>
      </c>
      <c r="I2297" s="7" t="s">
        <v>8865</v>
      </c>
      <c r="J2297" s="9" t="s">
        <v>8866</v>
      </c>
      <c r="K2297" s="10" t="s">
        <v>3838</v>
      </c>
      <c r="L2297" s="9"/>
    </row>
    <row r="2298">
      <c r="A2298" s="6">
        <v>39.0</v>
      </c>
      <c r="B2298" s="6" t="s">
        <v>8807</v>
      </c>
      <c r="C2298" s="7" t="s">
        <v>8867</v>
      </c>
      <c r="D2298" s="6" t="s">
        <v>8861</v>
      </c>
      <c r="E2298" s="6" t="s">
        <v>22</v>
      </c>
      <c r="F2298" s="6" t="s">
        <v>15</v>
      </c>
      <c r="G2298" s="6" t="s">
        <v>23</v>
      </c>
      <c r="H2298" s="8" t="s">
        <v>99</v>
      </c>
      <c r="I2298" s="7" t="s">
        <v>8868</v>
      </c>
      <c r="J2298" s="9" t="s">
        <v>8869</v>
      </c>
      <c r="K2298" s="10" t="s">
        <v>3847</v>
      </c>
      <c r="L2298" s="9"/>
    </row>
    <row r="2299">
      <c r="A2299" s="6">
        <v>39.0</v>
      </c>
      <c r="B2299" s="6" t="s">
        <v>8807</v>
      </c>
      <c r="C2299" s="7" t="s">
        <v>8870</v>
      </c>
      <c r="D2299" s="6" t="s">
        <v>8851</v>
      </c>
      <c r="E2299" s="6" t="s">
        <v>29</v>
      </c>
      <c r="F2299" s="6" t="s">
        <v>15</v>
      </c>
      <c r="G2299" s="6" t="s">
        <v>23</v>
      </c>
      <c r="H2299" s="8" t="s">
        <v>161</v>
      </c>
      <c r="I2299" s="7" t="s">
        <v>8871</v>
      </c>
      <c r="J2299" s="9" t="s">
        <v>8872</v>
      </c>
      <c r="K2299" s="10" t="s">
        <v>3838</v>
      </c>
      <c r="L2299" s="9"/>
    </row>
    <row r="2300">
      <c r="A2300" s="6">
        <v>39.0</v>
      </c>
      <c r="B2300" s="6" t="s">
        <v>8807</v>
      </c>
      <c r="C2300" s="7" t="s">
        <v>8873</v>
      </c>
      <c r="D2300" s="6" t="s">
        <v>8874</v>
      </c>
      <c r="E2300" s="6" t="s">
        <v>22</v>
      </c>
      <c r="F2300" s="6" t="s">
        <v>15</v>
      </c>
      <c r="G2300" s="6" t="s">
        <v>23</v>
      </c>
      <c r="H2300" s="8" t="s">
        <v>161</v>
      </c>
      <c r="I2300" s="7" t="s">
        <v>8875</v>
      </c>
      <c r="J2300" s="9" t="s">
        <v>8876</v>
      </c>
      <c r="K2300" s="10" t="s">
        <v>3838</v>
      </c>
      <c r="L2300" s="9"/>
    </row>
    <row r="2301">
      <c r="A2301" s="6">
        <v>40.0</v>
      </c>
      <c r="B2301" s="6" t="s">
        <v>8877</v>
      </c>
      <c r="C2301" s="7" t="s">
        <v>8878</v>
      </c>
      <c r="D2301" s="6" t="s">
        <v>8879</v>
      </c>
      <c r="E2301" s="6" t="s">
        <v>22</v>
      </c>
      <c r="F2301" s="6" t="s">
        <v>15</v>
      </c>
      <c r="G2301" s="6" t="s">
        <v>23</v>
      </c>
      <c r="H2301" s="8" t="s">
        <v>61</v>
      </c>
      <c r="I2301" s="7" t="s">
        <v>8880</v>
      </c>
      <c r="J2301" s="9" t="s">
        <v>8881</v>
      </c>
      <c r="K2301" s="10" t="s">
        <v>3847</v>
      </c>
      <c r="L2301" s="9"/>
    </row>
    <row r="2302">
      <c r="A2302" s="6">
        <v>40.0</v>
      </c>
      <c r="B2302" s="6" t="s">
        <v>8877</v>
      </c>
      <c r="C2302" s="7" t="s">
        <v>8882</v>
      </c>
      <c r="D2302" s="6" t="s">
        <v>8883</v>
      </c>
      <c r="E2302" s="6" t="s">
        <v>22</v>
      </c>
      <c r="F2302" s="6" t="s">
        <v>15</v>
      </c>
      <c r="G2302" s="6" t="s">
        <v>104</v>
      </c>
      <c r="H2302" s="8" t="s">
        <v>61</v>
      </c>
      <c r="I2302" s="7" t="s">
        <v>8884</v>
      </c>
      <c r="J2302" s="9" t="s">
        <v>8885</v>
      </c>
      <c r="K2302" s="10" t="s">
        <v>3847</v>
      </c>
      <c r="L2302" s="9"/>
    </row>
    <row r="2303">
      <c r="A2303" s="6">
        <v>40.0</v>
      </c>
      <c r="B2303" s="6" t="s">
        <v>8877</v>
      </c>
      <c r="C2303" s="7" t="s">
        <v>8886</v>
      </c>
      <c r="D2303" s="6" t="s">
        <v>8887</v>
      </c>
      <c r="E2303" s="6" t="s">
        <v>22</v>
      </c>
      <c r="F2303" s="6" t="s">
        <v>15</v>
      </c>
      <c r="G2303" s="6" t="s">
        <v>23</v>
      </c>
      <c r="H2303" s="8" t="s">
        <v>61</v>
      </c>
      <c r="I2303" s="7" t="s">
        <v>8888</v>
      </c>
      <c r="J2303" s="9" t="s">
        <v>8889</v>
      </c>
      <c r="K2303" s="10" t="s">
        <v>3838</v>
      </c>
      <c r="L2303" s="9"/>
    </row>
    <row r="2304">
      <c r="A2304" s="6">
        <v>40.0</v>
      </c>
      <c r="B2304" s="6" t="s">
        <v>8877</v>
      </c>
      <c r="C2304" s="7" t="s">
        <v>8890</v>
      </c>
      <c r="D2304" s="6" t="s">
        <v>8891</v>
      </c>
      <c r="E2304" s="6" t="s">
        <v>22</v>
      </c>
      <c r="F2304" s="6" t="s">
        <v>1192</v>
      </c>
      <c r="G2304" s="6" t="s">
        <v>23</v>
      </c>
      <c r="H2304" s="8" t="s">
        <v>61</v>
      </c>
      <c r="I2304" s="7" t="s">
        <v>8892</v>
      </c>
      <c r="J2304" s="9" t="s">
        <v>8893</v>
      </c>
      <c r="K2304" s="10" t="s">
        <v>3838</v>
      </c>
      <c r="L2304" s="9"/>
    </row>
    <row r="2305">
      <c r="A2305" s="6">
        <v>40.0</v>
      </c>
      <c r="B2305" s="6" t="s">
        <v>8877</v>
      </c>
      <c r="C2305" s="7" t="s">
        <v>8894</v>
      </c>
      <c r="D2305" s="6" t="s">
        <v>8895</v>
      </c>
      <c r="E2305" s="6" t="s">
        <v>22</v>
      </c>
      <c r="F2305" s="6" t="s">
        <v>15</v>
      </c>
      <c r="G2305" s="6" t="s">
        <v>104</v>
      </c>
      <c r="H2305" s="8" t="s">
        <v>61</v>
      </c>
      <c r="I2305" s="7" t="s">
        <v>8896</v>
      </c>
      <c r="J2305" s="9" t="s">
        <v>8897</v>
      </c>
      <c r="K2305" s="10" t="s">
        <v>3847</v>
      </c>
      <c r="L2305" s="9"/>
    </row>
    <row r="2306">
      <c r="A2306" s="6">
        <v>40.0</v>
      </c>
      <c r="B2306" s="6" t="s">
        <v>8877</v>
      </c>
      <c r="C2306" s="7" t="s">
        <v>8898</v>
      </c>
      <c r="D2306" s="6" t="s">
        <v>8899</v>
      </c>
      <c r="E2306" s="6" t="s">
        <v>22</v>
      </c>
      <c r="F2306" s="6" t="s">
        <v>15</v>
      </c>
      <c r="G2306" s="6" t="s">
        <v>23</v>
      </c>
      <c r="H2306" s="8" t="s">
        <v>61</v>
      </c>
      <c r="I2306" s="7" t="s">
        <v>8900</v>
      </c>
      <c r="J2306" s="9" t="s">
        <v>8901</v>
      </c>
      <c r="K2306" s="10" t="s">
        <v>3847</v>
      </c>
      <c r="L2306" s="9"/>
    </row>
    <row r="2307">
      <c r="A2307" s="6">
        <v>40.0</v>
      </c>
      <c r="B2307" s="6" t="s">
        <v>8877</v>
      </c>
      <c r="C2307" s="7" t="s">
        <v>8902</v>
      </c>
      <c r="D2307" s="6" t="s">
        <v>8903</v>
      </c>
      <c r="E2307" s="6" t="s">
        <v>22</v>
      </c>
      <c r="F2307" s="6" t="s">
        <v>15</v>
      </c>
      <c r="G2307" s="6" t="s">
        <v>23</v>
      </c>
      <c r="H2307" s="8" t="s">
        <v>61</v>
      </c>
      <c r="I2307" s="7" t="s">
        <v>8904</v>
      </c>
      <c r="J2307" s="9" t="s">
        <v>8905</v>
      </c>
      <c r="K2307" s="10" t="s">
        <v>3847</v>
      </c>
      <c r="L2307" s="9"/>
    </row>
    <row r="2308">
      <c r="A2308" s="6">
        <v>40.0</v>
      </c>
      <c r="B2308" s="6" t="s">
        <v>8877</v>
      </c>
      <c r="C2308" s="7" t="s">
        <v>8906</v>
      </c>
      <c r="D2308" s="6" t="s">
        <v>8907</v>
      </c>
      <c r="E2308" s="6" t="s">
        <v>29</v>
      </c>
      <c r="F2308" s="6" t="s">
        <v>15</v>
      </c>
      <c r="G2308" s="6" t="s">
        <v>23</v>
      </c>
      <c r="H2308" s="8" t="s">
        <v>61</v>
      </c>
      <c r="I2308" s="7" t="s">
        <v>8908</v>
      </c>
      <c r="J2308" s="9" t="s">
        <v>8909</v>
      </c>
      <c r="K2308" s="10" t="s">
        <v>3847</v>
      </c>
      <c r="L2308" s="9"/>
    </row>
    <row r="2309">
      <c r="A2309" s="6">
        <v>40.0</v>
      </c>
      <c r="B2309" s="6" t="s">
        <v>8877</v>
      </c>
      <c r="C2309" s="7" t="s">
        <v>8910</v>
      </c>
      <c r="D2309" s="6" t="s">
        <v>8911</v>
      </c>
      <c r="E2309" s="6" t="s">
        <v>22</v>
      </c>
      <c r="F2309" s="6" t="s">
        <v>15</v>
      </c>
      <c r="G2309" s="6" t="s">
        <v>23</v>
      </c>
      <c r="H2309" s="8" t="s">
        <v>61</v>
      </c>
      <c r="I2309" s="7" t="s">
        <v>8912</v>
      </c>
      <c r="J2309" s="9" t="s">
        <v>8913</v>
      </c>
      <c r="K2309" s="10" t="s">
        <v>3838</v>
      </c>
      <c r="L2309" s="9"/>
    </row>
    <row r="2310">
      <c r="A2310" s="6">
        <v>40.0</v>
      </c>
      <c r="B2310" s="6" t="s">
        <v>8877</v>
      </c>
      <c r="C2310" s="7" t="s">
        <v>8914</v>
      </c>
      <c r="D2310" s="6" t="s">
        <v>8915</v>
      </c>
      <c r="E2310" s="6" t="s">
        <v>22</v>
      </c>
      <c r="F2310" s="6" t="s">
        <v>15</v>
      </c>
      <c r="G2310" s="6" t="s">
        <v>104</v>
      </c>
      <c r="H2310" s="8" t="s">
        <v>61</v>
      </c>
      <c r="I2310" s="7" t="s">
        <v>8916</v>
      </c>
      <c r="J2310" s="9" t="s">
        <v>8917</v>
      </c>
      <c r="K2310" s="10" t="s">
        <v>3838</v>
      </c>
      <c r="L2310" s="9"/>
    </row>
    <row r="2311">
      <c r="A2311" s="6">
        <v>40.0</v>
      </c>
      <c r="B2311" s="6" t="s">
        <v>8877</v>
      </c>
      <c r="C2311" s="7" t="s">
        <v>8918</v>
      </c>
      <c r="D2311" s="6" t="s">
        <v>8919</v>
      </c>
      <c r="E2311" s="6" t="s">
        <v>22</v>
      </c>
      <c r="F2311" s="6" t="s">
        <v>15</v>
      </c>
      <c r="G2311" s="6" t="s">
        <v>104</v>
      </c>
      <c r="H2311" s="8" t="s">
        <v>61</v>
      </c>
      <c r="I2311" s="7" t="s">
        <v>8920</v>
      </c>
      <c r="J2311" s="9" t="s">
        <v>8921</v>
      </c>
      <c r="K2311" s="10" t="s">
        <v>3847</v>
      </c>
      <c r="L2311" s="9"/>
    </row>
    <row r="2312">
      <c r="A2312" s="6">
        <v>40.0</v>
      </c>
      <c r="B2312" s="6" t="s">
        <v>8877</v>
      </c>
      <c r="C2312" s="7" t="s">
        <v>8922</v>
      </c>
      <c r="D2312" s="6" t="s">
        <v>8923</v>
      </c>
      <c r="E2312" s="6" t="s">
        <v>29</v>
      </c>
      <c r="F2312" s="6" t="s">
        <v>15</v>
      </c>
      <c r="G2312" s="6" t="s">
        <v>23</v>
      </c>
      <c r="H2312" s="8" t="s">
        <v>61</v>
      </c>
      <c r="I2312" s="7" t="s">
        <v>8924</v>
      </c>
      <c r="J2312" s="9" t="s">
        <v>8925</v>
      </c>
      <c r="K2312" s="10" t="s">
        <v>3847</v>
      </c>
      <c r="L2312" s="9"/>
    </row>
    <row r="2313">
      <c r="A2313" s="6">
        <v>40.0</v>
      </c>
      <c r="B2313" s="6" t="s">
        <v>8877</v>
      </c>
      <c r="C2313" s="7" t="s">
        <v>8926</v>
      </c>
      <c r="D2313" s="6" t="s">
        <v>8927</v>
      </c>
      <c r="E2313" s="6" t="s">
        <v>29</v>
      </c>
      <c r="F2313" s="6" t="s">
        <v>15</v>
      </c>
      <c r="G2313" s="6" t="s">
        <v>23</v>
      </c>
      <c r="H2313" s="8" t="s">
        <v>61</v>
      </c>
      <c r="I2313" s="7" t="s">
        <v>8928</v>
      </c>
      <c r="J2313" s="9" t="s">
        <v>8929</v>
      </c>
      <c r="K2313" s="10" t="s">
        <v>3838</v>
      </c>
      <c r="L2313" s="9"/>
    </row>
    <row r="2314">
      <c r="A2314" s="6">
        <v>40.0</v>
      </c>
      <c r="B2314" s="6" t="s">
        <v>8877</v>
      </c>
      <c r="C2314" s="7" t="s">
        <v>8930</v>
      </c>
      <c r="D2314" s="6" t="s">
        <v>8931</v>
      </c>
      <c r="E2314" s="6" t="s">
        <v>29</v>
      </c>
      <c r="F2314" s="6" t="s">
        <v>15</v>
      </c>
      <c r="G2314" s="6" t="s">
        <v>23</v>
      </c>
      <c r="H2314" s="8" t="s">
        <v>61</v>
      </c>
      <c r="I2314" s="7" t="s">
        <v>8932</v>
      </c>
      <c r="J2314" s="9" t="s">
        <v>8933</v>
      </c>
      <c r="K2314" s="10" t="s">
        <v>3847</v>
      </c>
      <c r="L2314" s="9"/>
    </row>
    <row r="2315">
      <c r="A2315" s="6">
        <v>40.0</v>
      </c>
      <c r="B2315" s="6" t="s">
        <v>8877</v>
      </c>
      <c r="C2315" s="7" t="s">
        <v>8934</v>
      </c>
      <c r="D2315" s="6" t="s">
        <v>8935</v>
      </c>
      <c r="E2315" s="6" t="s">
        <v>29</v>
      </c>
      <c r="F2315" s="6" t="s">
        <v>15</v>
      </c>
      <c r="G2315" s="6" t="s">
        <v>104</v>
      </c>
      <c r="H2315" s="8" t="s">
        <v>61</v>
      </c>
      <c r="I2315" s="7" t="s">
        <v>8936</v>
      </c>
      <c r="J2315" s="9" t="s">
        <v>8937</v>
      </c>
      <c r="K2315" s="10" t="s">
        <v>3838</v>
      </c>
      <c r="L2315" s="9"/>
    </row>
    <row r="2316">
      <c r="A2316" s="6">
        <v>40.0</v>
      </c>
      <c r="B2316" s="6" t="s">
        <v>8877</v>
      </c>
      <c r="C2316" s="7" t="s">
        <v>8938</v>
      </c>
      <c r="D2316" s="6" t="s">
        <v>8939</v>
      </c>
      <c r="E2316" s="6"/>
      <c r="F2316" s="6" t="s">
        <v>431</v>
      </c>
      <c r="G2316" s="6"/>
      <c r="H2316" s="8" t="s">
        <v>99</v>
      </c>
      <c r="I2316" s="7" t="s">
        <v>8940</v>
      </c>
      <c r="J2316" s="9" t="s">
        <v>8941</v>
      </c>
      <c r="K2316" s="10" t="s">
        <v>3847</v>
      </c>
      <c r="L2316" s="9"/>
    </row>
    <row r="2317">
      <c r="A2317" s="6">
        <v>40.0</v>
      </c>
      <c r="B2317" s="6" t="s">
        <v>8877</v>
      </c>
      <c r="C2317" s="7" t="s">
        <v>8942</v>
      </c>
      <c r="D2317" s="6" t="s">
        <v>8943</v>
      </c>
      <c r="E2317" s="6" t="s">
        <v>22</v>
      </c>
      <c r="F2317" s="6" t="s">
        <v>15</v>
      </c>
      <c r="G2317" s="6" t="s">
        <v>23</v>
      </c>
      <c r="H2317" s="8" t="s">
        <v>99</v>
      </c>
      <c r="I2317" s="7" t="s">
        <v>8944</v>
      </c>
      <c r="J2317" s="9" t="s">
        <v>8945</v>
      </c>
      <c r="K2317" s="10" t="s">
        <v>3838</v>
      </c>
      <c r="L2317" s="9"/>
    </row>
    <row r="2318">
      <c r="A2318" s="6">
        <v>40.0</v>
      </c>
      <c r="B2318" s="6" t="s">
        <v>8877</v>
      </c>
      <c r="C2318" s="7" t="s">
        <v>8946</v>
      </c>
      <c r="D2318" s="6" t="s">
        <v>8947</v>
      </c>
      <c r="E2318" s="6" t="s">
        <v>29</v>
      </c>
      <c r="F2318" s="6" t="s">
        <v>15</v>
      </c>
      <c r="G2318" s="6" t="s">
        <v>23</v>
      </c>
      <c r="H2318" s="8" t="s">
        <v>61</v>
      </c>
      <c r="I2318" s="7" t="s">
        <v>8948</v>
      </c>
      <c r="J2318" s="9" t="s">
        <v>8949</v>
      </c>
      <c r="K2318" s="10" t="s">
        <v>3838</v>
      </c>
      <c r="L2318" s="9"/>
    </row>
    <row r="2319">
      <c r="A2319" s="6">
        <v>40.0</v>
      </c>
      <c r="B2319" s="6" t="s">
        <v>8877</v>
      </c>
      <c r="C2319" s="7" t="s">
        <v>8950</v>
      </c>
      <c r="D2319" s="6" t="s">
        <v>8951</v>
      </c>
      <c r="E2319" s="6" t="s">
        <v>29</v>
      </c>
      <c r="F2319" s="6" t="s">
        <v>15</v>
      </c>
      <c r="G2319" s="6" t="s">
        <v>23</v>
      </c>
      <c r="H2319" s="8" t="s">
        <v>61</v>
      </c>
      <c r="I2319" s="7" t="s">
        <v>8952</v>
      </c>
      <c r="J2319" s="9" t="s">
        <v>8953</v>
      </c>
      <c r="K2319" s="10" t="s">
        <v>3847</v>
      </c>
      <c r="L2319" s="9"/>
    </row>
    <row r="2320">
      <c r="A2320" s="6">
        <v>40.0</v>
      </c>
      <c r="B2320" s="6" t="s">
        <v>8877</v>
      </c>
      <c r="C2320" s="7" t="s">
        <v>8954</v>
      </c>
      <c r="D2320" s="6" t="s">
        <v>8955</v>
      </c>
      <c r="E2320" s="6"/>
      <c r="F2320" s="6" t="s">
        <v>431</v>
      </c>
      <c r="G2320" s="6"/>
      <c r="H2320" s="8" t="s">
        <v>99</v>
      </c>
      <c r="I2320" s="7" t="s">
        <v>8956</v>
      </c>
      <c r="J2320" s="9" t="s">
        <v>8957</v>
      </c>
      <c r="K2320" s="10" t="s">
        <v>3838</v>
      </c>
      <c r="L2320" s="9"/>
    </row>
    <row r="2321">
      <c r="A2321" s="6">
        <v>40.0</v>
      </c>
      <c r="B2321" s="6" t="s">
        <v>8877</v>
      </c>
      <c r="C2321" s="7" t="s">
        <v>8958</v>
      </c>
      <c r="D2321" s="6" t="s">
        <v>8959</v>
      </c>
      <c r="E2321" s="6" t="s">
        <v>29</v>
      </c>
      <c r="F2321" s="6" t="s">
        <v>15</v>
      </c>
      <c r="G2321" s="6" t="s">
        <v>23</v>
      </c>
      <c r="H2321" s="8" t="s">
        <v>99</v>
      </c>
      <c r="I2321" s="7" t="s">
        <v>8960</v>
      </c>
      <c r="J2321" s="9" t="s">
        <v>8961</v>
      </c>
      <c r="K2321" s="10" t="s">
        <v>3838</v>
      </c>
      <c r="L2321" s="9"/>
    </row>
    <row r="2322">
      <c r="A2322" s="6">
        <v>40.0</v>
      </c>
      <c r="B2322" s="6" t="s">
        <v>8877</v>
      </c>
      <c r="C2322" s="7" t="s">
        <v>8962</v>
      </c>
      <c r="D2322" s="6" t="s">
        <v>8963</v>
      </c>
      <c r="E2322" s="6" t="s">
        <v>29</v>
      </c>
      <c r="F2322" s="6" t="s">
        <v>15</v>
      </c>
      <c r="G2322" s="6" t="s">
        <v>23</v>
      </c>
      <c r="H2322" s="8" t="s">
        <v>99</v>
      </c>
      <c r="I2322" s="7" t="s">
        <v>8964</v>
      </c>
      <c r="J2322" s="9" t="s">
        <v>8965</v>
      </c>
      <c r="K2322" s="10" t="s">
        <v>3838</v>
      </c>
      <c r="L2322" s="9"/>
    </row>
    <row r="2323">
      <c r="A2323" s="6">
        <v>40.0</v>
      </c>
      <c r="B2323" s="6" t="s">
        <v>8877</v>
      </c>
      <c r="C2323" s="7" t="s">
        <v>8966</v>
      </c>
      <c r="D2323" s="6" t="s">
        <v>8967</v>
      </c>
      <c r="E2323" s="6" t="s">
        <v>29</v>
      </c>
      <c r="F2323" s="6" t="s">
        <v>15</v>
      </c>
      <c r="G2323" s="6" t="s">
        <v>104</v>
      </c>
      <c r="H2323" s="8" t="s">
        <v>61</v>
      </c>
      <c r="I2323" s="7" t="s">
        <v>8968</v>
      </c>
      <c r="J2323" s="9" t="s">
        <v>8969</v>
      </c>
      <c r="K2323" s="10" t="s">
        <v>3847</v>
      </c>
      <c r="L2323" s="9"/>
    </row>
    <row r="2324">
      <c r="A2324" s="6">
        <v>40.0</v>
      </c>
      <c r="B2324" s="6" t="s">
        <v>8877</v>
      </c>
      <c r="C2324" s="7" t="s">
        <v>8970</v>
      </c>
      <c r="D2324" s="6" t="s">
        <v>8971</v>
      </c>
      <c r="E2324" s="6" t="s">
        <v>29</v>
      </c>
      <c r="F2324" s="6" t="s">
        <v>15</v>
      </c>
      <c r="G2324" s="6" t="s">
        <v>23</v>
      </c>
      <c r="H2324" s="8" t="s">
        <v>61</v>
      </c>
      <c r="I2324" s="7" t="s">
        <v>8972</v>
      </c>
      <c r="J2324" s="9" t="s">
        <v>8973</v>
      </c>
      <c r="K2324" s="10" t="s">
        <v>3847</v>
      </c>
      <c r="L2324" s="9"/>
    </row>
    <row r="2325">
      <c r="A2325" s="6">
        <v>40.0</v>
      </c>
      <c r="B2325" s="6" t="s">
        <v>8877</v>
      </c>
      <c r="C2325" s="7" t="s">
        <v>8974</v>
      </c>
      <c r="D2325" s="6" t="s">
        <v>8975</v>
      </c>
      <c r="E2325" s="6" t="s">
        <v>29</v>
      </c>
      <c r="F2325" s="6" t="s">
        <v>15</v>
      </c>
      <c r="G2325" s="6" t="s">
        <v>104</v>
      </c>
      <c r="H2325" s="8" t="s">
        <v>61</v>
      </c>
      <c r="I2325" s="7" t="s">
        <v>8976</v>
      </c>
      <c r="J2325" s="9" t="s">
        <v>8977</v>
      </c>
      <c r="K2325" s="10" t="s">
        <v>3838</v>
      </c>
      <c r="L2325" s="9"/>
    </row>
    <row r="2326">
      <c r="A2326" s="6">
        <v>40.0</v>
      </c>
      <c r="B2326" s="6" t="s">
        <v>8877</v>
      </c>
      <c r="C2326" s="7" t="s">
        <v>8978</v>
      </c>
      <c r="D2326" s="6" t="s">
        <v>8979</v>
      </c>
      <c r="E2326" s="6" t="s">
        <v>22</v>
      </c>
      <c r="F2326" s="6" t="s">
        <v>15</v>
      </c>
      <c r="G2326" s="6" t="s">
        <v>104</v>
      </c>
      <c r="H2326" s="8" t="s">
        <v>99</v>
      </c>
      <c r="I2326" s="7" t="s">
        <v>8980</v>
      </c>
      <c r="J2326" s="9" t="s">
        <v>8981</v>
      </c>
      <c r="K2326" s="10" t="s">
        <v>3838</v>
      </c>
      <c r="L2326" s="9"/>
    </row>
    <row r="2327">
      <c r="A2327" s="6">
        <v>40.0</v>
      </c>
      <c r="B2327" s="6" t="s">
        <v>8877</v>
      </c>
      <c r="C2327" s="7" t="s">
        <v>8982</v>
      </c>
      <c r="D2327" s="6" t="s">
        <v>8983</v>
      </c>
      <c r="E2327" s="6" t="s">
        <v>29</v>
      </c>
      <c r="F2327" s="6" t="s">
        <v>15</v>
      </c>
      <c r="G2327" s="6" t="s">
        <v>23</v>
      </c>
      <c r="H2327" s="8" t="s">
        <v>61</v>
      </c>
      <c r="I2327" s="7" t="s">
        <v>8984</v>
      </c>
      <c r="J2327" s="9" t="s">
        <v>8985</v>
      </c>
      <c r="K2327" s="10" t="s">
        <v>3838</v>
      </c>
      <c r="L2327" s="9"/>
    </row>
    <row r="2328">
      <c r="A2328" s="6">
        <v>40.0</v>
      </c>
      <c r="B2328" s="6" t="s">
        <v>8877</v>
      </c>
      <c r="C2328" s="7" t="s">
        <v>8986</v>
      </c>
      <c r="D2328" s="6" t="s">
        <v>8987</v>
      </c>
      <c r="E2328" s="6" t="s">
        <v>22</v>
      </c>
      <c r="F2328" s="6" t="s">
        <v>15</v>
      </c>
      <c r="G2328" s="6" t="s">
        <v>23</v>
      </c>
      <c r="H2328" s="8" t="s">
        <v>61</v>
      </c>
      <c r="I2328" s="7" t="s">
        <v>8988</v>
      </c>
      <c r="J2328" s="9" t="s">
        <v>8989</v>
      </c>
      <c r="K2328" s="10" t="s">
        <v>3847</v>
      </c>
      <c r="L2328" s="9"/>
    </row>
    <row r="2329">
      <c r="A2329" s="6">
        <v>40.0</v>
      </c>
      <c r="B2329" s="6" t="s">
        <v>8877</v>
      </c>
      <c r="C2329" s="7" t="s">
        <v>8990</v>
      </c>
      <c r="D2329" s="6" t="s">
        <v>8991</v>
      </c>
      <c r="E2329" s="6" t="s">
        <v>22</v>
      </c>
      <c r="F2329" s="6" t="s">
        <v>15</v>
      </c>
      <c r="G2329" s="6" t="s">
        <v>104</v>
      </c>
      <c r="H2329" s="8" t="s">
        <v>61</v>
      </c>
      <c r="I2329" s="7" t="s">
        <v>8992</v>
      </c>
      <c r="J2329" s="9" t="s">
        <v>8993</v>
      </c>
      <c r="K2329" s="10" t="s">
        <v>3847</v>
      </c>
      <c r="L2329" s="9"/>
    </row>
    <row r="2330">
      <c r="A2330" s="6">
        <v>40.0</v>
      </c>
      <c r="B2330" s="6" t="s">
        <v>8877</v>
      </c>
      <c r="C2330" s="7" t="s">
        <v>8994</v>
      </c>
      <c r="D2330" s="6" t="s">
        <v>8995</v>
      </c>
      <c r="E2330" s="6" t="s">
        <v>22</v>
      </c>
      <c r="F2330" s="6" t="s">
        <v>15</v>
      </c>
      <c r="G2330" s="6" t="s">
        <v>23</v>
      </c>
      <c r="H2330" s="8" t="s">
        <v>61</v>
      </c>
      <c r="I2330" s="7" t="s">
        <v>8996</v>
      </c>
      <c r="J2330" s="9" t="s">
        <v>8997</v>
      </c>
      <c r="K2330" s="10" t="s">
        <v>3838</v>
      </c>
      <c r="L2330" s="9"/>
    </row>
    <row r="2331">
      <c r="A2331" s="6">
        <v>40.0</v>
      </c>
      <c r="B2331" s="6" t="s">
        <v>8877</v>
      </c>
      <c r="C2331" s="7" t="s">
        <v>8998</v>
      </c>
      <c r="D2331" s="6" t="s">
        <v>8999</v>
      </c>
      <c r="E2331" s="6" t="s">
        <v>29</v>
      </c>
      <c r="F2331" s="6" t="s">
        <v>15</v>
      </c>
      <c r="G2331" s="6" t="s">
        <v>23</v>
      </c>
      <c r="H2331" s="8" t="s">
        <v>61</v>
      </c>
      <c r="I2331" s="7" t="s">
        <v>9000</v>
      </c>
      <c r="J2331" s="9" t="s">
        <v>9001</v>
      </c>
      <c r="K2331" s="10" t="s">
        <v>3847</v>
      </c>
      <c r="L2331" s="9"/>
    </row>
    <row r="2332">
      <c r="A2332" s="6">
        <v>40.0</v>
      </c>
      <c r="B2332" s="6" t="s">
        <v>8877</v>
      </c>
      <c r="C2332" s="7" t="s">
        <v>9002</v>
      </c>
      <c r="D2332" s="6" t="s">
        <v>9003</v>
      </c>
      <c r="E2332" s="6" t="s">
        <v>22</v>
      </c>
      <c r="F2332" s="6" t="s">
        <v>15</v>
      </c>
      <c r="G2332" s="6" t="s">
        <v>23</v>
      </c>
      <c r="H2332" s="8" t="s">
        <v>61</v>
      </c>
      <c r="I2332" s="7" t="s">
        <v>9004</v>
      </c>
      <c r="J2332" s="9" t="s">
        <v>9005</v>
      </c>
      <c r="K2332" s="10" t="s">
        <v>3847</v>
      </c>
      <c r="L2332" s="9"/>
    </row>
    <row r="2333">
      <c r="A2333" s="6">
        <v>40.0</v>
      </c>
      <c r="B2333" s="6" t="s">
        <v>8877</v>
      </c>
      <c r="C2333" s="7" t="s">
        <v>9006</v>
      </c>
      <c r="D2333" s="6" t="s">
        <v>9007</v>
      </c>
      <c r="E2333" s="6" t="s">
        <v>22</v>
      </c>
      <c r="F2333" s="6" t="s">
        <v>15</v>
      </c>
      <c r="G2333" s="6" t="s">
        <v>104</v>
      </c>
      <c r="H2333" s="8" t="s">
        <v>61</v>
      </c>
      <c r="I2333" s="7" t="s">
        <v>9008</v>
      </c>
      <c r="J2333" s="9" t="s">
        <v>9009</v>
      </c>
      <c r="K2333" s="10" t="s">
        <v>3847</v>
      </c>
      <c r="L2333" s="9"/>
    </row>
    <row r="2334">
      <c r="A2334" s="6">
        <v>40.0</v>
      </c>
      <c r="B2334" s="6" t="s">
        <v>8877</v>
      </c>
      <c r="C2334" s="7" t="s">
        <v>9010</v>
      </c>
      <c r="D2334" s="6" t="s">
        <v>9011</v>
      </c>
      <c r="E2334" s="6" t="s">
        <v>29</v>
      </c>
      <c r="F2334" s="6" t="s">
        <v>15</v>
      </c>
      <c r="G2334" s="6" t="s">
        <v>104</v>
      </c>
      <c r="H2334" s="8" t="s">
        <v>61</v>
      </c>
      <c r="I2334" s="7" t="s">
        <v>9012</v>
      </c>
      <c r="J2334" s="9" t="s">
        <v>9013</v>
      </c>
      <c r="K2334" s="10" t="s">
        <v>3847</v>
      </c>
      <c r="L2334" s="9"/>
    </row>
    <row r="2335">
      <c r="A2335" s="6">
        <v>40.0</v>
      </c>
      <c r="B2335" s="6" t="s">
        <v>8877</v>
      </c>
      <c r="C2335" s="7" t="s">
        <v>9014</v>
      </c>
      <c r="D2335" s="6" t="s">
        <v>9015</v>
      </c>
      <c r="E2335" s="6" t="s">
        <v>22</v>
      </c>
      <c r="F2335" s="6" t="s">
        <v>15</v>
      </c>
      <c r="G2335" s="6" t="s">
        <v>23</v>
      </c>
      <c r="H2335" s="8" t="s">
        <v>61</v>
      </c>
      <c r="I2335" s="7" t="s">
        <v>9016</v>
      </c>
      <c r="J2335" s="9" t="s">
        <v>9017</v>
      </c>
      <c r="K2335" s="10" t="s">
        <v>3847</v>
      </c>
      <c r="L2335" s="9"/>
    </row>
    <row r="2336">
      <c r="A2336" s="6">
        <v>40.0</v>
      </c>
      <c r="B2336" s="6" t="s">
        <v>8877</v>
      </c>
      <c r="C2336" s="7" t="s">
        <v>9018</v>
      </c>
      <c r="D2336" s="6" t="s">
        <v>9019</v>
      </c>
      <c r="E2336" s="6" t="s">
        <v>29</v>
      </c>
      <c r="F2336" s="6" t="s">
        <v>15</v>
      </c>
      <c r="G2336" s="6" t="s">
        <v>23</v>
      </c>
      <c r="H2336" s="8" t="s">
        <v>61</v>
      </c>
      <c r="I2336" s="7" t="s">
        <v>9020</v>
      </c>
      <c r="J2336" s="9" t="s">
        <v>9021</v>
      </c>
      <c r="K2336" s="10" t="s">
        <v>3847</v>
      </c>
      <c r="L2336" s="9"/>
    </row>
    <row r="2337">
      <c r="A2337" s="6">
        <v>40.0</v>
      </c>
      <c r="B2337" s="6" t="s">
        <v>8877</v>
      </c>
      <c r="C2337" s="7" t="s">
        <v>9022</v>
      </c>
      <c r="D2337" s="6" t="s">
        <v>9023</v>
      </c>
      <c r="E2337" s="6" t="s">
        <v>29</v>
      </c>
      <c r="F2337" s="6" t="s">
        <v>15</v>
      </c>
      <c r="G2337" s="6" t="s">
        <v>23</v>
      </c>
      <c r="H2337" s="8" t="s">
        <v>61</v>
      </c>
      <c r="I2337" s="7" t="s">
        <v>9024</v>
      </c>
      <c r="J2337" s="9" t="s">
        <v>9025</v>
      </c>
      <c r="K2337" s="10" t="s">
        <v>3847</v>
      </c>
      <c r="L2337" s="9"/>
    </row>
    <row r="2338">
      <c r="A2338" s="6">
        <v>40.0</v>
      </c>
      <c r="B2338" s="6" t="s">
        <v>8877</v>
      </c>
      <c r="C2338" s="7" t="s">
        <v>9026</v>
      </c>
      <c r="D2338" s="6" t="s">
        <v>9027</v>
      </c>
      <c r="E2338" s="6" t="s">
        <v>29</v>
      </c>
      <c r="F2338" s="6" t="s">
        <v>15</v>
      </c>
      <c r="G2338" s="6" t="s">
        <v>104</v>
      </c>
      <c r="H2338" s="8" t="s">
        <v>61</v>
      </c>
      <c r="I2338" s="7" t="s">
        <v>9028</v>
      </c>
      <c r="J2338" s="9" t="s">
        <v>9029</v>
      </c>
      <c r="K2338" s="10" t="s">
        <v>3847</v>
      </c>
      <c r="L2338" s="9"/>
    </row>
    <row r="2339">
      <c r="A2339" s="6">
        <v>40.0</v>
      </c>
      <c r="B2339" s="6" t="s">
        <v>8877</v>
      </c>
      <c r="C2339" s="7" t="s">
        <v>9030</v>
      </c>
      <c r="D2339" s="6" t="s">
        <v>9031</v>
      </c>
      <c r="E2339" s="6" t="s">
        <v>22</v>
      </c>
      <c r="F2339" s="6" t="s">
        <v>15</v>
      </c>
      <c r="G2339" s="6" t="s">
        <v>104</v>
      </c>
      <c r="H2339" s="8" t="s">
        <v>61</v>
      </c>
      <c r="I2339" s="7" t="s">
        <v>9032</v>
      </c>
      <c r="J2339" s="9" t="s">
        <v>9033</v>
      </c>
      <c r="K2339" s="10" t="s">
        <v>3847</v>
      </c>
      <c r="L2339" s="9"/>
    </row>
    <row r="2340">
      <c r="A2340" s="6">
        <v>40.0</v>
      </c>
      <c r="B2340" s="6" t="s">
        <v>8877</v>
      </c>
      <c r="C2340" s="7" t="s">
        <v>9034</v>
      </c>
      <c r="D2340" s="6" t="s">
        <v>9035</v>
      </c>
      <c r="E2340" s="6" t="s">
        <v>22</v>
      </c>
      <c r="F2340" s="6" t="s">
        <v>15</v>
      </c>
      <c r="G2340" s="6" t="s">
        <v>23</v>
      </c>
      <c r="H2340" s="8" t="s">
        <v>61</v>
      </c>
      <c r="I2340" s="7" t="s">
        <v>9036</v>
      </c>
      <c r="J2340" s="9" t="s">
        <v>3587</v>
      </c>
      <c r="K2340" s="10" t="s">
        <v>3847</v>
      </c>
      <c r="L2340" s="9"/>
    </row>
    <row r="2341">
      <c r="A2341" s="6">
        <v>40.0</v>
      </c>
      <c r="B2341" s="6" t="s">
        <v>8877</v>
      </c>
      <c r="C2341" s="7" t="s">
        <v>9037</v>
      </c>
      <c r="D2341" s="6" t="s">
        <v>9038</v>
      </c>
      <c r="E2341" s="6" t="s">
        <v>22</v>
      </c>
      <c r="F2341" s="6" t="s">
        <v>15</v>
      </c>
      <c r="G2341" s="6" t="s">
        <v>23</v>
      </c>
      <c r="H2341" s="8" t="s">
        <v>61</v>
      </c>
      <c r="I2341" s="7" t="s">
        <v>9039</v>
      </c>
      <c r="J2341" s="9" t="s">
        <v>9040</v>
      </c>
      <c r="K2341" s="10" t="s">
        <v>3838</v>
      </c>
      <c r="L2341" s="9"/>
    </row>
    <row r="2342">
      <c r="A2342" s="6">
        <v>40.0</v>
      </c>
      <c r="B2342" s="6" t="s">
        <v>8877</v>
      </c>
      <c r="C2342" s="7" t="s">
        <v>9041</v>
      </c>
      <c r="D2342" s="6" t="s">
        <v>9042</v>
      </c>
      <c r="E2342" s="6" t="s">
        <v>29</v>
      </c>
      <c r="F2342" s="6" t="s">
        <v>15</v>
      </c>
      <c r="G2342" s="6" t="s">
        <v>23</v>
      </c>
      <c r="H2342" s="8" t="s">
        <v>61</v>
      </c>
      <c r="I2342" s="7" t="s">
        <v>9043</v>
      </c>
      <c r="J2342" s="9" t="s">
        <v>9044</v>
      </c>
      <c r="K2342" s="10" t="s">
        <v>3847</v>
      </c>
      <c r="L2342" s="9"/>
    </row>
    <row r="2343">
      <c r="A2343" s="6">
        <v>40.0</v>
      </c>
      <c r="B2343" s="6" t="s">
        <v>8877</v>
      </c>
      <c r="C2343" s="7" t="s">
        <v>9045</v>
      </c>
      <c r="D2343" s="6" t="s">
        <v>9046</v>
      </c>
      <c r="E2343" s="6"/>
      <c r="F2343" s="6" t="s">
        <v>15</v>
      </c>
      <c r="G2343" s="6"/>
      <c r="H2343" s="8" t="s">
        <v>38</v>
      </c>
      <c r="I2343" s="7" t="s">
        <v>9047</v>
      </c>
      <c r="J2343" s="9" t="s">
        <v>9048</v>
      </c>
      <c r="K2343" s="10" t="s">
        <v>3847</v>
      </c>
      <c r="L2343" s="9"/>
    </row>
    <row r="2344">
      <c r="A2344" s="6">
        <v>40.0</v>
      </c>
      <c r="B2344" s="6" t="s">
        <v>8877</v>
      </c>
      <c r="C2344" s="7" t="s">
        <v>9049</v>
      </c>
      <c r="D2344" s="6" t="s">
        <v>9050</v>
      </c>
      <c r="E2344" s="6" t="s">
        <v>22</v>
      </c>
      <c r="F2344" s="6" t="s">
        <v>1192</v>
      </c>
      <c r="G2344" s="6" t="s">
        <v>23</v>
      </c>
      <c r="H2344" s="8" t="s">
        <v>61</v>
      </c>
      <c r="I2344" s="7" t="s">
        <v>9051</v>
      </c>
      <c r="J2344" s="9" t="s">
        <v>9052</v>
      </c>
      <c r="K2344" s="10" t="s">
        <v>3838</v>
      </c>
      <c r="L2344" s="9"/>
    </row>
    <row r="2345">
      <c r="A2345" s="6">
        <v>40.0</v>
      </c>
      <c r="B2345" s="6" t="s">
        <v>8877</v>
      </c>
      <c r="C2345" s="7" t="s">
        <v>9053</v>
      </c>
      <c r="D2345" s="6" t="s">
        <v>9054</v>
      </c>
      <c r="E2345" s="6" t="s">
        <v>22</v>
      </c>
      <c r="F2345" s="6" t="s">
        <v>15</v>
      </c>
      <c r="G2345" s="6" t="s">
        <v>23</v>
      </c>
      <c r="H2345" s="8" t="s">
        <v>61</v>
      </c>
      <c r="I2345" s="7" t="s">
        <v>9055</v>
      </c>
      <c r="J2345" s="9" t="s">
        <v>9056</v>
      </c>
      <c r="K2345" s="10" t="s">
        <v>3838</v>
      </c>
      <c r="L2345" s="9"/>
    </row>
    <row r="2346">
      <c r="A2346" s="6">
        <v>40.0</v>
      </c>
      <c r="B2346" s="6" t="s">
        <v>8877</v>
      </c>
      <c r="C2346" s="7" t="s">
        <v>9057</v>
      </c>
      <c r="D2346" s="6" t="s">
        <v>9058</v>
      </c>
      <c r="E2346" s="6" t="s">
        <v>29</v>
      </c>
      <c r="F2346" s="6" t="s">
        <v>15</v>
      </c>
      <c r="G2346" s="6" t="s">
        <v>23</v>
      </c>
      <c r="H2346" s="8" t="s">
        <v>61</v>
      </c>
      <c r="I2346" s="7" t="s">
        <v>9059</v>
      </c>
      <c r="J2346" s="9" t="s">
        <v>9060</v>
      </c>
      <c r="K2346" s="10" t="s">
        <v>3847</v>
      </c>
      <c r="L2346" s="9"/>
    </row>
    <row r="2347">
      <c r="A2347" s="6">
        <v>40.0</v>
      </c>
      <c r="B2347" s="6" t="s">
        <v>8877</v>
      </c>
      <c r="C2347" s="7" t="s">
        <v>9061</v>
      </c>
      <c r="D2347" s="6" t="s">
        <v>9062</v>
      </c>
      <c r="E2347" s="6" t="s">
        <v>22</v>
      </c>
      <c r="F2347" s="6" t="s">
        <v>15</v>
      </c>
      <c r="G2347" s="6" t="s">
        <v>23</v>
      </c>
      <c r="H2347" s="8" t="s">
        <v>61</v>
      </c>
      <c r="I2347" s="7" t="s">
        <v>9063</v>
      </c>
      <c r="J2347" s="9" t="s">
        <v>9064</v>
      </c>
      <c r="K2347" s="10" t="s">
        <v>3838</v>
      </c>
      <c r="L2347" s="9"/>
    </row>
    <row r="2348">
      <c r="A2348" s="6">
        <v>40.0</v>
      </c>
      <c r="B2348" s="6" t="s">
        <v>8877</v>
      </c>
      <c r="C2348" s="7" t="s">
        <v>9065</v>
      </c>
      <c r="D2348" s="6" t="s">
        <v>9066</v>
      </c>
      <c r="E2348" s="6"/>
      <c r="F2348" s="6" t="s">
        <v>15</v>
      </c>
      <c r="G2348" s="6"/>
      <c r="H2348" s="8" t="s">
        <v>61</v>
      </c>
      <c r="I2348" s="7" t="s">
        <v>9067</v>
      </c>
      <c r="J2348" s="9" t="s">
        <v>9068</v>
      </c>
      <c r="K2348" s="10" t="s">
        <v>3847</v>
      </c>
      <c r="L2348" s="9"/>
    </row>
    <row r="2349">
      <c r="A2349" s="6">
        <v>40.0</v>
      </c>
      <c r="B2349" s="6" t="s">
        <v>8877</v>
      </c>
      <c r="C2349" s="7" t="s">
        <v>9069</v>
      </c>
      <c r="D2349" s="6" t="s">
        <v>9070</v>
      </c>
      <c r="E2349" s="6" t="s">
        <v>29</v>
      </c>
      <c r="F2349" s="6" t="s">
        <v>15</v>
      </c>
      <c r="G2349" s="6" t="s">
        <v>104</v>
      </c>
      <c r="H2349" s="8" t="s">
        <v>61</v>
      </c>
      <c r="I2349" s="7" t="s">
        <v>9071</v>
      </c>
      <c r="J2349" s="9" t="s">
        <v>9072</v>
      </c>
      <c r="K2349" s="10" t="s">
        <v>3847</v>
      </c>
      <c r="L2349" s="9"/>
    </row>
    <row r="2350">
      <c r="A2350" s="6">
        <v>40.0</v>
      </c>
      <c r="B2350" s="6" t="s">
        <v>8877</v>
      </c>
      <c r="C2350" s="7" t="s">
        <v>9073</v>
      </c>
      <c r="D2350" s="6" t="s">
        <v>9074</v>
      </c>
      <c r="E2350" s="6" t="s">
        <v>22</v>
      </c>
      <c r="F2350" s="6" t="s">
        <v>15</v>
      </c>
      <c r="G2350" s="6" t="s">
        <v>104</v>
      </c>
      <c r="H2350" s="8" t="s">
        <v>61</v>
      </c>
      <c r="I2350" s="7" t="s">
        <v>9075</v>
      </c>
      <c r="J2350" s="9" t="s">
        <v>9076</v>
      </c>
      <c r="K2350" s="10" t="s">
        <v>3847</v>
      </c>
      <c r="L2350" s="9"/>
    </row>
    <row r="2351">
      <c r="A2351" s="6">
        <v>40.0</v>
      </c>
      <c r="B2351" s="6" t="s">
        <v>8877</v>
      </c>
      <c r="C2351" s="7" t="s">
        <v>9077</v>
      </c>
      <c r="D2351" s="6" t="s">
        <v>9078</v>
      </c>
      <c r="E2351" s="6" t="s">
        <v>29</v>
      </c>
      <c r="F2351" s="6" t="s">
        <v>15</v>
      </c>
      <c r="G2351" s="6" t="s">
        <v>104</v>
      </c>
      <c r="H2351" s="8" t="s">
        <v>61</v>
      </c>
      <c r="I2351" s="7" t="s">
        <v>9079</v>
      </c>
      <c r="J2351" s="9" t="s">
        <v>9080</v>
      </c>
      <c r="K2351" s="10" t="s">
        <v>3847</v>
      </c>
      <c r="L2351" s="9"/>
    </row>
    <row r="2352">
      <c r="A2352" s="6">
        <v>40.0</v>
      </c>
      <c r="B2352" s="6" t="s">
        <v>8877</v>
      </c>
      <c r="C2352" s="7" t="s">
        <v>9081</v>
      </c>
      <c r="D2352" s="6" t="s">
        <v>9082</v>
      </c>
      <c r="E2352" s="6" t="s">
        <v>22</v>
      </c>
      <c r="F2352" s="6" t="s">
        <v>431</v>
      </c>
      <c r="G2352" s="6" t="s">
        <v>104</v>
      </c>
      <c r="H2352" s="8" t="s">
        <v>99</v>
      </c>
      <c r="I2352" s="7" t="s">
        <v>9083</v>
      </c>
      <c r="J2352" s="9" t="s">
        <v>9084</v>
      </c>
      <c r="K2352" s="10" t="s">
        <v>3847</v>
      </c>
      <c r="L2352" s="9"/>
    </row>
    <row r="2353">
      <c r="A2353" s="6">
        <v>40.0</v>
      </c>
      <c r="B2353" s="6" t="s">
        <v>8877</v>
      </c>
      <c r="C2353" s="7" t="s">
        <v>9085</v>
      </c>
      <c r="D2353" s="6" t="s">
        <v>9086</v>
      </c>
      <c r="E2353" s="6" t="s">
        <v>22</v>
      </c>
      <c r="F2353" s="6" t="s">
        <v>15</v>
      </c>
      <c r="G2353" s="6" t="s">
        <v>104</v>
      </c>
      <c r="H2353" s="8" t="s">
        <v>61</v>
      </c>
      <c r="I2353" s="7" t="s">
        <v>9087</v>
      </c>
      <c r="J2353" s="9" t="s">
        <v>9088</v>
      </c>
      <c r="K2353" s="10" t="s">
        <v>3847</v>
      </c>
      <c r="L2353" s="9"/>
    </row>
    <row r="2354">
      <c r="A2354" s="6">
        <v>40.0</v>
      </c>
      <c r="B2354" s="6" t="s">
        <v>8877</v>
      </c>
      <c r="C2354" s="7" t="s">
        <v>9089</v>
      </c>
      <c r="D2354" s="6" t="s">
        <v>9090</v>
      </c>
      <c r="E2354" s="6" t="s">
        <v>29</v>
      </c>
      <c r="F2354" s="6" t="s">
        <v>15</v>
      </c>
      <c r="G2354" s="6" t="s">
        <v>23</v>
      </c>
      <c r="H2354" s="8" t="s">
        <v>61</v>
      </c>
      <c r="I2354" s="7" t="s">
        <v>9091</v>
      </c>
      <c r="J2354" s="9" t="s">
        <v>9092</v>
      </c>
      <c r="K2354" s="10" t="s">
        <v>3838</v>
      </c>
      <c r="L2354" s="9"/>
    </row>
    <row r="2355">
      <c r="A2355" s="6">
        <v>40.0</v>
      </c>
      <c r="B2355" s="6" t="s">
        <v>8877</v>
      </c>
      <c r="C2355" s="7" t="s">
        <v>9093</v>
      </c>
      <c r="D2355" s="6" t="s">
        <v>9094</v>
      </c>
      <c r="E2355" s="6" t="s">
        <v>22</v>
      </c>
      <c r="F2355" s="6" t="s">
        <v>15</v>
      </c>
      <c r="G2355" s="6" t="s">
        <v>23</v>
      </c>
      <c r="H2355" s="8" t="s">
        <v>61</v>
      </c>
      <c r="I2355" s="7" t="s">
        <v>9095</v>
      </c>
      <c r="J2355" s="9" t="s">
        <v>9096</v>
      </c>
      <c r="K2355" s="10" t="s">
        <v>3838</v>
      </c>
      <c r="L2355" s="9"/>
    </row>
    <row r="2356">
      <c r="A2356" s="6">
        <v>40.0</v>
      </c>
      <c r="B2356" s="6" t="s">
        <v>8877</v>
      </c>
      <c r="C2356" s="7" t="s">
        <v>9097</v>
      </c>
      <c r="D2356" s="6" t="s">
        <v>9098</v>
      </c>
      <c r="E2356" s="6" t="s">
        <v>22</v>
      </c>
      <c r="F2356" s="6" t="s">
        <v>15</v>
      </c>
      <c r="G2356" s="6" t="s">
        <v>104</v>
      </c>
      <c r="H2356" s="8" t="s">
        <v>61</v>
      </c>
      <c r="I2356" s="7" t="s">
        <v>9099</v>
      </c>
      <c r="J2356" s="9" t="s">
        <v>9100</v>
      </c>
      <c r="K2356" s="10" t="s">
        <v>3838</v>
      </c>
      <c r="L2356" s="9"/>
    </row>
    <row r="2357">
      <c r="A2357" s="6">
        <v>40.0</v>
      </c>
      <c r="B2357" s="6" t="s">
        <v>8877</v>
      </c>
      <c r="C2357" s="7" t="s">
        <v>9101</v>
      </c>
      <c r="D2357" s="6" t="s">
        <v>9102</v>
      </c>
      <c r="E2357" s="6" t="s">
        <v>29</v>
      </c>
      <c r="F2357" s="6" t="s">
        <v>15</v>
      </c>
      <c r="G2357" s="6" t="s">
        <v>23</v>
      </c>
      <c r="H2357" s="8" t="s">
        <v>61</v>
      </c>
      <c r="I2357" s="7" t="s">
        <v>9103</v>
      </c>
      <c r="J2357" s="9" t="s">
        <v>9104</v>
      </c>
      <c r="K2357" s="10" t="s">
        <v>3847</v>
      </c>
      <c r="L2357" s="9"/>
    </row>
    <row r="2358">
      <c r="A2358" s="6">
        <v>40.0</v>
      </c>
      <c r="B2358" s="6" t="s">
        <v>8877</v>
      </c>
      <c r="C2358" s="7" t="s">
        <v>9105</v>
      </c>
      <c r="D2358" s="6" t="s">
        <v>9106</v>
      </c>
      <c r="E2358" s="6" t="s">
        <v>29</v>
      </c>
      <c r="F2358" s="6" t="s">
        <v>1192</v>
      </c>
      <c r="G2358" s="6" t="s">
        <v>104</v>
      </c>
      <c r="H2358" s="8" t="s">
        <v>61</v>
      </c>
      <c r="I2358" s="7" t="s">
        <v>9107</v>
      </c>
      <c r="J2358" s="9" t="s">
        <v>9108</v>
      </c>
      <c r="K2358" s="10" t="s">
        <v>3847</v>
      </c>
      <c r="L2358" s="9"/>
    </row>
    <row r="2359">
      <c r="A2359" s="6">
        <v>40.0</v>
      </c>
      <c r="B2359" s="6" t="s">
        <v>8877</v>
      </c>
      <c r="C2359" s="7" t="s">
        <v>9109</v>
      </c>
      <c r="D2359" s="6" t="s">
        <v>9110</v>
      </c>
      <c r="E2359" s="6" t="s">
        <v>22</v>
      </c>
      <c r="F2359" s="6" t="s">
        <v>15</v>
      </c>
      <c r="G2359" s="6" t="s">
        <v>104</v>
      </c>
      <c r="H2359" s="8" t="s">
        <v>61</v>
      </c>
      <c r="I2359" s="7" t="s">
        <v>9111</v>
      </c>
      <c r="J2359" s="9" t="s">
        <v>9112</v>
      </c>
      <c r="K2359" s="10" t="s">
        <v>3838</v>
      </c>
      <c r="L2359" s="9"/>
    </row>
    <row r="2360">
      <c r="A2360" s="6">
        <v>40.0</v>
      </c>
      <c r="B2360" s="6" t="s">
        <v>8877</v>
      </c>
      <c r="C2360" s="7" t="s">
        <v>9113</v>
      </c>
      <c r="D2360" s="6" t="s">
        <v>9114</v>
      </c>
      <c r="E2360" s="6" t="s">
        <v>29</v>
      </c>
      <c r="F2360" s="6" t="s">
        <v>15</v>
      </c>
      <c r="G2360" s="6" t="s">
        <v>23</v>
      </c>
      <c r="H2360" s="8" t="s">
        <v>61</v>
      </c>
      <c r="I2360" s="7" t="s">
        <v>9115</v>
      </c>
      <c r="J2360" s="9" t="s">
        <v>9116</v>
      </c>
      <c r="K2360" s="10" t="s">
        <v>3847</v>
      </c>
      <c r="L2360" s="9"/>
    </row>
    <row r="2361">
      <c r="A2361" s="6">
        <v>40.0</v>
      </c>
      <c r="B2361" s="6" t="s">
        <v>8877</v>
      </c>
      <c r="C2361" s="7" t="s">
        <v>9117</v>
      </c>
      <c r="D2361" s="6" t="s">
        <v>9118</v>
      </c>
      <c r="E2361" s="6" t="s">
        <v>22</v>
      </c>
      <c r="F2361" s="6" t="s">
        <v>15</v>
      </c>
      <c r="G2361" s="6" t="s">
        <v>23</v>
      </c>
      <c r="H2361" s="8" t="s">
        <v>61</v>
      </c>
      <c r="I2361" s="7" t="s">
        <v>9119</v>
      </c>
      <c r="J2361" s="9" t="s">
        <v>9120</v>
      </c>
      <c r="K2361" s="10" t="s">
        <v>3847</v>
      </c>
      <c r="L2361" s="9"/>
    </row>
    <row r="2362">
      <c r="A2362" s="6">
        <v>40.0</v>
      </c>
      <c r="B2362" s="6" t="s">
        <v>8877</v>
      </c>
      <c r="C2362" s="7" t="s">
        <v>9121</v>
      </c>
      <c r="D2362" s="6" t="s">
        <v>9122</v>
      </c>
      <c r="E2362" s="6" t="s">
        <v>22</v>
      </c>
      <c r="F2362" s="6" t="s">
        <v>15</v>
      </c>
      <c r="G2362" s="6" t="s">
        <v>104</v>
      </c>
      <c r="H2362" s="8" t="s">
        <v>61</v>
      </c>
      <c r="I2362" s="7" t="s">
        <v>9123</v>
      </c>
      <c r="J2362" s="9" t="s">
        <v>9124</v>
      </c>
      <c r="K2362" s="10" t="s">
        <v>3838</v>
      </c>
      <c r="L2362" s="9"/>
    </row>
    <row r="2363">
      <c r="A2363" s="6">
        <v>40.0</v>
      </c>
      <c r="B2363" s="6" t="s">
        <v>8877</v>
      </c>
      <c r="C2363" s="7" t="s">
        <v>9125</v>
      </c>
      <c r="D2363" s="6" t="s">
        <v>9126</v>
      </c>
      <c r="E2363" s="6" t="s">
        <v>22</v>
      </c>
      <c r="F2363" s="6" t="s">
        <v>15</v>
      </c>
      <c r="G2363" s="6" t="s">
        <v>23</v>
      </c>
      <c r="H2363" s="8" t="s">
        <v>61</v>
      </c>
      <c r="I2363" s="7" t="s">
        <v>9127</v>
      </c>
      <c r="J2363" s="9" t="s">
        <v>9128</v>
      </c>
      <c r="K2363" s="10" t="s">
        <v>3847</v>
      </c>
      <c r="L2363" s="9"/>
    </row>
    <row r="2364">
      <c r="A2364" s="6">
        <v>40.0</v>
      </c>
      <c r="B2364" s="6" t="s">
        <v>8877</v>
      </c>
      <c r="C2364" s="7" t="s">
        <v>9129</v>
      </c>
      <c r="D2364" s="6" t="s">
        <v>9130</v>
      </c>
      <c r="E2364" s="6" t="s">
        <v>22</v>
      </c>
      <c r="F2364" s="6" t="s">
        <v>15</v>
      </c>
      <c r="G2364" s="6" t="s">
        <v>104</v>
      </c>
      <c r="H2364" s="8" t="s">
        <v>61</v>
      </c>
      <c r="I2364" s="7" t="s">
        <v>9131</v>
      </c>
      <c r="J2364" s="9" t="s">
        <v>9132</v>
      </c>
      <c r="K2364" s="10" t="s">
        <v>3847</v>
      </c>
      <c r="L2364" s="9"/>
    </row>
    <row r="2365">
      <c r="A2365" s="6">
        <v>40.0</v>
      </c>
      <c r="B2365" s="6" t="s">
        <v>8877</v>
      </c>
      <c r="C2365" s="7" t="s">
        <v>9133</v>
      </c>
      <c r="D2365" s="6" t="s">
        <v>9134</v>
      </c>
      <c r="E2365" s="6" t="s">
        <v>22</v>
      </c>
      <c r="F2365" s="6" t="s">
        <v>15</v>
      </c>
      <c r="G2365" s="6" t="s">
        <v>23</v>
      </c>
      <c r="H2365" s="8" t="s">
        <v>61</v>
      </c>
      <c r="I2365" s="7" t="s">
        <v>9135</v>
      </c>
      <c r="J2365" s="9" t="s">
        <v>9136</v>
      </c>
      <c r="K2365" s="10" t="s">
        <v>3838</v>
      </c>
      <c r="L2365" s="9"/>
    </row>
    <row r="2366">
      <c r="A2366" s="6">
        <v>40.0</v>
      </c>
      <c r="B2366" s="6" t="s">
        <v>8877</v>
      </c>
      <c r="C2366" s="7" t="s">
        <v>9137</v>
      </c>
      <c r="D2366" s="6" t="s">
        <v>9138</v>
      </c>
      <c r="E2366" s="6" t="s">
        <v>22</v>
      </c>
      <c r="F2366" s="6" t="s">
        <v>15</v>
      </c>
      <c r="G2366" s="6" t="s">
        <v>23</v>
      </c>
      <c r="H2366" s="8" t="s">
        <v>61</v>
      </c>
      <c r="I2366" s="7" t="s">
        <v>9139</v>
      </c>
      <c r="J2366" s="9" t="s">
        <v>9140</v>
      </c>
      <c r="K2366" s="10" t="s">
        <v>3838</v>
      </c>
      <c r="L2366" s="9"/>
    </row>
    <row r="2367">
      <c r="A2367" s="6">
        <v>40.0</v>
      </c>
      <c r="B2367" s="6" t="s">
        <v>8877</v>
      </c>
      <c r="C2367" s="7" t="s">
        <v>9141</v>
      </c>
      <c r="D2367" s="6" t="s">
        <v>9142</v>
      </c>
      <c r="E2367" s="6" t="s">
        <v>22</v>
      </c>
      <c r="F2367" s="6" t="s">
        <v>1192</v>
      </c>
      <c r="G2367" s="6" t="s">
        <v>104</v>
      </c>
      <c r="H2367" s="8" t="s">
        <v>61</v>
      </c>
      <c r="I2367" s="7" t="s">
        <v>9143</v>
      </c>
      <c r="J2367" s="9" t="s">
        <v>9144</v>
      </c>
      <c r="K2367" s="10" t="s">
        <v>3838</v>
      </c>
      <c r="L2367" s="9"/>
    </row>
    <row r="2368">
      <c r="A2368" s="6">
        <v>40.0</v>
      </c>
      <c r="B2368" s="6" t="s">
        <v>8877</v>
      </c>
      <c r="C2368" s="7" t="s">
        <v>9145</v>
      </c>
      <c r="D2368" s="6" t="s">
        <v>9146</v>
      </c>
      <c r="E2368" s="6" t="s">
        <v>22</v>
      </c>
      <c r="F2368" s="6" t="s">
        <v>15</v>
      </c>
      <c r="G2368" s="6" t="s">
        <v>104</v>
      </c>
      <c r="H2368" s="8" t="s">
        <v>61</v>
      </c>
      <c r="I2368" s="7" t="s">
        <v>9147</v>
      </c>
      <c r="J2368" s="9" t="s">
        <v>9148</v>
      </c>
      <c r="K2368" s="10" t="s">
        <v>3838</v>
      </c>
      <c r="L2368" s="9"/>
    </row>
    <row r="2369">
      <c r="A2369" s="6">
        <v>40.0</v>
      </c>
      <c r="B2369" s="6" t="s">
        <v>8877</v>
      </c>
      <c r="C2369" s="7" t="s">
        <v>9149</v>
      </c>
      <c r="D2369" s="6" t="s">
        <v>9150</v>
      </c>
      <c r="E2369" s="6"/>
      <c r="F2369" s="6" t="s">
        <v>15</v>
      </c>
      <c r="G2369" s="6" t="s">
        <v>23</v>
      </c>
      <c r="H2369" s="6" t="s">
        <v>61</v>
      </c>
      <c r="I2369" s="7" t="s">
        <v>9151</v>
      </c>
      <c r="J2369" s="9" t="s">
        <v>9152</v>
      </c>
      <c r="K2369" s="10" t="s">
        <v>3847</v>
      </c>
      <c r="L2369" s="9"/>
    </row>
    <row r="2370">
      <c r="A2370" s="6">
        <v>40.0</v>
      </c>
      <c r="B2370" s="6" t="s">
        <v>8877</v>
      </c>
      <c r="C2370" s="7" t="s">
        <v>9153</v>
      </c>
      <c r="D2370" s="6" t="s">
        <v>9154</v>
      </c>
      <c r="E2370" s="6" t="s">
        <v>22</v>
      </c>
      <c r="F2370" s="6" t="s">
        <v>1192</v>
      </c>
      <c r="G2370" s="6" t="s">
        <v>104</v>
      </c>
      <c r="H2370" s="8" t="s">
        <v>61</v>
      </c>
      <c r="I2370" s="7" t="s">
        <v>9155</v>
      </c>
      <c r="J2370" s="9" t="s">
        <v>9156</v>
      </c>
      <c r="K2370" s="10" t="s">
        <v>3838</v>
      </c>
      <c r="L2370" s="9"/>
    </row>
    <row r="2371">
      <c r="A2371" s="6">
        <v>40.0</v>
      </c>
      <c r="B2371" s="6" t="s">
        <v>8877</v>
      </c>
      <c r="C2371" s="7" t="s">
        <v>9157</v>
      </c>
      <c r="D2371" s="6" t="s">
        <v>9158</v>
      </c>
      <c r="E2371" s="6" t="s">
        <v>22</v>
      </c>
      <c r="F2371" s="6" t="s">
        <v>15</v>
      </c>
      <c r="G2371" s="6" t="s">
        <v>23</v>
      </c>
      <c r="H2371" s="8" t="s">
        <v>61</v>
      </c>
      <c r="I2371" s="7" t="s">
        <v>9159</v>
      </c>
      <c r="J2371" s="9" t="s">
        <v>9160</v>
      </c>
      <c r="K2371" s="10" t="s">
        <v>3847</v>
      </c>
      <c r="L2371" s="9"/>
    </row>
    <row r="2372">
      <c r="A2372" s="6">
        <v>40.0</v>
      </c>
      <c r="B2372" s="6" t="s">
        <v>8877</v>
      </c>
      <c r="C2372" s="7" t="s">
        <v>9161</v>
      </c>
      <c r="D2372" s="6" t="s">
        <v>9162</v>
      </c>
      <c r="E2372" s="6" t="s">
        <v>22</v>
      </c>
      <c r="F2372" s="6" t="s">
        <v>1192</v>
      </c>
      <c r="G2372" s="6" t="s">
        <v>23</v>
      </c>
      <c r="H2372" s="8" t="s">
        <v>61</v>
      </c>
      <c r="I2372" s="7" t="s">
        <v>9163</v>
      </c>
      <c r="J2372" s="9" t="s">
        <v>9164</v>
      </c>
      <c r="K2372" s="10" t="s">
        <v>3847</v>
      </c>
      <c r="L2372" s="9"/>
    </row>
    <row r="2373">
      <c r="A2373" s="6">
        <v>41.0</v>
      </c>
      <c r="B2373" s="6" t="s">
        <v>9165</v>
      </c>
      <c r="C2373" s="7" t="s">
        <v>6418</v>
      </c>
      <c r="D2373" s="6" t="s">
        <v>6419</v>
      </c>
      <c r="E2373" s="6" t="s">
        <v>29</v>
      </c>
      <c r="F2373" s="6" t="s">
        <v>15</v>
      </c>
      <c r="G2373" s="6" t="s">
        <v>23</v>
      </c>
      <c r="H2373" s="8" t="s">
        <v>61</v>
      </c>
      <c r="I2373" s="7" t="s">
        <v>6420</v>
      </c>
      <c r="J2373" s="9" t="s">
        <v>6421</v>
      </c>
      <c r="K2373" s="10" t="s">
        <v>3838</v>
      </c>
      <c r="L2373" s="9"/>
    </row>
    <row r="2374">
      <c r="A2374" s="6">
        <v>41.0</v>
      </c>
      <c r="B2374" s="6" t="s">
        <v>9165</v>
      </c>
      <c r="C2374" s="7" t="s">
        <v>9166</v>
      </c>
      <c r="D2374" s="6" t="s">
        <v>9167</v>
      </c>
      <c r="E2374" s="6" t="s">
        <v>29</v>
      </c>
      <c r="F2374" s="6" t="s">
        <v>15</v>
      </c>
      <c r="G2374" s="6" t="s">
        <v>23</v>
      </c>
      <c r="H2374" s="8" t="s">
        <v>61</v>
      </c>
      <c r="I2374" s="7" t="s">
        <v>9168</v>
      </c>
      <c r="J2374" s="9" t="s">
        <v>9169</v>
      </c>
      <c r="K2374" s="10" t="s">
        <v>3838</v>
      </c>
      <c r="L2374" s="9"/>
    </row>
    <row r="2375">
      <c r="A2375" s="6">
        <v>41.0</v>
      </c>
      <c r="B2375" s="6" t="s">
        <v>9165</v>
      </c>
      <c r="C2375" s="7" t="s">
        <v>9170</v>
      </c>
      <c r="D2375" s="6" t="s">
        <v>9171</v>
      </c>
      <c r="E2375" s="6" t="s">
        <v>22</v>
      </c>
      <c r="F2375" s="6" t="s">
        <v>15</v>
      </c>
      <c r="G2375" s="6" t="s">
        <v>23</v>
      </c>
      <c r="H2375" s="8" t="s">
        <v>61</v>
      </c>
      <c r="I2375" s="7" t="s">
        <v>9172</v>
      </c>
      <c r="J2375" s="9" t="s">
        <v>9173</v>
      </c>
      <c r="K2375" s="10" t="s">
        <v>3847</v>
      </c>
      <c r="L2375" s="9"/>
    </row>
    <row r="2376">
      <c r="A2376" s="6">
        <v>41.0</v>
      </c>
      <c r="B2376" s="6" t="s">
        <v>9165</v>
      </c>
      <c r="C2376" s="7" t="s">
        <v>9174</v>
      </c>
      <c r="D2376" s="6" t="s">
        <v>9175</v>
      </c>
      <c r="E2376" s="6" t="s">
        <v>29</v>
      </c>
      <c r="F2376" s="6" t="s">
        <v>15</v>
      </c>
      <c r="G2376" s="6" t="s">
        <v>23</v>
      </c>
      <c r="H2376" s="8" t="s">
        <v>61</v>
      </c>
      <c r="I2376" s="7" t="s">
        <v>9176</v>
      </c>
      <c r="J2376" s="9" t="s">
        <v>9177</v>
      </c>
      <c r="K2376" s="10" t="s">
        <v>3838</v>
      </c>
      <c r="L2376" s="9"/>
    </row>
    <row r="2377">
      <c r="A2377" s="6">
        <v>41.0</v>
      </c>
      <c r="B2377" s="6" t="s">
        <v>9165</v>
      </c>
      <c r="C2377" s="7" t="s">
        <v>9178</v>
      </c>
      <c r="D2377" s="6" t="s">
        <v>9179</v>
      </c>
      <c r="E2377" s="6" t="s">
        <v>22</v>
      </c>
      <c r="F2377" s="6" t="s">
        <v>15</v>
      </c>
      <c r="G2377" s="6" t="s">
        <v>23</v>
      </c>
      <c r="H2377" s="8" t="s">
        <v>161</v>
      </c>
      <c r="I2377" s="7" t="s">
        <v>9180</v>
      </c>
      <c r="J2377" s="9" t="s">
        <v>9181</v>
      </c>
      <c r="K2377" s="10" t="s">
        <v>3847</v>
      </c>
      <c r="L2377" s="9"/>
    </row>
    <row r="2378">
      <c r="A2378" s="6">
        <v>41.0</v>
      </c>
      <c r="B2378" s="6" t="s">
        <v>9165</v>
      </c>
      <c r="C2378" s="7" t="s">
        <v>9182</v>
      </c>
      <c r="D2378" s="6" t="s">
        <v>9179</v>
      </c>
      <c r="E2378" s="6" t="s">
        <v>29</v>
      </c>
      <c r="F2378" s="6" t="s">
        <v>15</v>
      </c>
      <c r="G2378" s="6"/>
      <c r="H2378" s="8" t="s">
        <v>161</v>
      </c>
      <c r="I2378" s="7" t="s">
        <v>9183</v>
      </c>
      <c r="J2378" s="9" t="s">
        <v>9184</v>
      </c>
      <c r="K2378" s="10" t="s">
        <v>3847</v>
      </c>
      <c r="L2378" s="9"/>
    </row>
    <row r="2379">
      <c r="A2379" s="6">
        <v>41.0</v>
      </c>
      <c r="B2379" s="6" t="s">
        <v>9165</v>
      </c>
      <c r="C2379" s="7" t="s">
        <v>9185</v>
      </c>
      <c r="D2379" s="6" t="s">
        <v>9186</v>
      </c>
      <c r="E2379" s="6" t="s">
        <v>22</v>
      </c>
      <c r="F2379" s="6" t="s">
        <v>15</v>
      </c>
      <c r="G2379" s="6" t="s">
        <v>23</v>
      </c>
      <c r="H2379" s="8" t="s">
        <v>61</v>
      </c>
      <c r="I2379" s="7" t="s">
        <v>9187</v>
      </c>
      <c r="J2379" s="9" t="s">
        <v>9188</v>
      </c>
      <c r="K2379" s="10" t="s">
        <v>3838</v>
      </c>
      <c r="L2379" s="9"/>
    </row>
    <row r="2380">
      <c r="A2380" s="6">
        <v>41.0</v>
      </c>
      <c r="B2380" s="6" t="s">
        <v>9165</v>
      </c>
      <c r="C2380" s="7" t="s">
        <v>9189</v>
      </c>
      <c r="D2380" s="6" t="s">
        <v>9190</v>
      </c>
      <c r="E2380" s="6" t="s">
        <v>22</v>
      </c>
      <c r="F2380" s="6" t="s">
        <v>1192</v>
      </c>
      <c r="G2380" s="6" t="s">
        <v>23</v>
      </c>
      <c r="H2380" s="8" t="s">
        <v>61</v>
      </c>
      <c r="I2380" s="7" t="s">
        <v>9191</v>
      </c>
      <c r="J2380" s="9" t="s">
        <v>9192</v>
      </c>
      <c r="K2380" s="10" t="s">
        <v>3838</v>
      </c>
      <c r="L2380" s="9"/>
    </row>
    <row r="2381">
      <c r="A2381" s="6">
        <v>41.0</v>
      </c>
      <c r="B2381" s="6" t="s">
        <v>9165</v>
      </c>
      <c r="C2381" s="7" t="s">
        <v>9193</v>
      </c>
      <c r="D2381" s="6" t="s">
        <v>9194</v>
      </c>
      <c r="E2381" s="6"/>
      <c r="F2381" s="6" t="s">
        <v>15</v>
      </c>
      <c r="G2381" s="6" t="s">
        <v>23</v>
      </c>
      <c r="H2381" s="8" t="s">
        <v>561</v>
      </c>
      <c r="I2381" s="7" t="s">
        <v>9195</v>
      </c>
      <c r="J2381" s="9" t="s">
        <v>9196</v>
      </c>
      <c r="K2381" s="10" t="s">
        <v>3847</v>
      </c>
      <c r="L2381" s="9"/>
    </row>
    <row r="2382">
      <c r="A2382" s="6">
        <v>41.0</v>
      </c>
      <c r="B2382" s="6" t="s">
        <v>9165</v>
      </c>
      <c r="C2382" s="7" t="s">
        <v>9197</v>
      </c>
      <c r="D2382" s="6" t="s">
        <v>9198</v>
      </c>
      <c r="E2382" s="6" t="s">
        <v>29</v>
      </c>
      <c r="F2382" s="6" t="s">
        <v>15</v>
      </c>
      <c r="G2382" s="6" t="s">
        <v>23</v>
      </c>
      <c r="H2382" s="8" t="s">
        <v>61</v>
      </c>
      <c r="I2382" s="7" t="s">
        <v>9199</v>
      </c>
      <c r="J2382" s="9" t="s">
        <v>9200</v>
      </c>
      <c r="K2382" s="10" t="s">
        <v>3847</v>
      </c>
      <c r="L2382" s="9"/>
    </row>
    <row r="2383">
      <c r="A2383" s="6">
        <v>41.0</v>
      </c>
      <c r="B2383" s="6" t="s">
        <v>9165</v>
      </c>
      <c r="C2383" s="7" t="s">
        <v>9201</v>
      </c>
      <c r="D2383" s="6" t="s">
        <v>9202</v>
      </c>
      <c r="E2383" s="6" t="s">
        <v>22</v>
      </c>
      <c r="F2383" s="6" t="s">
        <v>15</v>
      </c>
      <c r="G2383" s="6" t="s">
        <v>104</v>
      </c>
      <c r="H2383" s="8" t="s">
        <v>61</v>
      </c>
      <c r="I2383" s="7" t="s">
        <v>9203</v>
      </c>
      <c r="J2383" s="9" t="s">
        <v>9204</v>
      </c>
      <c r="K2383" s="10" t="s">
        <v>3838</v>
      </c>
      <c r="L2383" s="9"/>
    </row>
    <row r="2384">
      <c r="A2384" s="6">
        <v>41.0</v>
      </c>
      <c r="B2384" s="6" t="s">
        <v>9165</v>
      </c>
      <c r="C2384" s="7" t="s">
        <v>9205</v>
      </c>
      <c r="D2384" s="6" t="s">
        <v>9206</v>
      </c>
      <c r="E2384" s="6" t="s">
        <v>22</v>
      </c>
      <c r="F2384" s="6" t="s">
        <v>15</v>
      </c>
      <c r="G2384" s="6" t="s">
        <v>23</v>
      </c>
      <c r="H2384" s="8" t="s">
        <v>161</v>
      </c>
      <c r="I2384" s="7" t="s">
        <v>9207</v>
      </c>
      <c r="J2384" s="9" t="s">
        <v>9208</v>
      </c>
      <c r="K2384" s="10" t="s">
        <v>3838</v>
      </c>
      <c r="L2384" s="9"/>
    </row>
    <row r="2385">
      <c r="A2385" s="6">
        <v>41.0</v>
      </c>
      <c r="B2385" s="6" t="s">
        <v>9165</v>
      </c>
      <c r="C2385" s="7" t="s">
        <v>9209</v>
      </c>
      <c r="D2385" s="6" t="s">
        <v>9210</v>
      </c>
      <c r="E2385" s="6" t="s">
        <v>29</v>
      </c>
      <c r="F2385" s="6" t="s">
        <v>15</v>
      </c>
      <c r="G2385" s="6" t="s">
        <v>23</v>
      </c>
      <c r="H2385" s="8" t="s">
        <v>61</v>
      </c>
      <c r="I2385" s="7" t="s">
        <v>9211</v>
      </c>
      <c r="J2385" s="9" t="s">
        <v>9212</v>
      </c>
      <c r="K2385" s="10" t="s">
        <v>3838</v>
      </c>
      <c r="L2385" s="9"/>
    </row>
    <row r="2386">
      <c r="A2386" s="6">
        <v>41.0</v>
      </c>
      <c r="B2386" s="6" t="s">
        <v>9165</v>
      </c>
      <c r="C2386" s="7" t="s">
        <v>9213</v>
      </c>
      <c r="D2386" s="6" t="s">
        <v>9214</v>
      </c>
      <c r="E2386" s="6"/>
      <c r="F2386" s="6" t="s">
        <v>15</v>
      </c>
      <c r="G2386" s="6" t="s">
        <v>23</v>
      </c>
      <c r="H2386" s="8" t="s">
        <v>38</v>
      </c>
      <c r="I2386" s="7" t="s">
        <v>9215</v>
      </c>
      <c r="J2386" s="9" t="s">
        <v>9216</v>
      </c>
      <c r="K2386" s="10" t="s">
        <v>3847</v>
      </c>
      <c r="L2386" s="9"/>
    </row>
    <row r="2387">
      <c r="A2387" s="6">
        <v>41.0</v>
      </c>
      <c r="B2387" s="6" t="s">
        <v>9165</v>
      </c>
      <c r="C2387" s="7" t="s">
        <v>9217</v>
      </c>
      <c r="D2387" s="6" t="s">
        <v>9218</v>
      </c>
      <c r="E2387" s="6"/>
      <c r="F2387" s="6" t="s">
        <v>15</v>
      </c>
      <c r="G2387" s="6" t="s">
        <v>23</v>
      </c>
      <c r="H2387" s="8" t="s">
        <v>38</v>
      </c>
      <c r="I2387" s="7" t="s">
        <v>9219</v>
      </c>
      <c r="J2387" s="9" t="s">
        <v>9220</v>
      </c>
      <c r="K2387" s="10" t="s">
        <v>3838</v>
      </c>
      <c r="L2387" s="9"/>
    </row>
    <row r="2388">
      <c r="A2388" s="6">
        <v>41.0</v>
      </c>
      <c r="B2388" s="6" t="s">
        <v>9165</v>
      </c>
      <c r="C2388" s="7" t="s">
        <v>9221</v>
      </c>
      <c r="D2388" s="6" t="s">
        <v>9222</v>
      </c>
      <c r="E2388" s="6" t="s">
        <v>29</v>
      </c>
      <c r="F2388" s="6" t="s">
        <v>15</v>
      </c>
      <c r="G2388" s="6" t="s">
        <v>23</v>
      </c>
      <c r="H2388" s="8" t="s">
        <v>61</v>
      </c>
      <c r="I2388" s="7" t="s">
        <v>9223</v>
      </c>
      <c r="J2388" s="9" t="s">
        <v>9224</v>
      </c>
      <c r="K2388" s="10" t="s">
        <v>3847</v>
      </c>
      <c r="L2388" s="9"/>
    </row>
    <row r="2389">
      <c r="A2389" s="6">
        <v>41.0</v>
      </c>
      <c r="B2389" s="6" t="s">
        <v>9165</v>
      </c>
      <c r="C2389" s="7" t="s">
        <v>9225</v>
      </c>
      <c r="D2389" s="6" t="s">
        <v>9226</v>
      </c>
      <c r="E2389" s="6" t="s">
        <v>29</v>
      </c>
      <c r="F2389" s="6" t="s">
        <v>15</v>
      </c>
      <c r="G2389" s="6" t="s">
        <v>23</v>
      </c>
      <c r="H2389" s="8" t="s">
        <v>61</v>
      </c>
      <c r="I2389" s="7" t="s">
        <v>9227</v>
      </c>
      <c r="J2389" s="9" t="s">
        <v>9228</v>
      </c>
      <c r="K2389" s="10" t="s">
        <v>3838</v>
      </c>
      <c r="L2389" s="9"/>
    </row>
    <row r="2390">
      <c r="A2390" s="6">
        <v>41.0</v>
      </c>
      <c r="B2390" s="6" t="s">
        <v>9165</v>
      </c>
      <c r="C2390" s="7" t="s">
        <v>9229</v>
      </c>
      <c r="D2390" s="6" t="s">
        <v>9230</v>
      </c>
      <c r="E2390" s="6" t="s">
        <v>29</v>
      </c>
      <c r="F2390" s="6" t="s">
        <v>15</v>
      </c>
      <c r="G2390" s="6" t="s">
        <v>23</v>
      </c>
      <c r="H2390" s="8" t="s">
        <v>61</v>
      </c>
      <c r="I2390" s="7" t="s">
        <v>9231</v>
      </c>
      <c r="J2390" s="9" t="s">
        <v>9232</v>
      </c>
      <c r="K2390" s="10" t="s">
        <v>3847</v>
      </c>
      <c r="L2390" s="9"/>
    </row>
    <row r="2391">
      <c r="A2391" s="6">
        <v>41.0</v>
      </c>
      <c r="B2391" s="6" t="s">
        <v>9165</v>
      </c>
      <c r="C2391" s="7" t="s">
        <v>9233</v>
      </c>
      <c r="D2391" s="6" t="s">
        <v>9234</v>
      </c>
      <c r="E2391" s="6" t="s">
        <v>29</v>
      </c>
      <c r="F2391" s="6" t="s">
        <v>15</v>
      </c>
      <c r="G2391" s="6" t="s">
        <v>23</v>
      </c>
      <c r="H2391" s="8" t="s">
        <v>61</v>
      </c>
      <c r="I2391" s="7" t="s">
        <v>9235</v>
      </c>
      <c r="J2391" s="9" t="s">
        <v>9236</v>
      </c>
      <c r="K2391" s="10" t="s">
        <v>3838</v>
      </c>
      <c r="L2391" s="9"/>
    </row>
    <row r="2392">
      <c r="A2392" s="6">
        <v>41.0</v>
      </c>
      <c r="B2392" s="6" t="s">
        <v>9165</v>
      </c>
      <c r="C2392" s="7" t="s">
        <v>9237</v>
      </c>
      <c r="D2392" s="6" t="s">
        <v>9238</v>
      </c>
      <c r="E2392" s="6" t="s">
        <v>29</v>
      </c>
      <c r="F2392" s="6" t="s">
        <v>15</v>
      </c>
      <c r="G2392" s="6" t="s">
        <v>23</v>
      </c>
      <c r="H2392" s="8" t="s">
        <v>61</v>
      </c>
      <c r="I2392" s="7" t="s">
        <v>9239</v>
      </c>
      <c r="J2392" s="9" t="s">
        <v>9240</v>
      </c>
      <c r="K2392" s="10" t="s">
        <v>3847</v>
      </c>
      <c r="L2392" s="9"/>
    </row>
    <row r="2393">
      <c r="A2393" s="6">
        <v>41.0</v>
      </c>
      <c r="B2393" s="6" t="s">
        <v>9165</v>
      </c>
      <c r="C2393" s="7" t="s">
        <v>9241</v>
      </c>
      <c r="D2393" s="6" t="s">
        <v>9242</v>
      </c>
      <c r="E2393" s="6" t="s">
        <v>22</v>
      </c>
      <c r="F2393" s="6" t="s">
        <v>15</v>
      </c>
      <c r="G2393" s="6" t="s">
        <v>23</v>
      </c>
      <c r="H2393" s="8" t="s">
        <v>61</v>
      </c>
      <c r="I2393" s="7" t="s">
        <v>9243</v>
      </c>
      <c r="J2393" s="9" t="s">
        <v>9244</v>
      </c>
      <c r="K2393" s="10" t="s">
        <v>3838</v>
      </c>
      <c r="L2393" s="9"/>
    </row>
    <row r="2394">
      <c r="A2394" s="6">
        <v>41.0</v>
      </c>
      <c r="B2394" s="6" t="s">
        <v>9165</v>
      </c>
      <c r="C2394" s="7" t="s">
        <v>9245</v>
      </c>
      <c r="D2394" s="6" t="s">
        <v>9246</v>
      </c>
      <c r="E2394" s="6" t="s">
        <v>29</v>
      </c>
      <c r="F2394" s="6" t="s">
        <v>15</v>
      </c>
      <c r="G2394" s="6" t="s">
        <v>23</v>
      </c>
      <c r="H2394" s="8" t="s">
        <v>61</v>
      </c>
      <c r="I2394" s="7" t="s">
        <v>9247</v>
      </c>
      <c r="J2394" s="9" t="s">
        <v>9248</v>
      </c>
      <c r="K2394" s="10" t="s">
        <v>3847</v>
      </c>
      <c r="L2394" s="9"/>
    </row>
    <row r="2395">
      <c r="A2395" s="6">
        <v>41.0</v>
      </c>
      <c r="B2395" s="6" t="s">
        <v>9165</v>
      </c>
      <c r="C2395" s="7" t="s">
        <v>9249</v>
      </c>
      <c r="D2395" s="6" t="s">
        <v>9250</v>
      </c>
      <c r="E2395" s="6" t="s">
        <v>22</v>
      </c>
      <c r="F2395" s="6" t="s">
        <v>15</v>
      </c>
      <c r="G2395" s="6" t="s">
        <v>23</v>
      </c>
      <c r="H2395" s="8" t="s">
        <v>61</v>
      </c>
      <c r="I2395" s="7" t="s">
        <v>9251</v>
      </c>
      <c r="J2395" s="9" t="s">
        <v>9252</v>
      </c>
      <c r="K2395" s="10" t="s">
        <v>3838</v>
      </c>
      <c r="L2395" s="9"/>
    </row>
    <row r="2396">
      <c r="A2396" s="6">
        <v>41.0</v>
      </c>
      <c r="B2396" s="6" t="s">
        <v>9165</v>
      </c>
      <c r="C2396" s="7" t="s">
        <v>9253</v>
      </c>
      <c r="D2396" s="6" t="s">
        <v>9254</v>
      </c>
      <c r="E2396" s="6" t="s">
        <v>29</v>
      </c>
      <c r="F2396" s="6" t="s">
        <v>15</v>
      </c>
      <c r="G2396" s="6" t="s">
        <v>23</v>
      </c>
      <c r="H2396" s="8" t="s">
        <v>61</v>
      </c>
      <c r="I2396" s="7" t="s">
        <v>9255</v>
      </c>
      <c r="J2396" s="9" t="s">
        <v>9256</v>
      </c>
      <c r="K2396" s="10" t="s">
        <v>3847</v>
      </c>
      <c r="L2396" s="9"/>
    </row>
    <row r="2397">
      <c r="A2397" s="6">
        <v>41.0</v>
      </c>
      <c r="B2397" s="6" t="s">
        <v>9165</v>
      </c>
      <c r="C2397" s="7" t="s">
        <v>9257</v>
      </c>
      <c r="D2397" s="6" t="s">
        <v>9258</v>
      </c>
      <c r="E2397" s="6" t="s">
        <v>22</v>
      </c>
      <c r="F2397" s="6" t="s">
        <v>15</v>
      </c>
      <c r="G2397" s="6" t="s">
        <v>23</v>
      </c>
      <c r="H2397" s="8" t="s">
        <v>61</v>
      </c>
      <c r="I2397" s="7" t="s">
        <v>9259</v>
      </c>
      <c r="J2397" s="9" t="s">
        <v>9260</v>
      </c>
      <c r="K2397" s="10" t="s">
        <v>3838</v>
      </c>
      <c r="L2397" s="9"/>
    </row>
    <row r="2398">
      <c r="A2398" s="6">
        <v>41.0</v>
      </c>
      <c r="B2398" s="6" t="s">
        <v>9165</v>
      </c>
      <c r="C2398" s="7" t="s">
        <v>9261</v>
      </c>
      <c r="D2398" s="6" t="s">
        <v>9262</v>
      </c>
      <c r="E2398" s="6" t="s">
        <v>29</v>
      </c>
      <c r="F2398" s="6" t="s">
        <v>15</v>
      </c>
      <c r="G2398" s="6" t="s">
        <v>23</v>
      </c>
      <c r="H2398" s="8" t="s">
        <v>61</v>
      </c>
      <c r="I2398" s="7" t="s">
        <v>9263</v>
      </c>
      <c r="J2398" s="9" t="s">
        <v>9264</v>
      </c>
      <c r="K2398" s="10" t="s">
        <v>3838</v>
      </c>
      <c r="L2398" s="9"/>
    </row>
    <row r="2399">
      <c r="A2399" s="6">
        <v>41.0</v>
      </c>
      <c r="B2399" s="6" t="s">
        <v>9165</v>
      </c>
      <c r="C2399" s="7" t="s">
        <v>9265</v>
      </c>
      <c r="D2399" s="6" t="s">
        <v>9266</v>
      </c>
      <c r="E2399" s="6" t="s">
        <v>29</v>
      </c>
      <c r="F2399" s="6" t="s">
        <v>15</v>
      </c>
      <c r="G2399" s="6" t="s">
        <v>23</v>
      </c>
      <c r="H2399" s="8" t="s">
        <v>61</v>
      </c>
      <c r="I2399" s="7" t="s">
        <v>9267</v>
      </c>
      <c r="J2399" s="9" t="s">
        <v>9268</v>
      </c>
      <c r="K2399" s="10" t="s">
        <v>3838</v>
      </c>
      <c r="L2399" s="9"/>
    </row>
    <row r="2400">
      <c r="A2400" s="6">
        <v>41.0</v>
      </c>
      <c r="B2400" s="6" t="s">
        <v>9165</v>
      </c>
      <c r="C2400" s="7" t="s">
        <v>9269</v>
      </c>
      <c r="D2400" s="6" t="s">
        <v>9270</v>
      </c>
      <c r="E2400" s="6" t="s">
        <v>22</v>
      </c>
      <c r="F2400" s="6" t="s">
        <v>15</v>
      </c>
      <c r="G2400" s="6" t="s">
        <v>23</v>
      </c>
      <c r="H2400" s="8" t="s">
        <v>61</v>
      </c>
      <c r="I2400" s="7" t="s">
        <v>9271</v>
      </c>
      <c r="J2400" s="9" t="s">
        <v>9272</v>
      </c>
      <c r="K2400" s="10" t="s">
        <v>3838</v>
      </c>
      <c r="L2400" s="9"/>
    </row>
    <row r="2401">
      <c r="A2401" s="6">
        <v>41.0</v>
      </c>
      <c r="B2401" s="6" t="s">
        <v>9165</v>
      </c>
      <c r="C2401" s="7" t="s">
        <v>9273</v>
      </c>
      <c r="D2401" s="6" t="s">
        <v>9274</v>
      </c>
      <c r="E2401" s="6" t="s">
        <v>22</v>
      </c>
      <c r="F2401" s="6" t="s">
        <v>15</v>
      </c>
      <c r="G2401" s="6" t="s">
        <v>23</v>
      </c>
      <c r="H2401" s="8" t="s">
        <v>61</v>
      </c>
      <c r="I2401" s="7" t="s">
        <v>9275</v>
      </c>
      <c r="J2401" s="9" t="s">
        <v>9276</v>
      </c>
      <c r="K2401" s="10" t="s">
        <v>3838</v>
      </c>
      <c r="L2401" s="9"/>
    </row>
    <row r="2402">
      <c r="A2402" s="6">
        <v>41.0</v>
      </c>
      <c r="B2402" s="6" t="s">
        <v>9165</v>
      </c>
      <c r="C2402" s="7" t="s">
        <v>9277</v>
      </c>
      <c r="D2402" s="6" t="s">
        <v>9278</v>
      </c>
      <c r="E2402" s="6" t="s">
        <v>29</v>
      </c>
      <c r="F2402" s="6" t="s">
        <v>15</v>
      </c>
      <c r="G2402" s="6" t="s">
        <v>23</v>
      </c>
      <c r="H2402" s="8" t="s">
        <v>61</v>
      </c>
      <c r="I2402" s="7" t="s">
        <v>9279</v>
      </c>
      <c r="J2402" s="9" t="s">
        <v>9280</v>
      </c>
      <c r="K2402" s="10" t="s">
        <v>3838</v>
      </c>
      <c r="L2402" s="9"/>
    </row>
    <row r="2403">
      <c r="A2403" s="6">
        <v>41.0</v>
      </c>
      <c r="B2403" s="6" t="s">
        <v>9165</v>
      </c>
      <c r="C2403" s="7" t="s">
        <v>9281</v>
      </c>
      <c r="D2403" s="6" t="s">
        <v>9282</v>
      </c>
      <c r="E2403" s="6" t="s">
        <v>22</v>
      </c>
      <c r="F2403" s="6" t="s">
        <v>15</v>
      </c>
      <c r="G2403" s="6" t="s">
        <v>23</v>
      </c>
      <c r="H2403" s="8" t="s">
        <v>61</v>
      </c>
      <c r="I2403" s="7" t="s">
        <v>9283</v>
      </c>
      <c r="J2403" s="9" t="s">
        <v>9284</v>
      </c>
      <c r="K2403" s="10" t="s">
        <v>3838</v>
      </c>
      <c r="L2403" s="9"/>
    </row>
    <row r="2404">
      <c r="A2404" s="6">
        <v>41.0</v>
      </c>
      <c r="B2404" s="6" t="s">
        <v>9165</v>
      </c>
      <c r="C2404" s="7" t="s">
        <v>9285</v>
      </c>
      <c r="D2404" s="6" t="s">
        <v>9286</v>
      </c>
      <c r="E2404" s="6" t="s">
        <v>29</v>
      </c>
      <c r="F2404" s="6" t="s">
        <v>15</v>
      </c>
      <c r="G2404" s="6" t="s">
        <v>23</v>
      </c>
      <c r="H2404" s="8" t="s">
        <v>61</v>
      </c>
      <c r="I2404" s="7" t="s">
        <v>9287</v>
      </c>
      <c r="J2404" s="9" t="s">
        <v>9288</v>
      </c>
      <c r="K2404" s="10" t="s">
        <v>3838</v>
      </c>
      <c r="L2404" s="9"/>
    </row>
    <row r="2405">
      <c r="A2405" s="6">
        <v>41.0</v>
      </c>
      <c r="B2405" s="6" t="s">
        <v>9165</v>
      </c>
      <c r="C2405" s="7" t="s">
        <v>9289</v>
      </c>
      <c r="D2405" s="6" t="s">
        <v>9290</v>
      </c>
      <c r="E2405" s="6" t="s">
        <v>22</v>
      </c>
      <c r="F2405" s="6" t="s">
        <v>15</v>
      </c>
      <c r="G2405" s="6" t="s">
        <v>23</v>
      </c>
      <c r="H2405" s="8" t="s">
        <v>61</v>
      </c>
      <c r="I2405" s="7" t="s">
        <v>9291</v>
      </c>
      <c r="J2405" s="9" t="s">
        <v>9292</v>
      </c>
      <c r="K2405" s="10" t="s">
        <v>3838</v>
      </c>
      <c r="L2405" s="9"/>
    </row>
    <row r="2406">
      <c r="A2406" s="6">
        <v>41.0</v>
      </c>
      <c r="B2406" s="6" t="s">
        <v>9165</v>
      </c>
      <c r="C2406" s="7" t="s">
        <v>8327</v>
      </c>
      <c r="D2406" s="6" t="s">
        <v>8328</v>
      </c>
      <c r="E2406" s="6" t="s">
        <v>29</v>
      </c>
      <c r="F2406" s="6" t="s">
        <v>15</v>
      </c>
      <c r="G2406" s="6" t="s">
        <v>23</v>
      </c>
      <c r="H2406" s="8" t="s">
        <v>61</v>
      </c>
      <c r="I2406" s="7" t="s">
        <v>9293</v>
      </c>
      <c r="J2406" s="9" t="s">
        <v>9294</v>
      </c>
      <c r="K2406" s="10" t="s">
        <v>3847</v>
      </c>
      <c r="L2406" s="9"/>
    </row>
    <row r="2407">
      <c r="A2407" s="6">
        <v>41.0</v>
      </c>
      <c r="B2407" s="6" t="s">
        <v>9165</v>
      </c>
      <c r="C2407" s="7" t="s">
        <v>9295</v>
      </c>
      <c r="D2407" s="6" t="s">
        <v>9296</v>
      </c>
      <c r="E2407" s="6" t="s">
        <v>29</v>
      </c>
      <c r="F2407" s="6" t="s">
        <v>15</v>
      </c>
      <c r="G2407" s="6" t="s">
        <v>23</v>
      </c>
      <c r="H2407" s="8" t="s">
        <v>61</v>
      </c>
      <c r="I2407" s="7" t="s">
        <v>9297</v>
      </c>
      <c r="J2407" s="9" t="s">
        <v>9298</v>
      </c>
      <c r="K2407" s="10" t="s">
        <v>3847</v>
      </c>
      <c r="L2407" s="9"/>
    </row>
    <row r="2408">
      <c r="A2408" s="6">
        <v>41.0</v>
      </c>
      <c r="B2408" s="6" t="s">
        <v>9165</v>
      </c>
      <c r="C2408" s="7" t="s">
        <v>9299</v>
      </c>
      <c r="D2408" s="6" t="s">
        <v>9300</v>
      </c>
      <c r="E2408" s="6" t="s">
        <v>22</v>
      </c>
      <c r="F2408" s="6" t="s">
        <v>15</v>
      </c>
      <c r="G2408" s="6" t="s">
        <v>23</v>
      </c>
      <c r="H2408" s="8" t="s">
        <v>61</v>
      </c>
      <c r="I2408" s="7" t="s">
        <v>9301</v>
      </c>
      <c r="J2408" s="9" t="s">
        <v>9302</v>
      </c>
      <c r="K2408" s="10" t="s">
        <v>3838</v>
      </c>
      <c r="L2408" s="9"/>
    </row>
    <row r="2409">
      <c r="A2409" s="6">
        <v>41.0</v>
      </c>
      <c r="B2409" s="6" t="s">
        <v>9165</v>
      </c>
      <c r="C2409" s="7" t="s">
        <v>9303</v>
      </c>
      <c r="D2409" s="6" t="s">
        <v>9304</v>
      </c>
      <c r="E2409" s="6" t="s">
        <v>29</v>
      </c>
      <c r="F2409" s="6" t="s">
        <v>15</v>
      </c>
      <c r="G2409" s="6" t="s">
        <v>23</v>
      </c>
      <c r="H2409" s="8" t="s">
        <v>61</v>
      </c>
      <c r="I2409" s="7" t="s">
        <v>9305</v>
      </c>
      <c r="J2409" s="9" t="s">
        <v>9306</v>
      </c>
      <c r="K2409" s="10" t="s">
        <v>3847</v>
      </c>
      <c r="L2409" s="9"/>
    </row>
    <row r="2410">
      <c r="A2410" s="6">
        <v>41.0</v>
      </c>
      <c r="B2410" s="6" t="s">
        <v>9165</v>
      </c>
      <c r="C2410" s="7" t="s">
        <v>9307</v>
      </c>
      <c r="D2410" s="6" t="s">
        <v>9308</v>
      </c>
      <c r="E2410" s="6" t="s">
        <v>22</v>
      </c>
      <c r="F2410" s="6" t="s">
        <v>15</v>
      </c>
      <c r="G2410" s="6" t="s">
        <v>23</v>
      </c>
      <c r="H2410" s="8" t="s">
        <v>61</v>
      </c>
      <c r="I2410" s="7" t="s">
        <v>9309</v>
      </c>
      <c r="J2410" s="9" t="s">
        <v>9310</v>
      </c>
      <c r="K2410" s="10" t="s">
        <v>3847</v>
      </c>
      <c r="L2410" s="9"/>
    </row>
    <row r="2411">
      <c r="A2411" s="6">
        <v>41.0</v>
      </c>
      <c r="B2411" s="6" t="s">
        <v>9165</v>
      </c>
      <c r="C2411" s="7" t="s">
        <v>9311</v>
      </c>
      <c r="D2411" s="6" t="s">
        <v>9312</v>
      </c>
      <c r="E2411" s="6" t="s">
        <v>29</v>
      </c>
      <c r="F2411" s="6" t="s">
        <v>15</v>
      </c>
      <c r="G2411" s="6" t="s">
        <v>23</v>
      </c>
      <c r="H2411" s="8" t="s">
        <v>61</v>
      </c>
      <c r="I2411" s="7" t="s">
        <v>9313</v>
      </c>
      <c r="J2411" s="9" t="s">
        <v>9314</v>
      </c>
      <c r="K2411" s="10" t="s">
        <v>3838</v>
      </c>
      <c r="L2411" s="9"/>
    </row>
    <row r="2412">
      <c r="A2412" s="6">
        <v>41.0</v>
      </c>
      <c r="B2412" s="6" t="s">
        <v>9165</v>
      </c>
      <c r="C2412" s="7" t="s">
        <v>9315</v>
      </c>
      <c r="D2412" s="6" t="s">
        <v>9316</v>
      </c>
      <c r="E2412" s="6" t="s">
        <v>22</v>
      </c>
      <c r="F2412" s="6" t="s">
        <v>15</v>
      </c>
      <c r="G2412" s="6" t="s">
        <v>23</v>
      </c>
      <c r="H2412" s="8" t="s">
        <v>61</v>
      </c>
      <c r="I2412" s="7" t="s">
        <v>9317</v>
      </c>
      <c r="J2412" s="9" t="s">
        <v>9318</v>
      </c>
      <c r="K2412" s="10" t="s">
        <v>3838</v>
      </c>
      <c r="L2412" s="9"/>
    </row>
    <row r="2413">
      <c r="A2413" s="6">
        <v>41.0</v>
      </c>
      <c r="B2413" s="6" t="s">
        <v>9165</v>
      </c>
      <c r="C2413" s="7" t="s">
        <v>9319</v>
      </c>
      <c r="D2413" s="6" t="s">
        <v>9320</v>
      </c>
      <c r="E2413" s="6" t="s">
        <v>29</v>
      </c>
      <c r="F2413" s="6" t="s">
        <v>15</v>
      </c>
      <c r="G2413" s="6" t="s">
        <v>23</v>
      </c>
      <c r="H2413" s="8" t="s">
        <v>61</v>
      </c>
      <c r="I2413" s="7" t="s">
        <v>9321</v>
      </c>
      <c r="J2413" s="9" t="s">
        <v>9322</v>
      </c>
      <c r="K2413" s="10" t="s">
        <v>3838</v>
      </c>
      <c r="L2413" s="9"/>
    </row>
    <row r="2414">
      <c r="A2414" s="6">
        <v>41.0</v>
      </c>
      <c r="B2414" s="6" t="s">
        <v>9165</v>
      </c>
      <c r="C2414" s="7" t="s">
        <v>9323</v>
      </c>
      <c r="D2414" s="6" t="s">
        <v>9324</v>
      </c>
      <c r="E2414" s="6" t="s">
        <v>22</v>
      </c>
      <c r="F2414" s="6" t="s">
        <v>15</v>
      </c>
      <c r="G2414" s="6" t="s">
        <v>104</v>
      </c>
      <c r="H2414" s="8" t="s">
        <v>61</v>
      </c>
      <c r="I2414" s="7" t="s">
        <v>9325</v>
      </c>
      <c r="J2414" s="9" t="s">
        <v>9326</v>
      </c>
      <c r="K2414" s="10" t="s">
        <v>3838</v>
      </c>
      <c r="L2414" s="9"/>
    </row>
    <row r="2415">
      <c r="A2415" s="6">
        <v>41.0</v>
      </c>
      <c r="B2415" s="6" t="s">
        <v>9165</v>
      </c>
      <c r="C2415" s="7" t="s">
        <v>9327</v>
      </c>
      <c r="D2415" s="6" t="s">
        <v>9328</v>
      </c>
      <c r="E2415" s="6" t="s">
        <v>29</v>
      </c>
      <c r="F2415" s="6" t="s">
        <v>15</v>
      </c>
      <c r="G2415" s="6" t="s">
        <v>23</v>
      </c>
      <c r="H2415" s="8" t="s">
        <v>38</v>
      </c>
      <c r="I2415" s="7" t="s">
        <v>9329</v>
      </c>
      <c r="J2415" s="9" t="s">
        <v>9330</v>
      </c>
      <c r="K2415" s="10" t="s">
        <v>3838</v>
      </c>
      <c r="L2415" s="9"/>
    </row>
    <row r="2416">
      <c r="A2416" s="6">
        <v>41.0</v>
      </c>
      <c r="B2416" s="6" t="s">
        <v>9165</v>
      </c>
      <c r="C2416" s="7" t="s">
        <v>9331</v>
      </c>
      <c r="D2416" s="6" t="s">
        <v>4951</v>
      </c>
      <c r="E2416" s="6" t="s">
        <v>22</v>
      </c>
      <c r="F2416" s="6" t="s">
        <v>15</v>
      </c>
      <c r="G2416" s="6" t="s">
        <v>23</v>
      </c>
      <c r="H2416" s="8" t="s">
        <v>99</v>
      </c>
      <c r="I2416" s="7" t="s">
        <v>9332</v>
      </c>
      <c r="J2416" s="9" t="s">
        <v>9333</v>
      </c>
      <c r="K2416" s="10" t="s">
        <v>3847</v>
      </c>
      <c r="L2416" s="9"/>
    </row>
    <row r="2417">
      <c r="A2417" s="6">
        <v>41.0</v>
      </c>
      <c r="B2417" s="6" t="s">
        <v>9165</v>
      </c>
      <c r="C2417" s="7" t="s">
        <v>9334</v>
      </c>
      <c r="D2417" s="6" t="s">
        <v>9335</v>
      </c>
      <c r="E2417" s="6" t="s">
        <v>22</v>
      </c>
      <c r="F2417" s="6" t="s">
        <v>15</v>
      </c>
      <c r="G2417" s="6" t="s">
        <v>23</v>
      </c>
      <c r="H2417" s="8" t="s">
        <v>61</v>
      </c>
      <c r="I2417" s="7" t="s">
        <v>9336</v>
      </c>
      <c r="J2417" s="9" t="s">
        <v>9337</v>
      </c>
      <c r="K2417" s="10" t="s">
        <v>3838</v>
      </c>
      <c r="L2417" s="9"/>
    </row>
    <row r="2418">
      <c r="A2418" s="6">
        <v>41.0</v>
      </c>
      <c r="B2418" s="6" t="s">
        <v>9165</v>
      </c>
      <c r="C2418" s="7" t="s">
        <v>9338</v>
      </c>
      <c r="D2418" s="6" t="s">
        <v>9339</v>
      </c>
      <c r="E2418" s="6" t="s">
        <v>22</v>
      </c>
      <c r="F2418" s="6" t="s">
        <v>15</v>
      </c>
      <c r="G2418" s="6" t="s">
        <v>104</v>
      </c>
      <c r="H2418" s="8" t="s">
        <v>61</v>
      </c>
      <c r="I2418" s="7" t="s">
        <v>9340</v>
      </c>
      <c r="J2418" s="9" t="s">
        <v>9341</v>
      </c>
      <c r="K2418" s="10" t="s">
        <v>3847</v>
      </c>
      <c r="L2418" s="9"/>
    </row>
    <row r="2419">
      <c r="A2419" s="6">
        <v>41.0</v>
      </c>
      <c r="B2419" s="6" t="s">
        <v>9165</v>
      </c>
      <c r="C2419" s="7" t="s">
        <v>9342</v>
      </c>
      <c r="D2419" s="6" t="s">
        <v>9343</v>
      </c>
      <c r="E2419" s="6" t="s">
        <v>22</v>
      </c>
      <c r="F2419" s="6" t="s">
        <v>15</v>
      </c>
      <c r="G2419" s="6" t="s">
        <v>23</v>
      </c>
      <c r="H2419" s="8" t="s">
        <v>61</v>
      </c>
      <c r="I2419" s="7" t="s">
        <v>9344</v>
      </c>
      <c r="J2419" s="9" t="s">
        <v>9345</v>
      </c>
      <c r="K2419" s="10" t="s">
        <v>3838</v>
      </c>
      <c r="L2419" s="9"/>
    </row>
    <row r="2420">
      <c r="A2420" s="6">
        <v>41.0</v>
      </c>
      <c r="B2420" s="6" t="s">
        <v>9165</v>
      </c>
      <c r="C2420" s="7" t="s">
        <v>9346</v>
      </c>
      <c r="D2420" s="6" t="s">
        <v>9347</v>
      </c>
      <c r="E2420" s="6" t="s">
        <v>22</v>
      </c>
      <c r="F2420" s="6" t="s">
        <v>15</v>
      </c>
      <c r="G2420" s="6" t="s">
        <v>104</v>
      </c>
      <c r="H2420" s="8" t="s">
        <v>61</v>
      </c>
      <c r="I2420" s="7" t="s">
        <v>9348</v>
      </c>
      <c r="J2420" s="9" t="s">
        <v>9349</v>
      </c>
      <c r="K2420" s="10" t="s">
        <v>3838</v>
      </c>
      <c r="L2420" s="9"/>
    </row>
    <row r="2421">
      <c r="A2421" s="6">
        <v>41.0</v>
      </c>
      <c r="B2421" s="6" t="s">
        <v>9165</v>
      </c>
      <c r="C2421" s="7" t="s">
        <v>9350</v>
      </c>
      <c r="D2421" s="6" t="s">
        <v>9351</v>
      </c>
      <c r="E2421" s="6" t="s">
        <v>29</v>
      </c>
      <c r="F2421" s="6" t="s">
        <v>15</v>
      </c>
      <c r="G2421" s="6" t="s">
        <v>23</v>
      </c>
      <c r="H2421" s="8" t="s">
        <v>99</v>
      </c>
      <c r="I2421" s="7" t="s">
        <v>9352</v>
      </c>
      <c r="J2421" s="9" t="s">
        <v>9353</v>
      </c>
      <c r="K2421" s="10" t="s">
        <v>3847</v>
      </c>
      <c r="L2421" s="9"/>
    </row>
    <row r="2422">
      <c r="A2422" s="6">
        <v>41.0</v>
      </c>
      <c r="B2422" s="6" t="s">
        <v>9165</v>
      </c>
      <c r="C2422" s="7" t="s">
        <v>9354</v>
      </c>
      <c r="D2422" s="6" t="s">
        <v>9355</v>
      </c>
      <c r="E2422" s="6" t="s">
        <v>22</v>
      </c>
      <c r="F2422" s="6" t="s">
        <v>15</v>
      </c>
      <c r="G2422" s="6" t="s">
        <v>23</v>
      </c>
      <c r="H2422" s="8" t="s">
        <v>61</v>
      </c>
      <c r="I2422" s="7" t="s">
        <v>9356</v>
      </c>
      <c r="J2422" s="9" t="s">
        <v>9357</v>
      </c>
      <c r="K2422" s="10" t="s">
        <v>3838</v>
      </c>
      <c r="L2422" s="9"/>
    </row>
    <row r="2423">
      <c r="A2423" s="6">
        <v>41.0</v>
      </c>
      <c r="B2423" s="6" t="s">
        <v>9165</v>
      </c>
      <c r="C2423" s="7" t="s">
        <v>9358</v>
      </c>
      <c r="D2423" s="6" t="s">
        <v>9359</v>
      </c>
      <c r="E2423" s="6" t="s">
        <v>29</v>
      </c>
      <c r="F2423" s="6" t="s">
        <v>15</v>
      </c>
      <c r="G2423" s="6" t="s">
        <v>23</v>
      </c>
      <c r="H2423" s="8" t="s">
        <v>61</v>
      </c>
      <c r="I2423" s="7" t="s">
        <v>9360</v>
      </c>
      <c r="J2423" s="9" t="s">
        <v>9361</v>
      </c>
      <c r="K2423" s="10" t="s">
        <v>3838</v>
      </c>
      <c r="L2423" s="9"/>
    </row>
    <row r="2424">
      <c r="A2424" s="6">
        <v>41.0</v>
      </c>
      <c r="B2424" s="6" t="s">
        <v>9165</v>
      </c>
      <c r="C2424" s="7" t="s">
        <v>9362</v>
      </c>
      <c r="D2424" s="6" t="s">
        <v>9363</v>
      </c>
      <c r="E2424" s="6" t="s">
        <v>22</v>
      </c>
      <c r="F2424" s="6" t="s">
        <v>15</v>
      </c>
      <c r="G2424" s="6" t="s">
        <v>23</v>
      </c>
      <c r="H2424" s="8" t="s">
        <v>61</v>
      </c>
      <c r="I2424" s="7" t="s">
        <v>9364</v>
      </c>
      <c r="J2424" s="9" t="s">
        <v>9365</v>
      </c>
      <c r="K2424" s="10" t="s">
        <v>3838</v>
      </c>
      <c r="L2424" s="9"/>
    </row>
    <row r="2425">
      <c r="A2425" s="6">
        <v>41.0</v>
      </c>
      <c r="B2425" s="6" t="s">
        <v>9165</v>
      </c>
      <c r="C2425" s="7" t="s">
        <v>9366</v>
      </c>
      <c r="D2425" s="6" t="s">
        <v>9367</v>
      </c>
      <c r="E2425" s="6" t="s">
        <v>29</v>
      </c>
      <c r="F2425" s="6" t="s">
        <v>15</v>
      </c>
      <c r="G2425" s="6" t="s">
        <v>23</v>
      </c>
      <c r="H2425" s="8" t="s">
        <v>61</v>
      </c>
      <c r="I2425" s="7" t="s">
        <v>9368</v>
      </c>
      <c r="J2425" s="9" t="s">
        <v>9369</v>
      </c>
      <c r="K2425" s="10" t="s">
        <v>3838</v>
      </c>
      <c r="L2425" s="9"/>
    </row>
    <row r="2426">
      <c r="A2426" s="6">
        <v>41.0</v>
      </c>
      <c r="B2426" s="6" t="s">
        <v>9165</v>
      </c>
      <c r="C2426" s="7" t="s">
        <v>9370</v>
      </c>
      <c r="D2426" s="6" t="s">
        <v>9371</v>
      </c>
      <c r="E2426" s="6"/>
      <c r="F2426" s="6" t="s">
        <v>15</v>
      </c>
      <c r="G2426" s="6"/>
      <c r="H2426" s="8" t="s">
        <v>38</v>
      </c>
      <c r="I2426" s="7" t="s">
        <v>9372</v>
      </c>
      <c r="J2426" s="9" t="s">
        <v>9373</v>
      </c>
      <c r="K2426" s="10" t="s">
        <v>3838</v>
      </c>
      <c r="L2426" s="9"/>
    </row>
    <row r="2427">
      <c r="A2427" s="6">
        <v>41.0</v>
      </c>
      <c r="B2427" s="6" t="s">
        <v>9165</v>
      </c>
      <c r="C2427" s="7" t="s">
        <v>9374</v>
      </c>
      <c r="D2427" s="6" t="s">
        <v>9375</v>
      </c>
      <c r="E2427" s="6" t="s">
        <v>22</v>
      </c>
      <c r="F2427" s="6" t="s">
        <v>15</v>
      </c>
      <c r="G2427" s="6" t="s">
        <v>23</v>
      </c>
      <c r="H2427" s="8" t="s">
        <v>61</v>
      </c>
      <c r="I2427" s="7" t="s">
        <v>9376</v>
      </c>
      <c r="J2427" s="9" t="s">
        <v>9377</v>
      </c>
      <c r="K2427" s="10" t="s">
        <v>3847</v>
      </c>
      <c r="L2427" s="9"/>
    </row>
    <row r="2428">
      <c r="A2428" s="6">
        <v>41.0</v>
      </c>
      <c r="B2428" s="6" t="s">
        <v>9165</v>
      </c>
      <c r="C2428" s="7" t="s">
        <v>9378</v>
      </c>
      <c r="D2428" s="6" t="s">
        <v>9379</v>
      </c>
      <c r="E2428" s="6" t="s">
        <v>29</v>
      </c>
      <c r="F2428" s="6" t="s">
        <v>15</v>
      </c>
      <c r="G2428" s="6" t="s">
        <v>23</v>
      </c>
      <c r="H2428" s="8" t="s">
        <v>61</v>
      </c>
      <c r="I2428" s="7" t="s">
        <v>9380</v>
      </c>
      <c r="J2428" s="9" t="s">
        <v>9381</v>
      </c>
      <c r="K2428" s="10" t="s">
        <v>3838</v>
      </c>
      <c r="L2428" s="9"/>
    </row>
    <row r="2429">
      <c r="A2429" s="6">
        <v>41.0</v>
      </c>
      <c r="B2429" s="6" t="s">
        <v>9165</v>
      </c>
      <c r="C2429" s="7" t="s">
        <v>9382</v>
      </c>
      <c r="D2429" s="6" t="s">
        <v>4098</v>
      </c>
      <c r="E2429" s="6" t="s">
        <v>22</v>
      </c>
      <c r="F2429" s="6" t="s">
        <v>15</v>
      </c>
      <c r="G2429" s="6" t="s">
        <v>23</v>
      </c>
      <c r="H2429" s="8" t="s">
        <v>61</v>
      </c>
      <c r="I2429" s="7" t="s">
        <v>9383</v>
      </c>
      <c r="J2429" s="9" t="s">
        <v>9384</v>
      </c>
      <c r="K2429" s="10" t="s">
        <v>3847</v>
      </c>
      <c r="L2429" s="9"/>
    </row>
    <row r="2430">
      <c r="A2430" s="6">
        <v>41.0</v>
      </c>
      <c r="B2430" s="6" t="s">
        <v>9165</v>
      </c>
      <c r="C2430" s="7" t="s">
        <v>9385</v>
      </c>
      <c r="D2430" s="6" t="s">
        <v>9386</v>
      </c>
      <c r="E2430" s="6"/>
      <c r="F2430" s="6" t="s">
        <v>15</v>
      </c>
      <c r="G2430" s="6" t="s">
        <v>23</v>
      </c>
      <c r="H2430" s="8" t="s">
        <v>99</v>
      </c>
      <c r="I2430" s="7" t="s">
        <v>9387</v>
      </c>
      <c r="J2430" s="9" t="s">
        <v>9388</v>
      </c>
      <c r="K2430" s="10" t="s">
        <v>3838</v>
      </c>
      <c r="L2430" s="9"/>
    </row>
    <row r="2431">
      <c r="A2431" s="6">
        <v>41.0</v>
      </c>
      <c r="B2431" s="6" t="s">
        <v>9165</v>
      </c>
      <c r="C2431" s="7" t="s">
        <v>9389</v>
      </c>
      <c r="D2431" s="6" t="s">
        <v>9390</v>
      </c>
      <c r="E2431" s="6"/>
      <c r="F2431" s="6" t="s">
        <v>15</v>
      </c>
      <c r="G2431" s="6" t="s">
        <v>104</v>
      </c>
      <c r="H2431" s="8" t="s">
        <v>61</v>
      </c>
      <c r="I2431" s="7" t="s">
        <v>9391</v>
      </c>
      <c r="J2431" s="9" t="s">
        <v>9392</v>
      </c>
      <c r="K2431" s="10" t="s">
        <v>3838</v>
      </c>
      <c r="L2431" s="9"/>
    </row>
    <row r="2432">
      <c r="A2432" s="6">
        <v>41.0</v>
      </c>
      <c r="B2432" s="6" t="s">
        <v>9165</v>
      </c>
      <c r="C2432" s="7" t="s">
        <v>9393</v>
      </c>
      <c r="D2432" s="6" t="s">
        <v>9394</v>
      </c>
      <c r="E2432" s="6"/>
      <c r="F2432" s="6" t="s">
        <v>15</v>
      </c>
      <c r="G2432" s="6" t="s">
        <v>104</v>
      </c>
      <c r="H2432" s="8" t="s">
        <v>99</v>
      </c>
      <c r="I2432" s="7" t="s">
        <v>9395</v>
      </c>
      <c r="J2432" s="9" t="s">
        <v>9396</v>
      </c>
      <c r="K2432" s="10" t="s">
        <v>3847</v>
      </c>
      <c r="L2432" s="9"/>
    </row>
    <row r="2433">
      <c r="A2433" s="6">
        <v>41.0</v>
      </c>
      <c r="B2433" s="6" t="s">
        <v>9165</v>
      </c>
      <c r="C2433" s="7" t="s">
        <v>9397</v>
      </c>
      <c r="D2433" s="6" t="s">
        <v>9398</v>
      </c>
      <c r="E2433" s="6"/>
      <c r="F2433" s="6" t="s">
        <v>15</v>
      </c>
      <c r="G2433" s="6"/>
      <c r="H2433" s="8" t="s">
        <v>99</v>
      </c>
      <c r="I2433" s="7" t="s">
        <v>9399</v>
      </c>
      <c r="J2433" s="9" t="s">
        <v>9400</v>
      </c>
      <c r="K2433" s="10" t="s">
        <v>3838</v>
      </c>
      <c r="L2433" s="9"/>
    </row>
    <row r="2434">
      <c r="A2434" s="6">
        <v>41.0</v>
      </c>
      <c r="B2434" s="6" t="s">
        <v>9165</v>
      </c>
      <c r="C2434" s="7" t="s">
        <v>9401</v>
      </c>
      <c r="D2434" s="6" t="s">
        <v>9402</v>
      </c>
      <c r="E2434" s="6" t="s">
        <v>22</v>
      </c>
      <c r="F2434" s="6" t="s">
        <v>15</v>
      </c>
      <c r="G2434" s="6" t="s">
        <v>23</v>
      </c>
      <c r="H2434" s="8" t="s">
        <v>61</v>
      </c>
      <c r="I2434" s="7" t="s">
        <v>9403</v>
      </c>
      <c r="J2434" s="9" t="s">
        <v>9404</v>
      </c>
      <c r="K2434" s="10" t="s">
        <v>3838</v>
      </c>
      <c r="L2434" s="9"/>
    </row>
    <row r="2435">
      <c r="A2435" s="6">
        <v>41.0</v>
      </c>
      <c r="B2435" s="6" t="s">
        <v>9165</v>
      </c>
      <c r="C2435" s="7" t="s">
        <v>9405</v>
      </c>
      <c r="D2435" s="6" t="s">
        <v>4098</v>
      </c>
      <c r="E2435" s="6" t="s">
        <v>29</v>
      </c>
      <c r="F2435" s="6" t="s">
        <v>15</v>
      </c>
      <c r="G2435" s="6" t="s">
        <v>23</v>
      </c>
      <c r="H2435" s="8" t="s">
        <v>61</v>
      </c>
      <c r="I2435" s="7" t="s">
        <v>9406</v>
      </c>
      <c r="J2435" s="9" t="s">
        <v>9407</v>
      </c>
      <c r="K2435" s="10" t="s">
        <v>3838</v>
      </c>
      <c r="L2435" s="9"/>
    </row>
    <row r="2436">
      <c r="A2436" s="6">
        <v>41.0</v>
      </c>
      <c r="B2436" s="6" t="s">
        <v>9165</v>
      </c>
      <c r="C2436" s="7" t="s">
        <v>9408</v>
      </c>
      <c r="D2436" s="6" t="s">
        <v>9409</v>
      </c>
      <c r="E2436" s="6"/>
      <c r="F2436" s="6" t="s">
        <v>15</v>
      </c>
      <c r="G2436" s="6" t="s">
        <v>23</v>
      </c>
      <c r="H2436" s="8" t="s">
        <v>99</v>
      </c>
      <c r="I2436" s="7" t="s">
        <v>9410</v>
      </c>
      <c r="J2436" s="9" t="s">
        <v>9411</v>
      </c>
      <c r="K2436" s="10" t="s">
        <v>3838</v>
      </c>
      <c r="L2436" s="9"/>
    </row>
    <row r="2437">
      <c r="A2437" s="6">
        <v>41.0</v>
      </c>
      <c r="B2437" s="6" t="s">
        <v>9165</v>
      </c>
      <c r="C2437" s="7" t="s">
        <v>9412</v>
      </c>
      <c r="D2437" s="6" t="s">
        <v>9413</v>
      </c>
      <c r="E2437" s="6" t="s">
        <v>29</v>
      </c>
      <c r="F2437" s="6" t="s">
        <v>15</v>
      </c>
      <c r="G2437" s="6" t="s">
        <v>23</v>
      </c>
      <c r="H2437" s="8" t="s">
        <v>61</v>
      </c>
      <c r="I2437" s="7" t="s">
        <v>9414</v>
      </c>
      <c r="J2437" s="9" t="s">
        <v>9415</v>
      </c>
      <c r="K2437" s="10" t="s">
        <v>3838</v>
      </c>
      <c r="L2437" s="9"/>
    </row>
    <row r="2438">
      <c r="A2438" s="6">
        <v>41.0</v>
      </c>
      <c r="B2438" s="6" t="s">
        <v>9165</v>
      </c>
      <c r="C2438" s="7" t="s">
        <v>9416</v>
      </c>
      <c r="D2438" s="6" t="s">
        <v>9417</v>
      </c>
      <c r="E2438" s="6"/>
      <c r="F2438" s="6" t="s">
        <v>15</v>
      </c>
      <c r="G2438" s="6"/>
      <c r="H2438" s="8" t="s">
        <v>99</v>
      </c>
      <c r="I2438" s="7" t="s">
        <v>9418</v>
      </c>
      <c r="J2438" s="9" t="s">
        <v>9419</v>
      </c>
      <c r="K2438" s="10" t="s">
        <v>3838</v>
      </c>
      <c r="L2438" s="9"/>
    </row>
    <row r="2439">
      <c r="A2439" s="6">
        <v>41.0</v>
      </c>
      <c r="B2439" s="6" t="s">
        <v>9165</v>
      </c>
      <c r="C2439" s="7" t="s">
        <v>9420</v>
      </c>
      <c r="D2439" s="6" t="s">
        <v>9421</v>
      </c>
      <c r="E2439" s="6" t="s">
        <v>29</v>
      </c>
      <c r="F2439" s="6" t="s">
        <v>15</v>
      </c>
      <c r="G2439" s="6" t="s">
        <v>104</v>
      </c>
      <c r="H2439" s="8" t="s">
        <v>99</v>
      </c>
      <c r="I2439" s="7" t="s">
        <v>9422</v>
      </c>
      <c r="J2439" s="9" t="s">
        <v>9423</v>
      </c>
      <c r="K2439" s="10" t="s">
        <v>3838</v>
      </c>
      <c r="L2439" s="9"/>
    </row>
    <row r="2440">
      <c r="A2440" s="6">
        <v>41.0</v>
      </c>
      <c r="B2440" s="6" t="s">
        <v>9165</v>
      </c>
      <c r="C2440" s="7" t="s">
        <v>9424</v>
      </c>
      <c r="D2440" s="6" t="s">
        <v>9425</v>
      </c>
      <c r="E2440" s="6" t="s">
        <v>22</v>
      </c>
      <c r="F2440" s="6" t="s">
        <v>15</v>
      </c>
      <c r="G2440" s="6" t="s">
        <v>23</v>
      </c>
      <c r="H2440" s="8" t="s">
        <v>99</v>
      </c>
      <c r="I2440" s="7" t="s">
        <v>9426</v>
      </c>
      <c r="J2440" s="9" t="s">
        <v>9427</v>
      </c>
      <c r="K2440" s="10" t="s">
        <v>3838</v>
      </c>
      <c r="L2440" s="9"/>
    </row>
    <row r="2441">
      <c r="A2441" s="6">
        <v>41.0</v>
      </c>
      <c r="B2441" s="6" t="s">
        <v>9165</v>
      </c>
      <c r="C2441" s="7" t="s">
        <v>9428</v>
      </c>
      <c r="D2441" s="6" t="s">
        <v>9429</v>
      </c>
      <c r="E2441" s="6" t="s">
        <v>29</v>
      </c>
      <c r="F2441" s="6" t="s">
        <v>15</v>
      </c>
      <c r="G2441" s="6" t="s">
        <v>23</v>
      </c>
      <c r="H2441" s="8" t="s">
        <v>61</v>
      </c>
      <c r="I2441" s="7" t="s">
        <v>9430</v>
      </c>
      <c r="J2441" s="9" t="s">
        <v>9431</v>
      </c>
      <c r="K2441" s="10" t="s">
        <v>3847</v>
      </c>
      <c r="L2441" s="9"/>
    </row>
    <row r="2442">
      <c r="A2442" s="6">
        <v>41.0</v>
      </c>
      <c r="B2442" s="6" t="s">
        <v>9165</v>
      </c>
      <c r="C2442" s="7" t="s">
        <v>9432</v>
      </c>
      <c r="D2442" s="6" t="s">
        <v>9421</v>
      </c>
      <c r="E2442" s="6" t="s">
        <v>22</v>
      </c>
      <c r="F2442" s="6" t="s">
        <v>15</v>
      </c>
      <c r="G2442" s="6" t="s">
        <v>104</v>
      </c>
      <c r="H2442" s="8" t="s">
        <v>99</v>
      </c>
      <c r="I2442" s="7" t="s">
        <v>9433</v>
      </c>
      <c r="J2442" s="9" t="s">
        <v>9434</v>
      </c>
      <c r="K2442" s="10" t="s">
        <v>3838</v>
      </c>
      <c r="L2442" s="9"/>
    </row>
    <row r="2443">
      <c r="A2443" s="6">
        <v>41.0</v>
      </c>
      <c r="B2443" s="6" t="s">
        <v>9165</v>
      </c>
      <c r="C2443" s="7" t="s">
        <v>9435</v>
      </c>
      <c r="D2443" s="6" t="s">
        <v>9425</v>
      </c>
      <c r="E2443" s="6" t="s">
        <v>22</v>
      </c>
      <c r="F2443" s="6" t="s">
        <v>15</v>
      </c>
      <c r="G2443" s="6" t="s">
        <v>104</v>
      </c>
      <c r="H2443" s="8" t="s">
        <v>99</v>
      </c>
      <c r="I2443" s="7" t="s">
        <v>9436</v>
      </c>
      <c r="J2443" s="9" t="s">
        <v>9437</v>
      </c>
      <c r="K2443" s="10" t="s">
        <v>3838</v>
      </c>
      <c r="L2443" s="9"/>
    </row>
    <row r="2444">
      <c r="A2444" s="6">
        <v>41.0</v>
      </c>
      <c r="B2444" s="6" t="s">
        <v>9165</v>
      </c>
      <c r="C2444" s="7" t="s">
        <v>9438</v>
      </c>
      <c r="D2444" s="6" t="s">
        <v>9439</v>
      </c>
      <c r="E2444" s="6" t="s">
        <v>22</v>
      </c>
      <c r="F2444" s="6" t="s">
        <v>15</v>
      </c>
      <c r="G2444" s="6" t="s">
        <v>23</v>
      </c>
      <c r="H2444" s="8" t="s">
        <v>61</v>
      </c>
      <c r="I2444" s="7" t="s">
        <v>9440</v>
      </c>
      <c r="J2444" s="9" t="s">
        <v>9441</v>
      </c>
      <c r="K2444" s="10" t="s">
        <v>3847</v>
      </c>
      <c r="L2444" s="9"/>
    </row>
    <row r="2445">
      <c r="A2445" s="6">
        <v>41.0</v>
      </c>
      <c r="B2445" s="6" t="s">
        <v>9165</v>
      </c>
      <c r="C2445" s="7" t="s">
        <v>9442</v>
      </c>
      <c r="D2445" s="6" t="s">
        <v>9443</v>
      </c>
      <c r="E2445" s="6" t="s">
        <v>29</v>
      </c>
      <c r="F2445" s="6" t="s">
        <v>15</v>
      </c>
      <c r="G2445" s="6" t="s">
        <v>23</v>
      </c>
      <c r="H2445" s="8" t="s">
        <v>99</v>
      </c>
      <c r="I2445" s="7" t="s">
        <v>9444</v>
      </c>
      <c r="J2445" s="9" t="s">
        <v>9445</v>
      </c>
      <c r="K2445" s="10" t="s">
        <v>3838</v>
      </c>
      <c r="L2445" s="9"/>
    </row>
    <row r="2446">
      <c r="A2446" s="6">
        <v>41.0</v>
      </c>
      <c r="B2446" s="6" t="s">
        <v>9165</v>
      </c>
      <c r="C2446" s="7" t="s">
        <v>9446</v>
      </c>
      <c r="D2446" s="6" t="s">
        <v>9447</v>
      </c>
      <c r="E2446" s="6" t="s">
        <v>22</v>
      </c>
      <c r="F2446" s="6" t="s">
        <v>15</v>
      </c>
      <c r="G2446" s="6" t="s">
        <v>23</v>
      </c>
      <c r="H2446" s="8" t="s">
        <v>61</v>
      </c>
      <c r="I2446" s="7" t="s">
        <v>9448</v>
      </c>
      <c r="J2446" s="9" t="s">
        <v>9449</v>
      </c>
      <c r="K2446" s="10" t="s">
        <v>3847</v>
      </c>
      <c r="L2446" s="9"/>
    </row>
    <row r="2447">
      <c r="A2447" s="6">
        <v>41.0</v>
      </c>
      <c r="B2447" s="6" t="s">
        <v>9165</v>
      </c>
      <c r="C2447" s="7" t="s">
        <v>9450</v>
      </c>
      <c r="D2447" s="6" t="s">
        <v>9451</v>
      </c>
      <c r="E2447" s="6" t="s">
        <v>29</v>
      </c>
      <c r="F2447" s="6" t="s">
        <v>15</v>
      </c>
      <c r="G2447" s="6" t="s">
        <v>23</v>
      </c>
      <c r="H2447" s="8" t="s">
        <v>61</v>
      </c>
      <c r="I2447" s="7" t="s">
        <v>9452</v>
      </c>
      <c r="J2447" s="9" t="s">
        <v>9453</v>
      </c>
      <c r="K2447" s="10" t="s">
        <v>3838</v>
      </c>
      <c r="L2447" s="9"/>
    </row>
    <row r="2448">
      <c r="A2448" s="6">
        <v>42.0</v>
      </c>
      <c r="B2448" s="6" t="s">
        <v>9454</v>
      </c>
      <c r="C2448" s="7" t="s">
        <v>9455</v>
      </c>
      <c r="D2448" s="6" t="s">
        <v>9456</v>
      </c>
      <c r="E2448" s="6"/>
      <c r="F2448" s="6" t="s">
        <v>5370</v>
      </c>
      <c r="G2448" s="6" t="s">
        <v>104</v>
      </c>
      <c r="H2448" s="8" t="s">
        <v>99</v>
      </c>
      <c r="I2448" s="7" t="s">
        <v>9457</v>
      </c>
      <c r="J2448" s="9" t="s">
        <v>9458</v>
      </c>
      <c r="K2448" s="10" t="s">
        <v>3838</v>
      </c>
      <c r="L2448" s="9"/>
    </row>
    <row r="2449">
      <c r="A2449" s="6">
        <v>42.0</v>
      </c>
      <c r="B2449" s="6" t="s">
        <v>9454</v>
      </c>
      <c r="C2449" s="7" t="s">
        <v>9459</v>
      </c>
      <c r="D2449" s="6" t="s">
        <v>9460</v>
      </c>
      <c r="E2449" s="6"/>
      <c r="F2449" s="6" t="s">
        <v>5370</v>
      </c>
      <c r="G2449" s="6" t="s">
        <v>23</v>
      </c>
      <c r="H2449" s="8" t="s">
        <v>99</v>
      </c>
      <c r="I2449" s="7" t="s">
        <v>9461</v>
      </c>
      <c r="J2449" s="9" t="s">
        <v>9462</v>
      </c>
      <c r="K2449" s="10" t="s">
        <v>3838</v>
      </c>
      <c r="L2449" s="9"/>
    </row>
    <row r="2450">
      <c r="A2450" s="6">
        <v>42.0</v>
      </c>
      <c r="B2450" s="6" t="s">
        <v>9454</v>
      </c>
      <c r="C2450" s="7" t="s">
        <v>9463</v>
      </c>
      <c r="D2450" s="6" t="s">
        <v>9464</v>
      </c>
      <c r="E2450" s="6" t="s">
        <v>29</v>
      </c>
      <c r="F2450" s="6" t="s">
        <v>5370</v>
      </c>
      <c r="G2450" s="6" t="s">
        <v>23</v>
      </c>
      <c r="H2450" s="8" t="s">
        <v>99</v>
      </c>
      <c r="I2450" s="7" t="s">
        <v>9465</v>
      </c>
      <c r="J2450" s="9" t="s">
        <v>9466</v>
      </c>
      <c r="K2450" s="10" t="s">
        <v>3838</v>
      </c>
      <c r="L2450" s="9"/>
    </row>
    <row r="2451">
      <c r="A2451" s="6">
        <v>42.0</v>
      </c>
      <c r="B2451" s="6" t="s">
        <v>9454</v>
      </c>
      <c r="C2451" s="7" t="s">
        <v>9467</v>
      </c>
      <c r="D2451" s="6" t="s">
        <v>9468</v>
      </c>
      <c r="E2451" s="6" t="s">
        <v>29</v>
      </c>
      <c r="F2451" s="6" t="s">
        <v>5370</v>
      </c>
      <c r="G2451" s="6" t="s">
        <v>23</v>
      </c>
      <c r="H2451" s="8" t="s">
        <v>99</v>
      </c>
      <c r="I2451" s="7" t="s">
        <v>9469</v>
      </c>
      <c r="J2451" s="9" t="s">
        <v>9470</v>
      </c>
      <c r="K2451" s="10" t="s">
        <v>3847</v>
      </c>
      <c r="L2451" s="9"/>
    </row>
    <row r="2452">
      <c r="A2452" s="6">
        <v>42.0</v>
      </c>
      <c r="B2452" s="6" t="s">
        <v>9454</v>
      </c>
      <c r="C2452" s="7" t="s">
        <v>9471</v>
      </c>
      <c r="D2452" s="6" t="s">
        <v>9472</v>
      </c>
      <c r="E2452" s="6" t="s">
        <v>22</v>
      </c>
      <c r="F2452" s="6" t="s">
        <v>5370</v>
      </c>
      <c r="G2452" s="6" t="s">
        <v>23</v>
      </c>
      <c r="H2452" s="8" t="s">
        <v>99</v>
      </c>
      <c r="I2452" s="7" t="s">
        <v>9473</v>
      </c>
      <c r="J2452" s="9" t="s">
        <v>9411</v>
      </c>
      <c r="K2452" s="10" t="s">
        <v>3838</v>
      </c>
      <c r="L2452" s="9"/>
    </row>
    <row r="2453">
      <c r="A2453" s="6">
        <v>42.0</v>
      </c>
      <c r="B2453" s="6" t="s">
        <v>9454</v>
      </c>
      <c r="C2453" s="7" t="s">
        <v>9474</v>
      </c>
      <c r="D2453" s="6" t="s">
        <v>9475</v>
      </c>
      <c r="E2453" s="6"/>
      <c r="F2453" s="6" t="s">
        <v>5370</v>
      </c>
      <c r="G2453" s="6" t="s">
        <v>23</v>
      </c>
      <c r="H2453" s="8" t="s">
        <v>99</v>
      </c>
      <c r="I2453" s="7" t="s">
        <v>9476</v>
      </c>
      <c r="J2453" s="9" t="s">
        <v>9477</v>
      </c>
      <c r="K2453" s="10" t="s">
        <v>3847</v>
      </c>
      <c r="L2453" s="9"/>
    </row>
    <row r="2454">
      <c r="A2454" s="6">
        <v>42.0</v>
      </c>
      <c r="B2454" s="6" t="s">
        <v>9454</v>
      </c>
      <c r="C2454" s="7" t="s">
        <v>9478</v>
      </c>
      <c r="D2454" s="6" t="s">
        <v>9479</v>
      </c>
      <c r="E2454" s="6" t="s">
        <v>22</v>
      </c>
      <c r="F2454" s="6" t="s">
        <v>5370</v>
      </c>
      <c r="G2454" s="6" t="s">
        <v>23</v>
      </c>
      <c r="H2454" s="8" t="s">
        <v>99</v>
      </c>
      <c r="I2454" s="7" t="s">
        <v>9480</v>
      </c>
      <c r="J2454" s="9" t="s">
        <v>9481</v>
      </c>
      <c r="K2454" s="10" t="s">
        <v>3838</v>
      </c>
      <c r="L2454" s="9"/>
    </row>
    <row r="2455">
      <c r="A2455" s="6">
        <v>42.0</v>
      </c>
      <c r="B2455" s="6" t="s">
        <v>9454</v>
      </c>
      <c r="C2455" s="7" t="s">
        <v>9482</v>
      </c>
      <c r="D2455" s="6" t="s">
        <v>9483</v>
      </c>
      <c r="E2455" s="6" t="s">
        <v>22</v>
      </c>
      <c r="F2455" s="6" t="s">
        <v>5370</v>
      </c>
      <c r="G2455" s="6" t="s">
        <v>23</v>
      </c>
      <c r="H2455" s="8" t="s">
        <v>99</v>
      </c>
      <c r="I2455" s="7" t="s">
        <v>9484</v>
      </c>
      <c r="J2455" s="9" t="s">
        <v>9485</v>
      </c>
      <c r="K2455" s="10" t="s">
        <v>3847</v>
      </c>
      <c r="L2455" s="9"/>
    </row>
    <row r="2456">
      <c r="A2456" s="6">
        <v>42.0</v>
      </c>
      <c r="B2456" s="6" t="s">
        <v>9454</v>
      </c>
      <c r="C2456" s="7" t="s">
        <v>9486</v>
      </c>
      <c r="D2456" s="6" t="s">
        <v>9487</v>
      </c>
      <c r="E2456" s="6"/>
      <c r="F2456" s="6" t="s">
        <v>5370</v>
      </c>
      <c r="G2456" s="6" t="s">
        <v>23</v>
      </c>
      <c r="H2456" s="8" t="s">
        <v>99</v>
      </c>
      <c r="I2456" s="7" t="s">
        <v>9488</v>
      </c>
      <c r="J2456" s="9" t="s">
        <v>9489</v>
      </c>
      <c r="K2456" s="10" t="s">
        <v>3838</v>
      </c>
      <c r="L2456" s="9"/>
    </row>
    <row r="2457">
      <c r="A2457" s="6">
        <v>42.0</v>
      </c>
      <c r="B2457" s="6" t="s">
        <v>9454</v>
      </c>
      <c r="C2457" s="7" t="s">
        <v>9490</v>
      </c>
      <c r="D2457" s="6" t="s">
        <v>9491</v>
      </c>
      <c r="E2457" s="6"/>
      <c r="F2457" s="6" t="s">
        <v>5370</v>
      </c>
      <c r="G2457" s="6" t="s">
        <v>104</v>
      </c>
      <c r="H2457" s="8" t="s">
        <v>99</v>
      </c>
      <c r="I2457" s="7" t="s">
        <v>9492</v>
      </c>
      <c r="J2457" s="9" t="s">
        <v>9493</v>
      </c>
      <c r="K2457" s="10" t="s">
        <v>3838</v>
      </c>
      <c r="L2457" s="9"/>
    </row>
    <row r="2458">
      <c r="A2458" s="6">
        <v>42.0</v>
      </c>
      <c r="B2458" s="6" t="s">
        <v>9454</v>
      </c>
      <c r="C2458" s="7" t="s">
        <v>9494</v>
      </c>
      <c r="D2458" s="6" t="s">
        <v>9495</v>
      </c>
      <c r="E2458" s="6"/>
      <c r="F2458" s="6" t="s">
        <v>5370</v>
      </c>
      <c r="G2458" s="6" t="s">
        <v>104</v>
      </c>
      <c r="H2458" s="8" t="s">
        <v>99</v>
      </c>
      <c r="I2458" s="7" t="s">
        <v>9496</v>
      </c>
      <c r="J2458" s="9" t="s">
        <v>9497</v>
      </c>
      <c r="K2458" s="10" t="s">
        <v>3838</v>
      </c>
      <c r="L2458" s="9"/>
    </row>
    <row r="2459">
      <c r="A2459" s="6">
        <v>42.0</v>
      </c>
      <c r="B2459" s="6" t="s">
        <v>9454</v>
      </c>
      <c r="C2459" s="7" t="s">
        <v>9498</v>
      </c>
      <c r="D2459" s="6" t="s">
        <v>9499</v>
      </c>
      <c r="E2459" s="6"/>
      <c r="F2459" s="6" t="s">
        <v>5370</v>
      </c>
      <c r="G2459" s="6" t="s">
        <v>104</v>
      </c>
      <c r="H2459" s="8" t="s">
        <v>99</v>
      </c>
      <c r="I2459" s="7" t="s">
        <v>9500</v>
      </c>
      <c r="J2459" s="9" t="s">
        <v>9501</v>
      </c>
      <c r="K2459" s="10" t="s">
        <v>3838</v>
      </c>
      <c r="L2459" s="9"/>
    </row>
    <row r="2460">
      <c r="A2460" s="6">
        <v>42.0</v>
      </c>
      <c r="B2460" s="6" t="s">
        <v>9454</v>
      </c>
      <c r="C2460" s="7" t="s">
        <v>9502</v>
      </c>
      <c r="D2460" s="6" t="s">
        <v>9503</v>
      </c>
      <c r="E2460" s="6"/>
      <c r="F2460" s="6" t="s">
        <v>5370</v>
      </c>
      <c r="G2460" s="6" t="s">
        <v>104</v>
      </c>
      <c r="H2460" s="8" t="s">
        <v>99</v>
      </c>
      <c r="I2460" s="7" t="s">
        <v>9504</v>
      </c>
      <c r="J2460" s="9" t="s">
        <v>9505</v>
      </c>
      <c r="K2460" s="10" t="s">
        <v>3838</v>
      </c>
      <c r="L2460" s="9"/>
    </row>
    <row r="2461">
      <c r="A2461" s="6">
        <v>42.0</v>
      </c>
      <c r="B2461" s="6" t="s">
        <v>9454</v>
      </c>
      <c r="C2461" s="7" t="s">
        <v>9506</v>
      </c>
      <c r="D2461" s="6" t="s">
        <v>9507</v>
      </c>
      <c r="E2461" s="6" t="s">
        <v>22</v>
      </c>
      <c r="F2461" s="6" t="s">
        <v>5370</v>
      </c>
      <c r="G2461" s="6" t="s">
        <v>23</v>
      </c>
      <c r="H2461" s="8" t="s">
        <v>99</v>
      </c>
      <c r="I2461" s="7" t="s">
        <v>9508</v>
      </c>
      <c r="J2461" s="9" t="s">
        <v>9509</v>
      </c>
      <c r="K2461" s="10" t="s">
        <v>3847</v>
      </c>
      <c r="L2461" s="9"/>
    </row>
    <row r="2462">
      <c r="A2462" s="6">
        <v>42.0</v>
      </c>
      <c r="B2462" s="6" t="s">
        <v>9454</v>
      </c>
      <c r="C2462" s="7" t="s">
        <v>9510</v>
      </c>
      <c r="D2462" s="6" t="s">
        <v>9511</v>
      </c>
      <c r="E2462" s="6" t="s">
        <v>22</v>
      </c>
      <c r="F2462" s="6" t="s">
        <v>5370</v>
      </c>
      <c r="G2462" s="6" t="s">
        <v>23</v>
      </c>
      <c r="H2462" s="8" t="s">
        <v>161</v>
      </c>
      <c r="I2462" s="7" t="s">
        <v>9512</v>
      </c>
      <c r="J2462" s="9" t="s">
        <v>9513</v>
      </c>
      <c r="K2462" s="10" t="s">
        <v>3847</v>
      </c>
      <c r="L2462" s="9"/>
    </row>
    <row r="2463">
      <c r="A2463" s="6">
        <v>42.0</v>
      </c>
      <c r="B2463" s="6" t="s">
        <v>9454</v>
      </c>
      <c r="C2463" s="7" t="s">
        <v>9514</v>
      </c>
      <c r="D2463" s="6" t="s">
        <v>9515</v>
      </c>
      <c r="E2463" s="6"/>
      <c r="F2463" s="6" t="s">
        <v>5370</v>
      </c>
      <c r="G2463" s="6" t="s">
        <v>23</v>
      </c>
      <c r="H2463" s="8" t="s">
        <v>99</v>
      </c>
      <c r="I2463" s="7" t="s">
        <v>9516</v>
      </c>
      <c r="J2463" s="9" t="s">
        <v>9517</v>
      </c>
      <c r="K2463" s="10" t="s">
        <v>3838</v>
      </c>
      <c r="L2463" s="9"/>
    </row>
    <row r="2464">
      <c r="A2464" s="6">
        <v>42.0</v>
      </c>
      <c r="B2464" s="6" t="s">
        <v>9454</v>
      </c>
      <c r="C2464" s="7" t="s">
        <v>9518</v>
      </c>
      <c r="D2464" s="6" t="s">
        <v>9519</v>
      </c>
      <c r="E2464" s="6" t="s">
        <v>29</v>
      </c>
      <c r="F2464" s="6" t="s">
        <v>5370</v>
      </c>
      <c r="G2464" s="6" t="s">
        <v>23</v>
      </c>
      <c r="H2464" s="8" t="s">
        <v>99</v>
      </c>
      <c r="I2464" s="7" t="s">
        <v>9520</v>
      </c>
      <c r="J2464" s="9" t="s">
        <v>9521</v>
      </c>
      <c r="K2464" s="10" t="s">
        <v>3847</v>
      </c>
      <c r="L2464" s="9"/>
    </row>
    <row r="2465">
      <c r="A2465" s="6">
        <v>42.0</v>
      </c>
      <c r="B2465" s="6" t="s">
        <v>9454</v>
      </c>
      <c r="C2465" s="7" t="s">
        <v>9522</v>
      </c>
      <c r="D2465" s="6" t="s">
        <v>9523</v>
      </c>
      <c r="E2465" s="6"/>
      <c r="F2465" s="6" t="s">
        <v>5370</v>
      </c>
      <c r="G2465" s="6" t="s">
        <v>23</v>
      </c>
      <c r="H2465" s="8" t="s">
        <v>99</v>
      </c>
      <c r="I2465" s="7" t="s">
        <v>9524</v>
      </c>
      <c r="J2465" s="9" t="s">
        <v>9525</v>
      </c>
      <c r="K2465" s="10" t="s">
        <v>3847</v>
      </c>
      <c r="L2465" s="9"/>
    </row>
    <row r="2466">
      <c r="A2466" s="6">
        <v>42.0</v>
      </c>
      <c r="B2466" s="6" t="s">
        <v>9454</v>
      </c>
      <c r="C2466" s="7" t="s">
        <v>9526</v>
      </c>
      <c r="D2466" s="6" t="s">
        <v>9527</v>
      </c>
      <c r="E2466" s="6"/>
      <c r="F2466" s="6" t="s">
        <v>5370</v>
      </c>
      <c r="G2466" s="6" t="s">
        <v>104</v>
      </c>
      <c r="H2466" s="8" t="s">
        <v>99</v>
      </c>
      <c r="I2466" s="7" t="s">
        <v>9528</v>
      </c>
      <c r="J2466" s="9" t="s">
        <v>9529</v>
      </c>
      <c r="K2466" s="10" t="s">
        <v>3838</v>
      </c>
      <c r="L2466" s="9"/>
    </row>
    <row r="2467">
      <c r="A2467" s="6">
        <v>42.0</v>
      </c>
      <c r="B2467" s="6" t="s">
        <v>9454</v>
      </c>
      <c r="C2467" s="7" t="s">
        <v>9530</v>
      </c>
      <c r="D2467" s="6" t="s">
        <v>9531</v>
      </c>
      <c r="E2467" s="6"/>
      <c r="F2467" s="6" t="s">
        <v>5370</v>
      </c>
      <c r="G2467" s="6" t="s">
        <v>23</v>
      </c>
      <c r="H2467" s="8" t="s">
        <v>99</v>
      </c>
      <c r="I2467" s="7" t="s">
        <v>9532</v>
      </c>
      <c r="J2467" s="9" t="s">
        <v>9533</v>
      </c>
      <c r="K2467" s="10" t="s">
        <v>3838</v>
      </c>
      <c r="L2467" s="9"/>
    </row>
    <row r="2468">
      <c r="A2468" s="6">
        <v>42.0</v>
      </c>
      <c r="B2468" s="6" t="s">
        <v>9454</v>
      </c>
      <c r="C2468" s="7" t="s">
        <v>9534</v>
      </c>
      <c r="D2468" s="6" t="s">
        <v>9535</v>
      </c>
      <c r="E2468" s="6"/>
      <c r="F2468" s="6" t="s">
        <v>5370</v>
      </c>
      <c r="G2468" s="6" t="s">
        <v>104</v>
      </c>
      <c r="H2468" s="8" t="s">
        <v>99</v>
      </c>
      <c r="I2468" s="7" t="s">
        <v>9536</v>
      </c>
      <c r="J2468" s="9" t="s">
        <v>9537</v>
      </c>
      <c r="K2468" s="10" t="s">
        <v>3847</v>
      </c>
      <c r="L2468" s="9"/>
    </row>
    <row r="2469">
      <c r="A2469" s="6">
        <v>42.0</v>
      </c>
      <c r="B2469" s="6" t="s">
        <v>9454</v>
      </c>
      <c r="C2469" s="7" t="s">
        <v>9538</v>
      </c>
      <c r="D2469" s="6" t="s">
        <v>9539</v>
      </c>
      <c r="E2469" s="6" t="s">
        <v>29</v>
      </c>
      <c r="F2469" s="6" t="s">
        <v>5370</v>
      </c>
      <c r="G2469" s="6" t="s">
        <v>23</v>
      </c>
      <c r="H2469" s="8" t="s">
        <v>99</v>
      </c>
      <c r="I2469" s="7" t="s">
        <v>9540</v>
      </c>
      <c r="J2469" s="9" t="s">
        <v>9541</v>
      </c>
      <c r="K2469" s="10" t="s">
        <v>3838</v>
      </c>
      <c r="L2469" s="9"/>
    </row>
    <row r="2470">
      <c r="A2470" s="6">
        <v>42.0</v>
      </c>
      <c r="B2470" s="6" t="s">
        <v>9454</v>
      </c>
      <c r="C2470" s="7" t="s">
        <v>9542</v>
      </c>
      <c r="D2470" s="6" t="s">
        <v>9543</v>
      </c>
      <c r="E2470" s="6"/>
      <c r="F2470" s="6" t="s">
        <v>5370</v>
      </c>
      <c r="G2470" s="6" t="s">
        <v>104</v>
      </c>
      <c r="H2470" s="8" t="s">
        <v>99</v>
      </c>
      <c r="I2470" s="7" t="s">
        <v>9544</v>
      </c>
      <c r="J2470" s="9" t="s">
        <v>9545</v>
      </c>
      <c r="K2470" s="10" t="s">
        <v>3838</v>
      </c>
      <c r="L2470" s="9"/>
    </row>
    <row r="2471">
      <c r="A2471" s="6">
        <v>42.0</v>
      </c>
      <c r="B2471" s="6" t="s">
        <v>9454</v>
      </c>
      <c r="C2471" s="7" t="s">
        <v>9546</v>
      </c>
      <c r="D2471" s="6" t="s">
        <v>9547</v>
      </c>
      <c r="E2471" s="6"/>
      <c r="F2471" s="6" t="s">
        <v>5370</v>
      </c>
      <c r="G2471" s="6" t="s">
        <v>23</v>
      </c>
      <c r="H2471" s="8" t="s">
        <v>99</v>
      </c>
      <c r="I2471" s="7" t="s">
        <v>9548</v>
      </c>
      <c r="J2471" s="9" t="s">
        <v>9549</v>
      </c>
      <c r="K2471" s="10" t="s">
        <v>3838</v>
      </c>
      <c r="L2471" s="9"/>
    </row>
    <row r="2472">
      <c r="A2472" s="6">
        <v>42.0</v>
      </c>
      <c r="B2472" s="6" t="s">
        <v>9454</v>
      </c>
      <c r="C2472" s="7" t="s">
        <v>9550</v>
      </c>
      <c r="D2472" s="6" t="s">
        <v>9551</v>
      </c>
      <c r="E2472" s="6"/>
      <c r="F2472" s="6" t="s">
        <v>5370</v>
      </c>
      <c r="G2472" s="6" t="s">
        <v>23</v>
      </c>
      <c r="H2472" s="8" t="s">
        <v>99</v>
      </c>
      <c r="I2472" s="7" t="s">
        <v>9552</v>
      </c>
      <c r="J2472" s="9" t="s">
        <v>9553</v>
      </c>
      <c r="K2472" s="10" t="s">
        <v>3838</v>
      </c>
      <c r="L2472" s="9"/>
    </row>
    <row r="2473">
      <c r="A2473" s="6">
        <v>42.0</v>
      </c>
      <c r="B2473" s="6" t="s">
        <v>9454</v>
      </c>
      <c r="C2473" s="7" t="s">
        <v>9554</v>
      </c>
      <c r="D2473" s="6" t="s">
        <v>9555</v>
      </c>
      <c r="E2473" s="6"/>
      <c r="F2473" s="6" t="s">
        <v>5370</v>
      </c>
      <c r="G2473" s="6" t="s">
        <v>23</v>
      </c>
      <c r="H2473" s="8" t="s">
        <v>99</v>
      </c>
      <c r="I2473" s="7" t="s">
        <v>9556</v>
      </c>
      <c r="J2473" s="9" t="s">
        <v>9557</v>
      </c>
      <c r="K2473" s="10" t="s">
        <v>3838</v>
      </c>
      <c r="L2473" s="9"/>
    </row>
    <row r="2474">
      <c r="A2474" s="6">
        <v>42.0</v>
      </c>
      <c r="B2474" s="6" t="s">
        <v>9454</v>
      </c>
      <c r="C2474" s="7" t="s">
        <v>9558</v>
      </c>
      <c r="D2474" s="6" t="s">
        <v>9559</v>
      </c>
      <c r="E2474" s="6"/>
      <c r="F2474" s="6" t="s">
        <v>5370</v>
      </c>
      <c r="G2474" s="6" t="s">
        <v>104</v>
      </c>
      <c r="H2474" s="8" t="s">
        <v>99</v>
      </c>
      <c r="I2474" s="7" t="s">
        <v>9560</v>
      </c>
      <c r="J2474" s="9" t="s">
        <v>9561</v>
      </c>
      <c r="K2474" s="10" t="s">
        <v>3838</v>
      </c>
      <c r="L2474" s="9"/>
    </row>
    <row r="2475">
      <c r="A2475" s="6">
        <v>42.0</v>
      </c>
      <c r="B2475" s="6" t="s">
        <v>9454</v>
      </c>
      <c r="C2475" s="7" t="s">
        <v>9562</v>
      </c>
      <c r="D2475" s="6" t="s">
        <v>9563</v>
      </c>
      <c r="E2475" s="6"/>
      <c r="F2475" s="6" t="s">
        <v>5370</v>
      </c>
      <c r="G2475" s="6" t="s">
        <v>104</v>
      </c>
      <c r="H2475" s="8" t="s">
        <v>99</v>
      </c>
      <c r="I2475" s="7" t="s">
        <v>9564</v>
      </c>
      <c r="J2475" s="9" t="s">
        <v>9565</v>
      </c>
      <c r="K2475" s="10" t="s">
        <v>19</v>
      </c>
      <c r="L2475" s="9"/>
    </row>
    <row r="2476">
      <c r="A2476" s="6">
        <v>42.0</v>
      </c>
      <c r="B2476" s="6" t="s">
        <v>9454</v>
      </c>
      <c r="C2476" s="7" t="s">
        <v>9566</v>
      </c>
      <c r="D2476" s="6" t="s">
        <v>9567</v>
      </c>
      <c r="E2476" s="6" t="s">
        <v>22</v>
      </c>
      <c r="F2476" s="6" t="s">
        <v>5370</v>
      </c>
      <c r="G2476" s="6" t="s">
        <v>23</v>
      </c>
      <c r="H2476" s="8" t="s">
        <v>99</v>
      </c>
      <c r="I2476" s="7" t="s">
        <v>9568</v>
      </c>
      <c r="J2476" s="9" t="s">
        <v>9569</v>
      </c>
      <c r="K2476" s="10" t="s">
        <v>19</v>
      </c>
      <c r="L2476" s="9"/>
    </row>
    <row r="2477">
      <c r="A2477" s="6">
        <v>42.0</v>
      </c>
      <c r="B2477" s="6" t="s">
        <v>9454</v>
      </c>
      <c r="C2477" s="7" t="s">
        <v>9570</v>
      </c>
      <c r="D2477" s="6" t="s">
        <v>9567</v>
      </c>
      <c r="E2477" s="6" t="s">
        <v>29</v>
      </c>
      <c r="F2477" s="6" t="s">
        <v>5370</v>
      </c>
      <c r="G2477" s="6" t="s">
        <v>23</v>
      </c>
      <c r="H2477" s="8" t="s">
        <v>99</v>
      </c>
      <c r="I2477" s="7" t="s">
        <v>9571</v>
      </c>
      <c r="J2477" s="9" t="s">
        <v>9572</v>
      </c>
      <c r="K2477" s="10" t="s">
        <v>19</v>
      </c>
      <c r="L2477" s="9"/>
    </row>
    <row r="2478">
      <c r="A2478" s="6">
        <v>42.0</v>
      </c>
      <c r="B2478" s="6" t="s">
        <v>9454</v>
      </c>
      <c r="C2478" s="7" t="s">
        <v>9573</v>
      </c>
      <c r="D2478" s="6" t="s">
        <v>9574</v>
      </c>
      <c r="E2478" s="6"/>
      <c r="F2478" s="6" t="s">
        <v>5370</v>
      </c>
      <c r="G2478" s="6" t="s">
        <v>104</v>
      </c>
      <c r="H2478" s="8" t="s">
        <v>99</v>
      </c>
      <c r="I2478" s="7" t="s">
        <v>9575</v>
      </c>
      <c r="J2478" s="9" t="s">
        <v>9576</v>
      </c>
      <c r="K2478" s="10" t="s">
        <v>3838</v>
      </c>
      <c r="L2478" s="9"/>
    </row>
    <row r="2479">
      <c r="A2479" s="6">
        <v>42.0</v>
      </c>
      <c r="B2479" s="6" t="s">
        <v>9454</v>
      </c>
      <c r="C2479" s="7" t="s">
        <v>9577</v>
      </c>
      <c r="D2479" s="6" t="s">
        <v>9578</v>
      </c>
      <c r="E2479" s="6"/>
      <c r="F2479" s="6" t="s">
        <v>5370</v>
      </c>
      <c r="G2479" s="6" t="s">
        <v>104</v>
      </c>
      <c r="H2479" s="8" t="s">
        <v>99</v>
      </c>
      <c r="I2479" s="7" t="s">
        <v>9579</v>
      </c>
      <c r="J2479" s="9" t="s">
        <v>9580</v>
      </c>
      <c r="K2479" s="10" t="s">
        <v>3847</v>
      </c>
      <c r="L2479" s="9"/>
    </row>
    <row r="2480">
      <c r="A2480" s="6">
        <v>42.0</v>
      </c>
      <c r="B2480" s="6" t="s">
        <v>9454</v>
      </c>
      <c r="C2480" s="7" t="s">
        <v>9581</v>
      </c>
      <c r="D2480" s="6" t="s">
        <v>9582</v>
      </c>
      <c r="E2480" s="6" t="s">
        <v>22</v>
      </c>
      <c r="F2480" s="6" t="s">
        <v>5370</v>
      </c>
      <c r="G2480" s="6" t="s">
        <v>23</v>
      </c>
      <c r="H2480" s="8" t="s">
        <v>99</v>
      </c>
      <c r="I2480" s="7" t="s">
        <v>9583</v>
      </c>
      <c r="J2480" s="9" t="s">
        <v>9584</v>
      </c>
      <c r="K2480" s="10" t="s">
        <v>3847</v>
      </c>
      <c r="L2480" s="9"/>
    </row>
    <row r="2481">
      <c r="A2481" s="6">
        <v>42.0</v>
      </c>
      <c r="B2481" s="6" t="s">
        <v>9454</v>
      </c>
      <c r="C2481" s="7" t="s">
        <v>9585</v>
      </c>
      <c r="D2481" s="6" t="s">
        <v>9586</v>
      </c>
      <c r="E2481" s="6"/>
      <c r="F2481" s="6" t="s">
        <v>5370</v>
      </c>
      <c r="G2481" s="6" t="s">
        <v>23</v>
      </c>
      <c r="H2481" s="8" t="s">
        <v>99</v>
      </c>
      <c r="I2481" s="7" t="s">
        <v>9587</v>
      </c>
      <c r="J2481" s="9" t="s">
        <v>9588</v>
      </c>
      <c r="K2481" s="10" t="s">
        <v>3838</v>
      </c>
      <c r="L2481" s="9"/>
    </row>
    <row r="2482">
      <c r="A2482" s="6">
        <v>42.0</v>
      </c>
      <c r="B2482" s="6" t="s">
        <v>9454</v>
      </c>
      <c r="C2482" s="7" t="s">
        <v>9589</v>
      </c>
      <c r="D2482" s="6" t="s">
        <v>9590</v>
      </c>
      <c r="E2482" s="6"/>
      <c r="F2482" s="6" t="s">
        <v>5370</v>
      </c>
      <c r="G2482" s="6"/>
      <c r="H2482" s="8" t="s">
        <v>561</v>
      </c>
      <c r="I2482" s="7" t="s">
        <v>9591</v>
      </c>
      <c r="J2482" s="9" t="s">
        <v>9592</v>
      </c>
      <c r="K2482" s="10" t="s">
        <v>3847</v>
      </c>
      <c r="L2482" s="9"/>
    </row>
    <row r="2483">
      <c r="A2483" s="6">
        <v>42.0</v>
      </c>
      <c r="B2483" s="6" t="s">
        <v>9454</v>
      </c>
      <c r="C2483" s="7" t="s">
        <v>9593</v>
      </c>
      <c r="D2483" s="6" t="s">
        <v>9594</v>
      </c>
      <c r="E2483" s="6"/>
      <c r="F2483" s="6" t="s">
        <v>5370</v>
      </c>
      <c r="G2483" s="6" t="s">
        <v>104</v>
      </c>
      <c r="H2483" s="8" t="s">
        <v>99</v>
      </c>
      <c r="I2483" s="7" t="s">
        <v>9595</v>
      </c>
      <c r="J2483" s="9" t="s">
        <v>9596</v>
      </c>
      <c r="K2483" s="10" t="s">
        <v>3838</v>
      </c>
      <c r="L2483" s="9"/>
    </row>
    <row r="2484">
      <c r="A2484" s="6">
        <v>42.0</v>
      </c>
      <c r="B2484" s="6" t="s">
        <v>9454</v>
      </c>
      <c r="C2484" s="7" t="s">
        <v>9597</v>
      </c>
      <c r="D2484" s="6" t="s">
        <v>9590</v>
      </c>
      <c r="E2484" s="6"/>
      <c r="F2484" s="6" t="s">
        <v>5370</v>
      </c>
      <c r="G2484" s="6" t="s">
        <v>23</v>
      </c>
      <c r="H2484" s="8" t="s">
        <v>561</v>
      </c>
      <c r="I2484" s="7" t="s">
        <v>9598</v>
      </c>
      <c r="J2484" s="9" t="s">
        <v>9599</v>
      </c>
      <c r="K2484" s="10" t="s">
        <v>3838</v>
      </c>
      <c r="L2484" s="9"/>
    </row>
    <row r="2485">
      <c r="A2485" s="6">
        <v>42.0</v>
      </c>
      <c r="B2485" s="6" t="s">
        <v>9454</v>
      </c>
      <c r="C2485" s="7" t="s">
        <v>9600</v>
      </c>
      <c r="D2485" s="6" t="s">
        <v>9601</v>
      </c>
      <c r="E2485" s="6" t="s">
        <v>29</v>
      </c>
      <c r="F2485" s="6" t="s">
        <v>5370</v>
      </c>
      <c r="G2485" s="6" t="s">
        <v>23</v>
      </c>
      <c r="H2485" s="8" t="s">
        <v>99</v>
      </c>
      <c r="I2485" s="7" t="s">
        <v>9602</v>
      </c>
      <c r="J2485" s="9" t="s">
        <v>9603</v>
      </c>
      <c r="K2485" s="10" t="s">
        <v>3838</v>
      </c>
      <c r="L2485" s="9"/>
    </row>
    <row r="2486">
      <c r="A2486" s="6">
        <v>42.0</v>
      </c>
      <c r="B2486" s="6" t="s">
        <v>9454</v>
      </c>
      <c r="C2486" s="7" t="s">
        <v>9604</v>
      </c>
      <c r="D2486" s="6" t="s">
        <v>9605</v>
      </c>
      <c r="E2486" s="6" t="s">
        <v>29</v>
      </c>
      <c r="F2486" s="6" t="s">
        <v>5370</v>
      </c>
      <c r="G2486" s="6" t="s">
        <v>23</v>
      </c>
      <c r="H2486" s="8" t="s">
        <v>99</v>
      </c>
      <c r="I2486" s="7" t="s">
        <v>9606</v>
      </c>
      <c r="J2486" s="9" t="s">
        <v>9607</v>
      </c>
      <c r="K2486" s="10" t="s">
        <v>3838</v>
      </c>
      <c r="L2486" s="9"/>
    </row>
    <row r="2487">
      <c r="A2487" s="6">
        <v>42.0</v>
      </c>
      <c r="B2487" s="6" t="s">
        <v>9454</v>
      </c>
      <c r="C2487" s="7" t="s">
        <v>9608</v>
      </c>
      <c r="D2487" s="6" t="s">
        <v>9487</v>
      </c>
      <c r="E2487" s="6" t="s">
        <v>29</v>
      </c>
      <c r="F2487" s="6" t="s">
        <v>5370</v>
      </c>
      <c r="G2487" s="6" t="s">
        <v>23</v>
      </c>
      <c r="H2487" s="8" t="s">
        <v>99</v>
      </c>
      <c r="I2487" s="7" t="s">
        <v>9609</v>
      </c>
      <c r="J2487" s="9" t="s">
        <v>9610</v>
      </c>
      <c r="K2487" s="10" t="s">
        <v>3838</v>
      </c>
      <c r="L2487" s="9"/>
    </row>
    <row r="2488">
      <c r="A2488" s="6">
        <v>42.0</v>
      </c>
      <c r="B2488" s="6" t="s">
        <v>9454</v>
      </c>
      <c r="C2488" s="7" t="s">
        <v>9611</v>
      </c>
      <c r="D2488" s="6" t="s">
        <v>9612</v>
      </c>
      <c r="E2488" s="6"/>
      <c r="F2488" s="6" t="s">
        <v>5370</v>
      </c>
      <c r="G2488" s="6" t="s">
        <v>23</v>
      </c>
      <c r="H2488" s="8" t="s">
        <v>99</v>
      </c>
      <c r="I2488" s="7" t="s">
        <v>9613</v>
      </c>
      <c r="J2488" s="9" t="s">
        <v>9614</v>
      </c>
      <c r="K2488" s="10" t="s">
        <v>3838</v>
      </c>
      <c r="L2488" s="9"/>
    </row>
    <row r="2489">
      <c r="A2489" s="6">
        <v>42.0</v>
      </c>
      <c r="B2489" s="6" t="s">
        <v>9454</v>
      </c>
      <c r="C2489" s="7" t="s">
        <v>9615</v>
      </c>
      <c r="D2489" s="6" t="s">
        <v>9616</v>
      </c>
      <c r="E2489" s="6"/>
      <c r="F2489" s="6" t="s">
        <v>5370</v>
      </c>
      <c r="G2489" s="6" t="s">
        <v>104</v>
      </c>
      <c r="H2489" s="8" t="s">
        <v>99</v>
      </c>
      <c r="I2489" s="7" t="s">
        <v>9617</v>
      </c>
      <c r="J2489" s="9" t="s">
        <v>9618</v>
      </c>
      <c r="K2489" s="10" t="s">
        <v>3838</v>
      </c>
      <c r="L2489" s="9"/>
    </row>
    <row r="2490">
      <c r="A2490" s="6">
        <v>42.0</v>
      </c>
      <c r="B2490" s="6" t="s">
        <v>9454</v>
      </c>
      <c r="C2490" s="7" t="s">
        <v>9619</v>
      </c>
      <c r="D2490" s="6" t="s">
        <v>9620</v>
      </c>
      <c r="E2490" s="6" t="s">
        <v>22</v>
      </c>
      <c r="F2490" s="6" t="s">
        <v>5370</v>
      </c>
      <c r="G2490" s="6" t="s">
        <v>23</v>
      </c>
      <c r="H2490" s="8" t="s">
        <v>99</v>
      </c>
      <c r="I2490" s="7" t="s">
        <v>9621</v>
      </c>
      <c r="J2490" s="9" t="s">
        <v>9622</v>
      </c>
      <c r="K2490" s="10" t="s">
        <v>3838</v>
      </c>
      <c r="L2490" s="9"/>
    </row>
    <row r="2491">
      <c r="A2491" s="6">
        <v>42.0</v>
      </c>
      <c r="B2491" s="6" t="s">
        <v>9454</v>
      </c>
      <c r="C2491" s="7" t="s">
        <v>9623</v>
      </c>
      <c r="D2491" s="6" t="s">
        <v>9624</v>
      </c>
      <c r="E2491" s="6"/>
      <c r="F2491" s="6" t="s">
        <v>5370</v>
      </c>
      <c r="G2491" s="6" t="s">
        <v>23</v>
      </c>
      <c r="H2491" s="8" t="s">
        <v>99</v>
      </c>
      <c r="I2491" s="7" t="s">
        <v>9625</v>
      </c>
      <c r="J2491" s="9" t="s">
        <v>9626</v>
      </c>
      <c r="K2491" s="10" t="s">
        <v>3838</v>
      </c>
      <c r="L2491" s="9"/>
    </row>
    <row r="2492">
      <c r="A2492" s="6">
        <v>42.0</v>
      </c>
      <c r="B2492" s="6" t="s">
        <v>9454</v>
      </c>
      <c r="C2492" s="7" t="s">
        <v>9627</v>
      </c>
      <c r="D2492" s="6" t="s">
        <v>9628</v>
      </c>
      <c r="E2492" s="6"/>
      <c r="F2492" s="6" t="s">
        <v>5370</v>
      </c>
      <c r="G2492" s="6" t="s">
        <v>23</v>
      </c>
      <c r="H2492" s="8" t="s">
        <v>99</v>
      </c>
      <c r="I2492" s="7" t="s">
        <v>9629</v>
      </c>
      <c r="J2492" s="9" t="s">
        <v>9630</v>
      </c>
      <c r="K2492" s="10" t="s">
        <v>3838</v>
      </c>
      <c r="L2492" s="9"/>
    </row>
    <row r="2493">
      <c r="A2493" s="6">
        <v>42.0</v>
      </c>
      <c r="B2493" s="6" t="s">
        <v>9454</v>
      </c>
      <c r="C2493" s="7" t="s">
        <v>9631</v>
      </c>
      <c r="D2493" s="6" t="s">
        <v>9632</v>
      </c>
      <c r="E2493" s="6"/>
      <c r="F2493" s="6" t="s">
        <v>5370</v>
      </c>
      <c r="G2493" s="6" t="s">
        <v>23</v>
      </c>
      <c r="H2493" s="8" t="s">
        <v>99</v>
      </c>
      <c r="I2493" s="7" t="s">
        <v>9633</v>
      </c>
      <c r="J2493" s="9" t="s">
        <v>9634</v>
      </c>
      <c r="K2493" s="10" t="s">
        <v>3838</v>
      </c>
      <c r="L2493" s="9"/>
    </row>
    <row r="2494">
      <c r="A2494" s="6">
        <v>42.0</v>
      </c>
      <c r="B2494" s="6" t="s">
        <v>9454</v>
      </c>
      <c r="C2494" s="7" t="s">
        <v>9635</v>
      </c>
      <c r="D2494" s="6" t="s">
        <v>9636</v>
      </c>
      <c r="E2494" s="6" t="s">
        <v>29</v>
      </c>
      <c r="F2494" s="6" t="s">
        <v>5370</v>
      </c>
      <c r="G2494" s="6" t="s">
        <v>23</v>
      </c>
      <c r="H2494" s="8" t="s">
        <v>99</v>
      </c>
      <c r="I2494" s="7" t="s">
        <v>9637</v>
      </c>
      <c r="J2494" s="9" t="s">
        <v>9638</v>
      </c>
      <c r="K2494" s="10" t="s">
        <v>3838</v>
      </c>
      <c r="L2494" s="9"/>
    </row>
    <row r="2495">
      <c r="A2495" s="6">
        <v>42.0</v>
      </c>
      <c r="B2495" s="6" t="s">
        <v>9454</v>
      </c>
      <c r="C2495" s="7" t="s">
        <v>9639</v>
      </c>
      <c r="D2495" s="6" t="s">
        <v>9640</v>
      </c>
      <c r="E2495" s="6" t="s">
        <v>22</v>
      </c>
      <c r="F2495" s="6" t="s">
        <v>5370</v>
      </c>
      <c r="G2495" s="6" t="s">
        <v>23</v>
      </c>
      <c r="H2495" s="8" t="s">
        <v>99</v>
      </c>
      <c r="I2495" s="7" t="s">
        <v>9641</v>
      </c>
      <c r="J2495" s="9" t="s">
        <v>9642</v>
      </c>
      <c r="K2495" s="10" t="s">
        <v>3847</v>
      </c>
      <c r="L2495" s="9"/>
    </row>
    <row r="2496">
      <c r="A2496" s="6">
        <v>42.0</v>
      </c>
      <c r="B2496" s="6" t="s">
        <v>9454</v>
      </c>
      <c r="C2496" s="7" t="s">
        <v>9643</v>
      </c>
      <c r="D2496" s="6" t="s">
        <v>9644</v>
      </c>
      <c r="E2496" s="6"/>
      <c r="F2496" s="6" t="s">
        <v>5370</v>
      </c>
      <c r="G2496" s="6" t="s">
        <v>23</v>
      </c>
      <c r="H2496" s="8" t="s">
        <v>99</v>
      </c>
      <c r="I2496" s="7" t="s">
        <v>9645</v>
      </c>
      <c r="J2496" s="9" t="s">
        <v>9646</v>
      </c>
      <c r="K2496" s="10" t="s">
        <v>3838</v>
      </c>
      <c r="L2496" s="9"/>
    </row>
    <row r="2497">
      <c r="A2497" s="6">
        <v>42.0</v>
      </c>
      <c r="B2497" s="6" t="s">
        <v>9454</v>
      </c>
      <c r="C2497" s="7" t="s">
        <v>9647</v>
      </c>
      <c r="D2497" s="6" t="s">
        <v>9648</v>
      </c>
      <c r="E2497" s="6"/>
      <c r="F2497" s="6" t="s">
        <v>5370</v>
      </c>
      <c r="G2497" s="6" t="s">
        <v>104</v>
      </c>
      <c r="H2497" s="8" t="s">
        <v>99</v>
      </c>
      <c r="I2497" s="7" t="s">
        <v>9649</v>
      </c>
      <c r="J2497" s="9" t="s">
        <v>9650</v>
      </c>
      <c r="K2497" s="10" t="s">
        <v>3847</v>
      </c>
      <c r="L2497" s="9"/>
    </row>
    <row r="2498">
      <c r="A2498" s="6">
        <v>42.0</v>
      </c>
      <c r="B2498" s="6" t="s">
        <v>9454</v>
      </c>
      <c r="C2498" s="7" t="s">
        <v>9651</v>
      </c>
      <c r="D2498" s="6" t="s">
        <v>9652</v>
      </c>
      <c r="E2498" s="6"/>
      <c r="F2498" s="6" t="s">
        <v>5370</v>
      </c>
      <c r="G2498" s="6" t="s">
        <v>104</v>
      </c>
      <c r="H2498" s="8" t="s">
        <v>99</v>
      </c>
      <c r="I2498" s="7" t="s">
        <v>9653</v>
      </c>
      <c r="J2498" s="9" t="s">
        <v>9654</v>
      </c>
      <c r="K2498" s="10" t="s">
        <v>3847</v>
      </c>
      <c r="L2498" s="9"/>
    </row>
    <row r="2499">
      <c r="A2499" s="6">
        <v>42.0</v>
      </c>
      <c r="B2499" s="6" t="s">
        <v>9454</v>
      </c>
      <c r="C2499" s="7" t="s">
        <v>9655</v>
      </c>
      <c r="D2499" s="6" t="s">
        <v>9656</v>
      </c>
      <c r="E2499" s="6"/>
      <c r="F2499" s="6" t="s">
        <v>9657</v>
      </c>
      <c r="G2499" s="6" t="s">
        <v>104</v>
      </c>
      <c r="H2499" s="8" t="s">
        <v>99</v>
      </c>
      <c r="I2499" s="7" t="s">
        <v>9658</v>
      </c>
      <c r="J2499" s="9" t="s">
        <v>9659</v>
      </c>
      <c r="K2499" s="10" t="s">
        <v>19</v>
      </c>
      <c r="L2499" s="9"/>
    </row>
    <row r="2500">
      <c r="A2500" s="6">
        <v>42.0</v>
      </c>
      <c r="B2500" s="6" t="s">
        <v>9454</v>
      </c>
      <c r="C2500" s="7" t="s">
        <v>9660</v>
      </c>
      <c r="D2500" s="6" t="s">
        <v>9661</v>
      </c>
      <c r="E2500" s="6" t="s">
        <v>29</v>
      </c>
      <c r="F2500" s="6" t="s">
        <v>5370</v>
      </c>
      <c r="G2500" s="6" t="s">
        <v>23</v>
      </c>
      <c r="H2500" s="8" t="s">
        <v>99</v>
      </c>
      <c r="I2500" s="7" t="s">
        <v>9662</v>
      </c>
      <c r="J2500" s="9" t="s">
        <v>9663</v>
      </c>
      <c r="K2500" s="10" t="s">
        <v>3838</v>
      </c>
      <c r="L2500" s="9"/>
    </row>
    <row r="2501">
      <c r="A2501" s="6">
        <v>42.0</v>
      </c>
      <c r="B2501" s="6" t="s">
        <v>9454</v>
      </c>
      <c r="C2501" s="7" t="s">
        <v>9664</v>
      </c>
      <c r="D2501" s="6" t="s">
        <v>9665</v>
      </c>
      <c r="E2501" s="6" t="s">
        <v>29</v>
      </c>
      <c r="F2501" s="6" t="s">
        <v>5370</v>
      </c>
      <c r="G2501" s="6" t="s">
        <v>23</v>
      </c>
      <c r="H2501" s="8" t="s">
        <v>99</v>
      </c>
      <c r="I2501" s="7" t="s">
        <v>9666</v>
      </c>
      <c r="J2501" s="9" t="s">
        <v>9667</v>
      </c>
      <c r="K2501" s="10" t="s">
        <v>3838</v>
      </c>
      <c r="L2501" s="9"/>
    </row>
    <row r="2502">
      <c r="A2502" s="6">
        <v>42.0</v>
      </c>
      <c r="B2502" s="6" t="s">
        <v>9454</v>
      </c>
      <c r="C2502" s="7" t="s">
        <v>9668</v>
      </c>
      <c r="D2502" s="6" t="s">
        <v>9669</v>
      </c>
      <c r="E2502" s="6"/>
      <c r="F2502" s="6" t="s">
        <v>5370</v>
      </c>
      <c r="G2502" s="6" t="s">
        <v>104</v>
      </c>
      <c r="H2502" s="8" t="s">
        <v>99</v>
      </c>
      <c r="I2502" s="7" t="s">
        <v>9670</v>
      </c>
      <c r="J2502" s="9" t="s">
        <v>9671</v>
      </c>
      <c r="K2502" s="10" t="s">
        <v>3838</v>
      </c>
      <c r="L2502" s="9"/>
    </row>
    <row r="2503">
      <c r="A2503" s="6">
        <v>42.0</v>
      </c>
      <c r="B2503" s="6" t="s">
        <v>9454</v>
      </c>
      <c r="C2503" s="7" t="s">
        <v>9672</v>
      </c>
      <c r="D2503" s="6" t="s">
        <v>9673</v>
      </c>
      <c r="E2503" s="6"/>
      <c r="F2503" s="6" t="s">
        <v>5370</v>
      </c>
      <c r="G2503" s="6" t="s">
        <v>104</v>
      </c>
      <c r="H2503" s="8" t="s">
        <v>99</v>
      </c>
      <c r="I2503" s="7" t="s">
        <v>9674</v>
      </c>
      <c r="J2503" s="9" t="s">
        <v>9675</v>
      </c>
      <c r="K2503" s="10" t="s">
        <v>19</v>
      </c>
      <c r="L2503" s="9"/>
    </row>
    <row r="2504">
      <c r="A2504" s="6">
        <v>42.0</v>
      </c>
      <c r="B2504" s="6" t="s">
        <v>9454</v>
      </c>
      <c r="C2504" s="7" t="s">
        <v>9676</v>
      </c>
      <c r="D2504" s="6" t="s">
        <v>9677</v>
      </c>
      <c r="E2504" s="6"/>
      <c r="F2504" s="6" t="s">
        <v>5370</v>
      </c>
      <c r="G2504" s="6" t="s">
        <v>104</v>
      </c>
      <c r="H2504" s="8" t="s">
        <v>99</v>
      </c>
      <c r="I2504" s="7" t="s">
        <v>9678</v>
      </c>
      <c r="J2504" s="9" t="s">
        <v>9679</v>
      </c>
      <c r="K2504" s="10" t="s">
        <v>3847</v>
      </c>
      <c r="L2504" s="9"/>
    </row>
    <row r="2505">
      <c r="A2505" s="6">
        <v>42.0</v>
      </c>
      <c r="B2505" s="6" t="s">
        <v>9454</v>
      </c>
      <c r="C2505" s="7" t="s">
        <v>9680</v>
      </c>
      <c r="D2505" s="6" t="s">
        <v>9681</v>
      </c>
      <c r="E2505" s="6" t="s">
        <v>22</v>
      </c>
      <c r="F2505" s="6" t="s">
        <v>5370</v>
      </c>
      <c r="G2505" s="6" t="s">
        <v>23</v>
      </c>
      <c r="H2505" s="8" t="s">
        <v>99</v>
      </c>
      <c r="I2505" s="7" t="s">
        <v>9682</v>
      </c>
      <c r="J2505" s="9" t="s">
        <v>9683</v>
      </c>
      <c r="K2505" s="10" t="s">
        <v>3847</v>
      </c>
      <c r="L2505" s="9"/>
    </row>
    <row r="2506">
      <c r="A2506" s="6">
        <v>42.0</v>
      </c>
      <c r="B2506" s="6" t="s">
        <v>9454</v>
      </c>
      <c r="C2506" s="7" t="s">
        <v>9684</v>
      </c>
      <c r="D2506" s="6" t="s">
        <v>9685</v>
      </c>
      <c r="E2506" s="6"/>
      <c r="F2506" s="6" t="s">
        <v>5370</v>
      </c>
      <c r="G2506" s="6" t="s">
        <v>23</v>
      </c>
      <c r="H2506" s="8" t="s">
        <v>99</v>
      </c>
      <c r="I2506" s="7" t="s">
        <v>9686</v>
      </c>
      <c r="J2506" s="9" t="s">
        <v>9687</v>
      </c>
      <c r="K2506" s="10" t="s">
        <v>3847</v>
      </c>
      <c r="L2506" s="9"/>
    </row>
    <row r="2507">
      <c r="A2507" s="6">
        <v>42.0</v>
      </c>
      <c r="B2507" s="6" t="s">
        <v>9454</v>
      </c>
      <c r="C2507" s="7" t="s">
        <v>9688</v>
      </c>
      <c r="D2507" s="6" t="s">
        <v>9689</v>
      </c>
      <c r="E2507" s="6"/>
      <c r="F2507" s="6" t="s">
        <v>5370</v>
      </c>
      <c r="G2507" s="6" t="s">
        <v>23</v>
      </c>
      <c r="H2507" s="8" t="s">
        <v>99</v>
      </c>
      <c r="I2507" s="7" t="s">
        <v>9690</v>
      </c>
      <c r="J2507" s="9" t="s">
        <v>9691</v>
      </c>
      <c r="K2507" s="10" t="s">
        <v>3838</v>
      </c>
      <c r="L2507" s="9"/>
    </row>
    <row r="2508">
      <c r="A2508" s="6">
        <v>42.0</v>
      </c>
      <c r="B2508" s="6" t="s">
        <v>9454</v>
      </c>
      <c r="C2508" s="7" t="s">
        <v>9692</v>
      </c>
      <c r="D2508" s="6" t="s">
        <v>9693</v>
      </c>
      <c r="E2508" s="6" t="s">
        <v>22</v>
      </c>
      <c r="F2508" s="6" t="s">
        <v>5370</v>
      </c>
      <c r="G2508" s="6" t="s">
        <v>23</v>
      </c>
      <c r="H2508" s="8" t="s">
        <v>99</v>
      </c>
      <c r="I2508" s="7" t="s">
        <v>9694</v>
      </c>
      <c r="J2508" s="9" t="s">
        <v>9695</v>
      </c>
      <c r="K2508" s="10" t="s">
        <v>3838</v>
      </c>
      <c r="L2508" s="9"/>
    </row>
    <row r="2509">
      <c r="A2509" s="6">
        <v>42.0</v>
      </c>
      <c r="B2509" s="6" t="s">
        <v>9454</v>
      </c>
      <c r="C2509" s="7" t="s">
        <v>9696</v>
      </c>
      <c r="D2509" s="6" t="s">
        <v>9697</v>
      </c>
      <c r="E2509" s="6" t="s">
        <v>29</v>
      </c>
      <c r="F2509" s="6" t="s">
        <v>5370</v>
      </c>
      <c r="G2509" s="6" t="s">
        <v>23</v>
      </c>
      <c r="H2509" s="8" t="s">
        <v>99</v>
      </c>
      <c r="I2509" s="7" t="s">
        <v>9698</v>
      </c>
      <c r="J2509" s="9" t="s">
        <v>9699</v>
      </c>
      <c r="K2509" s="10" t="s">
        <v>3847</v>
      </c>
      <c r="L2509" s="9"/>
    </row>
    <row r="2510">
      <c r="A2510" s="6">
        <v>42.0</v>
      </c>
      <c r="B2510" s="6" t="s">
        <v>9454</v>
      </c>
      <c r="C2510" s="7" t="s">
        <v>9700</v>
      </c>
      <c r="D2510" s="8" t="s">
        <v>9701</v>
      </c>
      <c r="E2510" s="8" t="s">
        <v>22</v>
      </c>
      <c r="F2510" s="8" t="s">
        <v>5370</v>
      </c>
      <c r="G2510" s="8" t="s">
        <v>23</v>
      </c>
      <c r="H2510" s="8" t="s">
        <v>99</v>
      </c>
      <c r="I2510" s="11" t="s">
        <v>9702</v>
      </c>
      <c r="J2510" s="9" t="s">
        <v>9703</v>
      </c>
      <c r="K2510" s="10" t="s">
        <v>3847</v>
      </c>
      <c r="L2510" s="9"/>
    </row>
    <row r="2511">
      <c r="A2511" s="6">
        <v>42.0</v>
      </c>
      <c r="B2511" s="6" t="s">
        <v>9454</v>
      </c>
      <c r="C2511" s="7" t="s">
        <v>9704</v>
      </c>
      <c r="D2511" s="8" t="s">
        <v>9705</v>
      </c>
      <c r="E2511" s="8" t="s">
        <v>22</v>
      </c>
      <c r="F2511" s="8" t="s">
        <v>5370</v>
      </c>
      <c r="G2511" s="8" t="s">
        <v>104</v>
      </c>
      <c r="H2511" s="8" t="s">
        <v>99</v>
      </c>
      <c r="I2511" s="11" t="s">
        <v>9706</v>
      </c>
      <c r="J2511" s="9" t="s">
        <v>9707</v>
      </c>
      <c r="K2511" s="10" t="s">
        <v>3847</v>
      </c>
      <c r="L2511" s="9"/>
    </row>
    <row r="2512">
      <c r="A2512" s="6">
        <v>42.0</v>
      </c>
      <c r="B2512" s="6" t="s">
        <v>9454</v>
      </c>
      <c r="C2512" s="7" t="s">
        <v>9708</v>
      </c>
      <c r="D2512" s="8" t="s">
        <v>9709</v>
      </c>
      <c r="E2512" s="8" t="s">
        <v>22</v>
      </c>
      <c r="F2512" s="8" t="s">
        <v>5370</v>
      </c>
      <c r="G2512" s="8" t="s">
        <v>104</v>
      </c>
      <c r="H2512" s="8" t="s">
        <v>99</v>
      </c>
      <c r="I2512" s="11" t="s">
        <v>9710</v>
      </c>
      <c r="J2512" s="9" t="s">
        <v>9711</v>
      </c>
      <c r="K2512" s="10" t="s">
        <v>3847</v>
      </c>
      <c r="L2512" s="9"/>
    </row>
    <row r="2513">
      <c r="A2513" s="6">
        <v>42.0</v>
      </c>
      <c r="B2513" s="6" t="s">
        <v>9454</v>
      </c>
      <c r="C2513" s="7" t="s">
        <v>9712</v>
      </c>
      <c r="D2513" s="8" t="s">
        <v>9713</v>
      </c>
      <c r="E2513" s="8" t="s">
        <v>29</v>
      </c>
      <c r="F2513" s="8" t="s">
        <v>5370</v>
      </c>
      <c r="G2513" s="8" t="s">
        <v>23</v>
      </c>
      <c r="H2513" s="8" t="s">
        <v>99</v>
      </c>
      <c r="I2513" s="11" t="s">
        <v>9714</v>
      </c>
      <c r="J2513" s="9" t="s">
        <v>9715</v>
      </c>
      <c r="K2513" s="10" t="s">
        <v>3838</v>
      </c>
      <c r="L2513" s="9"/>
    </row>
    <row r="2514">
      <c r="A2514" s="6">
        <v>42.0</v>
      </c>
      <c r="B2514" s="6" t="s">
        <v>9454</v>
      </c>
      <c r="C2514" s="7" t="s">
        <v>9716</v>
      </c>
      <c r="D2514" s="8" t="s">
        <v>9717</v>
      </c>
      <c r="E2514" s="8" t="s">
        <v>22</v>
      </c>
      <c r="F2514" s="8" t="s">
        <v>5370</v>
      </c>
      <c r="G2514" s="8" t="s">
        <v>104</v>
      </c>
      <c r="H2514" s="8" t="s">
        <v>99</v>
      </c>
      <c r="I2514" s="11" t="s">
        <v>9718</v>
      </c>
      <c r="J2514" s="9" t="s">
        <v>9719</v>
      </c>
      <c r="K2514" s="10" t="s">
        <v>3847</v>
      </c>
      <c r="L2514" s="9"/>
    </row>
    <row r="2515">
      <c r="A2515" s="6">
        <v>42.0</v>
      </c>
      <c r="B2515" s="6" t="s">
        <v>9454</v>
      </c>
      <c r="C2515" s="7" t="s">
        <v>9720</v>
      </c>
      <c r="D2515" s="8" t="s">
        <v>9721</v>
      </c>
      <c r="E2515" s="8" t="s">
        <v>22</v>
      </c>
      <c r="F2515" s="8" t="s">
        <v>5370</v>
      </c>
      <c r="G2515" s="8" t="s">
        <v>23</v>
      </c>
      <c r="H2515" s="8" t="s">
        <v>99</v>
      </c>
      <c r="I2515" s="11" t="s">
        <v>9722</v>
      </c>
      <c r="J2515" s="9" t="s">
        <v>9723</v>
      </c>
      <c r="K2515" s="10" t="s">
        <v>3838</v>
      </c>
      <c r="L2515" s="9"/>
    </row>
    <row r="2516">
      <c r="A2516" s="6">
        <v>42.0</v>
      </c>
      <c r="B2516" s="6" t="s">
        <v>9454</v>
      </c>
      <c r="C2516" s="7" t="s">
        <v>9724</v>
      </c>
      <c r="D2516" s="8" t="s">
        <v>9725</v>
      </c>
      <c r="E2516" s="8" t="s">
        <v>29</v>
      </c>
      <c r="F2516" s="8" t="s">
        <v>5370</v>
      </c>
      <c r="G2516" s="8" t="s">
        <v>23</v>
      </c>
      <c r="H2516" s="8" t="s">
        <v>99</v>
      </c>
      <c r="I2516" s="11" t="s">
        <v>9726</v>
      </c>
      <c r="J2516" s="9" t="s">
        <v>9727</v>
      </c>
      <c r="K2516" s="10" t="s">
        <v>3838</v>
      </c>
      <c r="L2516" s="9"/>
    </row>
    <row r="2517">
      <c r="A2517" s="6">
        <v>42.0</v>
      </c>
      <c r="B2517" s="6" t="s">
        <v>9454</v>
      </c>
      <c r="C2517" s="7" t="s">
        <v>9728</v>
      </c>
      <c r="D2517" s="8" t="s">
        <v>9721</v>
      </c>
      <c r="E2517" s="8" t="s">
        <v>22</v>
      </c>
      <c r="F2517" s="8" t="s">
        <v>5370</v>
      </c>
      <c r="G2517" s="8" t="s">
        <v>104</v>
      </c>
      <c r="H2517" s="8" t="s">
        <v>99</v>
      </c>
      <c r="I2517" s="11" t="s">
        <v>9729</v>
      </c>
      <c r="J2517" s="9" t="s">
        <v>9730</v>
      </c>
      <c r="K2517" s="10" t="s">
        <v>3838</v>
      </c>
      <c r="L2517" s="9"/>
    </row>
    <row r="2518">
      <c r="A2518" s="6">
        <v>42.0</v>
      </c>
      <c r="B2518" s="6" t="s">
        <v>9454</v>
      </c>
      <c r="C2518" s="7" t="s">
        <v>9731</v>
      </c>
      <c r="D2518" s="8" t="s">
        <v>9717</v>
      </c>
      <c r="E2518" s="8" t="s">
        <v>22</v>
      </c>
      <c r="F2518" s="8" t="s">
        <v>5370</v>
      </c>
      <c r="G2518" s="8" t="s">
        <v>104</v>
      </c>
      <c r="H2518" s="8" t="s">
        <v>99</v>
      </c>
      <c r="I2518" s="11" t="s">
        <v>9732</v>
      </c>
      <c r="J2518" s="9" t="s">
        <v>9733</v>
      </c>
      <c r="K2518" s="10" t="s">
        <v>3847</v>
      </c>
      <c r="L2518" s="9"/>
    </row>
    <row r="2519">
      <c r="A2519" s="6">
        <v>42.0</v>
      </c>
      <c r="B2519" s="6" t="s">
        <v>9454</v>
      </c>
      <c r="C2519" s="7" t="s">
        <v>9734</v>
      </c>
      <c r="D2519" s="8" t="s">
        <v>9701</v>
      </c>
      <c r="E2519" s="8" t="s">
        <v>22</v>
      </c>
      <c r="F2519" s="8" t="s">
        <v>5370</v>
      </c>
      <c r="G2519" s="8" t="s">
        <v>104</v>
      </c>
      <c r="H2519" s="8" t="s">
        <v>99</v>
      </c>
      <c r="I2519" s="11" t="s">
        <v>9735</v>
      </c>
      <c r="J2519" s="9" t="s">
        <v>9736</v>
      </c>
      <c r="K2519" s="10" t="s">
        <v>3838</v>
      </c>
      <c r="L2519" s="9"/>
    </row>
    <row r="2520">
      <c r="A2520" s="6">
        <v>42.0</v>
      </c>
      <c r="B2520" s="6" t="s">
        <v>9454</v>
      </c>
      <c r="C2520" s="7" t="s">
        <v>9737</v>
      </c>
      <c r="D2520" s="8" t="s">
        <v>9725</v>
      </c>
      <c r="E2520" s="8" t="s">
        <v>22</v>
      </c>
      <c r="F2520" s="8" t="s">
        <v>5370</v>
      </c>
      <c r="G2520" s="8" t="s">
        <v>23</v>
      </c>
      <c r="H2520" s="8" t="s">
        <v>99</v>
      </c>
      <c r="I2520" s="11" t="s">
        <v>9738</v>
      </c>
      <c r="J2520" s="9" t="s">
        <v>9739</v>
      </c>
      <c r="K2520" s="10" t="s">
        <v>3838</v>
      </c>
      <c r="L2520" s="9"/>
    </row>
    <row r="2521">
      <c r="A2521" s="6">
        <v>42.0</v>
      </c>
      <c r="B2521" s="6" t="s">
        <v>9454</v>
      </c>
      <c r="C2521" s="7" t="s">
        <v>9740</v>
      </c>
      <c r="D2521" s="8" t="s">
        <v>9721</v>
      </c>
      <c r="E2521" s="8" t="s">
        <v>22</v>
      </c>
      <c r="F2521" s="8" t="s">
        <v>5370</v>
      </c>
      <c r="G2521" s="8" t="s">
        <v>23</v>
      </c>
      <c r="H2521" s="8" t="s">
        <v>99</v>
      </c>
      <c r="I2521" s="11" t="s">
        <v>9741</v>
      </c>
      <c r="J2521" s="9" t="s">
        <v>9742</v>
      </c>
      <c r="K2521" s="10" t="s">
        <v>3838</v>
      </c>
      <c r="L2521" s="9"/>
    </row>
    <row r="2522">
      <c r="A2522" s="6">
        <v>42.0</v>
      </c>
      <c r="B2522" s="6" t="s">
        <v>9454</v>
      </c>
      <c r="C2522" s="7" t="s">
        <v>9743</v>
      </c>
      <c r="D2522" s="8" t="s">
        <v>9709</v>
      </c>
      <c r="E2522" s="8" t="s">
        <v>22</v>
      </c>
      <c r="F2522" s="8" t="s">
        <v>5370</v>
      </c>
      <c r="G2522" s="8" t="s">
        <v>23</v>
      </c>
      <c r="H2522" s="8" t="s">
        <v>99</v>
      </c>
      <c r="I2522" s="11" t="s">
        <v>9744</v>
      </c>
      <c r="J2522" s="9" t="s">
        <v>9745</v>
      </c>
      <c r="K2522" s="10" t="s">
        <v>3847</v>
      </c>
      <c r="L2522" s="9"/>
    </row>
    <row r="2523">
      <c r="A2523" s="6">
        <v>42.0</v>
      </c>
      <c r="B2523" s="6" t="s">
        <v>9454</v>
      </c>
      <c r="C2523" s="7" t="s">
        <v>9746</v>
      </c>
      <c r="D2523" s="8" t="s">
        <v>9709</v>
      </c>
      <c r="E2523" s="8" t="s">
        <v>22</v>
      </c>
      <c r="F2523" s="8" t="s">
        <v>5370</v>
      </c>
      <c r="G2523" s="8" t="s">
        <v>23</v>
      </c>
      <c r="H2523" s="8" t="s">
        <v>99</v>
      </c>
      <c r="I2523" s="11" t="s">
        <v>9747</v>
      </c>
      <c r="J2523" s="9" t="s">
        <v>9748</v>
      </c>
      <c r="K2523" s="10" t="s">
        <v>3847</v>
      </c>
      <c r="L2523" s="9"/>
    </row>
    <row r="2524">
      <c r="A2524" s="6">
        <v>42.0</v>
      </c>
      <c r="B2524" s="6" t="s">
        <v>9454</v>
      </c>
      <c r="C2524" s="7" t="s">
        <v>9749</v>
      </c>
      <c r="D2524" s="8" t="s">
        <v>9750</v>
      </c>
      <c r="E2524" s="8" t="s">
        <v>22</v>
      </c>
      <c r="F2524" s="8" t="s">
        <v>5370</v>
      </c>
      <c r="G2524" s="8" t="s">
        <v>104</v>
      </c>
      <c r="H2524" s="8" t="s">
        <v>99</v>
      </c>
      <c r="I2524" s="11" t="s">
        <v>9751</v>
      </c>
      <c r="J2524" s="9" t="s">
        <v>9752</v>
      </c>
      <c r="K2524" s="10" t="s">
        <v>3847</v>
      </c>
      <c r="L2524" s="9"/>
    </row>
    <row r="2525">
      <c r="A2525" s="6">
        <v>42.0</v>
      </c>
      <c r="B2525" s="6" t="s">
        <v>9454</v>
      </c>
      <c r="C2525" s="7" t="s">
        <v>9753</v>
      </c>
      <c r="D2525" s="8" t="s">
        <v>9754</v>
      </c>
      <c r="E2525" s="8" t="s">
        <v>29</v>
      </c>
      <c r="F2525" s="8" t="s">
        <v>5370</v>
      </c>
      <c r="G2525" s="8" t="s">
        <v>23</v>
      </c>
      <c r="H2525" s="8" t="s">
        <v>99</v>
      </c>
      <c r="I2525" s="11" t="s">
        <v>9755</v>
      </c>
      <c r="J2525" s="9" t="s">
        <v>9756</v>
      </c>
      <c r="K2525" s="10" t="s">
        <v>3838</v>
      </c>
      <c r="L2525" s="9"/>
    </row>
    <row r="2526">
      <c r="A2526" s="6">
        <v>42.0</v>
      </c>
      <c r="B2526" s="6" t="s">
        <v>9454</v>
      </c>
      <c r="C2526" s="7" t="s">
        <v>9757</v>
      </c>
      <c r="D2526" s="8" t="s">
        <v>9750</v>
      </c>
      <c r="E2526" s="8" t="s">
        <v>22</v>
      </c>
      <c r="F2526" s="8" t="s">
        <v>5370</v>
      </c>
      <c r="G2526" s="8" t="s">
        <v>23</v>
      </c>
      <c r="H2526" s="8" t="s">
        <v>99</v>
      </c>
      <c r="I2526" s="11" t="s">
        <v>9758</v>
      </c>
      <c r="J2526" s="9" t="s">
        <v>9759</v>
      </c>
      <c r="K2526" s="10" t="s">
        <v>3847</v>
      </c>
      <c r="L2526" s="9"/>
    </row>
    <row r="2527">
      <c r="A2527" s="6">
        <v>42.0</v>
      </c>
      <c r="B2527" s="6" t="s">
        <v>9454</v>
      </c>
      <c r="C2527" s="7" t="s">
        <v>9760</v>
      </c>
      <c r="D2527" s="8" t="s">
        <v>9761</v>
      </c>
      <c r="E2527" s="8" t="s">
        <v>22</v>
      </c>
      <c r="F2527" s="8" t="s">
        <v>5370</v>
      </c>
      <c r="G2527" s="8" t="s">
        <v>23</v>
      </c>
      <c r="H2527" s="8" t="s">
        <v>99</v>
      </c>
      <c r="I2527" s="11" t="s">
        <v>9762</v>
      </c>
      <c r="J2527" s="9" t="s">
        <v>9763</v>
      </c>
      <c r="K2527" s="10" t="s">
        <v>3847</v>
      </c>
      <c r="L2527" s="9"/>
    </row>
    <row r="2528">
      <c r="A2528" s="6">
        <v>42.0</v>
      </c>
      <c r="B2528" s="6" t="s">
        <v>9454</v>
      </c>
      <c r="C2528" s="7" t="s">
        <v>9764</v>
      </c>
      <c r="D2528" s="8" t="s">
        <v>9511</v>
      </c>
      <c r="E2528" s="8" t="s">
        <v>22</v>
      </c>
      <c r="F2528" s="8" t="s">
        <v>5370</v>
      </c>
      <c r="G2528" s="8" t="s">
        <v>23</v>
      </c>
      <c r="H2528" s="8" t="s">
        <v>99</v>
      </c>
      <c r="I2528" s="11" t="s">
        <v>9765</v>
      </c>
      <c r="J2528" s="9" t="s">
        <v>9766</v>
      </c>
      <c r="K2528" s="10" t="s">
        <v>3838</v>
      </c>
      <c r="L2528" s="9"/>
    </row>
    <row r="2529">
      <c r="A2529" s="6">
        <v>42.0</v>
      </c>
      <c r="B2529" s="6" t="s">
        <v>9454</v>
      </c>
      <c r="C2529" s="7" t="s">
        <v>9767</v>
      </c>
      <c r="D2529" s="8" t="s">
        <v>9511</v>
      </c>
      <c r="E2529" s="8" t="s">
        <v>29</v>
      </c>
      <c r="F2529" s="8" t="s">
        <v>5370</v>
      </c>
      <c r="G2529" s="8" t="s">
        <v>104</v>
      </c>
      <c r="H2529" s="8" t="s">
        <v>99</v>
      </c>
      <c r="I2529" s="11" t="s">
        <v>9768</v>
      </c>
      <c r="J2529" s="9" t="s">
        <v>9769</v>
      </c>
      <c r="K2529" s="10" t="s">
        <v>3838</v>
      </c>
      <c r="L2529" s="9"/>
    </row>
    <row r="2530">
      <c r="A2530" s="6">
        <v>42.0</v>
      </c>
      <c r="B2530" s="6" t="s">
        <v>9454</v>
      </c>
      <c r="C2530" s="7" t="s">
        <v>9770</v>
      </c>
      <c r="D2530" s="8" t="s">
        <v>9761</v>
      </c>
      <c r="E2530" s="8" t="s">
        <v>22</v>
      </c>
      <c r="F2530" s="8" t="s">
        <v>5370</v>
      </c>
      <c r="G2530" s="8" t="s">
        <v>23</v>
      </c>
      <c r="H2530" s="8" t="s">
        <v>99</v>
      </c>
      <c r="I2530" s="11" t="s">
        <v>9771</v>
      </c>
      <c r="J2530" s="9" t="s">
        <v>9772</v>
      </c>
      <c r="K2530" s="10" t="s">
        <v>3847</v>
      </c>
      <c r="L2530" s="9"/>
    </row>
    <row r="2531">
      <c r="A2531" s="6">
        <v>42.0</v>
      </c>
      <c r="B2531" s="6" t="s">
        <v>9454</v>
      </c>
      <c r="C2531" s="7" t="s">
        <v>9773</v>
      </c>
      <c r="D2531" s="8" t="s">
        <v>9774</v>
      </c>
      <c r="E2531" s="8" t="s">
        <v>22</v>
      </c>
      <c r="F2531" s="8" t="s">
        <v>5370</v>
      </c>
      <c r="G2531" s="8" t="s">
        <v>104</v>
      </c>
      <c r="H2531" s="8" t="s">
        <v>99</v>
      </c>
      <c r="I2531" s="11" t="s">
        <v>9775</v>
      </c>
      <c r="J2531" s="9" t="s">
        <v>9776</v>
      </c>
      <c r="K2531" s="10" t="s">
        <v>3847</v>
      </c>
      <c r="L2531" s="9"/>
    </row>
    <row r="2532">
      <c r="A2532" s="6">
        <v>42.0</v>
      </c>
      <c r="B2532" s="6" t="s">
        <v>9454</v>
      </c>
      <c r="C2532" s="7" t="s">
        <v>9777</v>
      </c>
      <c r="D2532" s="8" t="s">
        <v>9778</v>
      </c>
      <c r="E2532" s="8" t="s">
        <v>22</v>
      </c>
      <c r="F2532" s="8" t="s">
        <v>5370</v>
      </c>
      <c r="G2532" s="8" t="s">
        <v>23</v>
      </c>
      <c r="H2532" s="8" t="s">
        <v>99</v>
      </c>
      <c r="I2532" s="11" t="s">
        <v>9779</v>
      </c>
      <c r="J2532" s="9" t="s">
        <v>9780</v>
      </c>
      <c r="K2532" s="10" t="s">
        <v>3838</v>
      </c>
      <c r="L2532" s="9"/>
    </row>
    <row r="2533">
      <c r="A2533" s="6">
        <v>42.0</v>
      </c>
      <c r="B2533" s="6" t="s">
        <v>9454</v>
      </c>
      <c r="C2533" s="7" t="s">
        <v>9781</v>
      </c>
      <c r="D2533" s="8" t="s">
        <v>9782</v>
      </c>
      <c r="E2533" s="8" t="s">
        <v>22</v>
      </c>
      <c r="F2533" s="8" t="s">
        <v>5370</v>
      </c>
      <c r="G2533" s="8" t="s">
        <v>104</v>
      </c>
      <c r="H2533" s="8" t="s">
        <v>99</v>
      </c>
      <c r="I2533" s="11" t="s">
        <v>9783</v>
      </c>
      <c r="J2533" s="9" t="s">
        <v>9784</v>
      </c>
      <c r="K2533" s="10" t="s">
        <v>3838</v>
      </c>
      <c r="L2533" s="9"/>
    </row>
    <row r="2534">
      <c r="A2534" s="6">
        <v>42.0</v>
      </c>
      <c r="B2534" s="6" t="s">
        <v>9454</v>
      </c>
      <c r="C2534" s="7" t="s">
        <v>9785</v>
      </c>
      <c r="D2534" s="8" t="s">
        <v>9778</v>
      </c>
      <c r="E2534" s="8" t="s">
        <v>22</v>
      </c>
      <c r="F2534" s="8" t="s">
        <v>5370</v>
      </c>
      <c r="G2534" s="8" t="s">
        <v>23</v>
      </c>
      <c r="H2534" s="8" t="s">
        <v>99</v>
      </c>
      <c r="I2534" s="11" t="s">
        <v>9786</v>
      </c>
      <c r="J2534" s="9" t="s">
        <v>9787</v>
      </c>
      <c r="K2534" s="10" t="s">
        <v>3838</v>
      </c>
      <c r="L2534" s="9"/>
    </row>
    <row r="2535">
      <c r="A2535" s="6">
        <v>42.0</v>
      </c>
      <c r="B2535" s="6" t="s">
        <v>9454</v>
      </c>
      <c r="C2535" s="7" t="s">
        <v>9788</v>
      </c>
      <c r="D2535" s="6" t="s">
        <v>9789</v>
      </c>
      <c r="E2535" s="6" t="s">
        <v>29</v>
      </c>
      <c r="F2535" s="6" t="s">
        <v>5370</v>
      </c>
      <c r="G2535" s="6" t="s">
        <v>23</v>
      </c>
      <c r="H2535" s="8" t="s">
        <v>99</v>
      </c>
      <c r="I2535" s="7" t="s">
        <v>9790</v>
      </c>
      <c r="J2535" s="9" t="s">
        <v>9791</v>
      </c>
      <c r="K2535" s="10" t="s">
        <v>3838</v>
      </c>
      <c r="L2535" s="9"/>
    </row>
    <row r="2536">
      <c r="A2536" s="6">
        <v>42.0</v>
      </c>
      <c r="B2536" s="6" t="s">
        <v>9454</v>
      </c>
      <c r="C2536" s="7" t="s">
        <v>9792</v>
      </c>
      <c r="D2536" s="6" t="s">
        <v>9793</v>
      </c>
      <c r="E2536" s="6" t="s">
        <v>22</v>
      </c>
      <c r="F2536" s="6" t="s">
        <v>5370</v>
      </c>
      <c r="G2536" s="6" t="s">
        <v>23</v>
      </c>
      <c r="H2536" s="8" t="s">
        <v>99</v>
      </c>
      <c r="I2536" s="7" t="s">
        <v>9794</v>
      </c>
      <c r="J2536" s="9" t="s">
        <v>9795</v>
      </c>
      <c r="K2536" s="10" t="s">
        <v>3838</v>
      </c>
      <c r="L2536" s="9"/>
    </row>
    <row r="2537">
      <c r="A2537" s="6">
        <v>42.0</v>
      </c>
      <c r="B2537" s="6" t="s">
        <v>9454</v>
      </c>
      <c r="C2537" s="7" t="s">
        <v>9796</v>
      </c>
      <c r="D2537" s="6" t="s">
        <v>9797</v>
      </c>
      <c r="E2537" s="6"/>
      <c r="F2537" s="6" t="s">
        <v>5370</v>
      </c>
      <c r="G2537" s="6" t="s">
        <v>104</v>
      </c>
      <c r="H2537" s="8" t="s">
        <v>99</v>
      </c>
      <c r="I2537" s="7" t="s">
        <v>9798</v>
      </c>
      <c r="J2537" s="9" t="s">
        <v>9799</v>
      </c>
      <c r="K2537" s="10" t="s">
        <v>3838</v>
      </c>
      <c r="L2537" s="9"/>
    </row>
    <row r="2538">
      <c r="A2538" s="6">
        <v>42.0</v>
      </c>
      <c r="B2538" s="6" t="s">
        <v>9454</v>
      </c>
      <c r="C2538" s="7" t="s">
        <v>9800</v>
      </c>
      <c r="D2538" s="6" t="s">
        <v>9801</v>
      </c>
      <c r="E2538" s="6"/>
      <c r="F2538" s="6" t="s">
        <v>5370</v>
      </c>
      <c r="G2538" s="6" t="s">
        <v>104</v>
      </c>
      <c r="H2538" s="8" t="s">
        <v>99</v>
      </c>
      <c r="I2538" s="7" t="s">
        <v>9802</v>
      </c>
      <c r="J2538" s="9" t="s">
        <v>9803</v>
      </c>
      <c r="K2538" s="10" t="s">
        <v>3847</v>
      </c>
      <c r="L2538" s="9"/>
    </row>
    <row r="2539">
      <c r="A2539" s="6">
        <v>42.0</v>
      </c>
      <c r="B2539" s="6" t="s">
        <v>9454</v>
      </c>
      <c r="C2539" s="7" t="s">
        <v>9804</v>
      </c>
      <c r="D2539" s="6" t="s">
        <v>9774</v>
      </c>
      <c r="E2539" s="6" t="s">
        <v>22</v>
      </c>
      <c r="F2539" s="6" t="s">
        <v>5370</v>
      </c>
      <c r="G2539" s="6" t="s">
        <v>23</v>
      </c>
      <c r="H2539" s="8" t="s">
        <v>99</v>
      </c>
      <c r="I2539" s="7" t="s">
        <v>9805</v>
      </c>
      <c r="J2539" s="9" t="s">
        <v>9806</v>
      </c>
      <c r="K2539" s="10" t="s">
        <v>3838</v>
      </c>
      <c r="L2539" s="9"/>
    </row>
    <row r="2540">
      <c r="A2540" s="6">
        <v>42.0</v>
      </c>
      <c r="B2540" s="6" t="s">
        <v>9454</v>
      </c>
      <c r="C2540" s="7" t="s">
        <v>9807</v>
      </c>
      <c r="D2540" s="6" t="s">
        <v>9808</v>
      </c>
      <c r="E2540" s="6"/>
      <c r="F2540" s="6" t="s">
        <v>5370</v>
      </c>
      <c r="G2540" s="6" t="s">
        <v>104</v>
      </c>
      <c r="H2540" s="8" t="s">
        <v>99</v>
      </c>
      <c r="I2540" s="7" t="s">
        <v>9809</v>
      </c>
      <c r="J2540" s="9" t="s">
        <v>9810</v>
      </c>
      <c r="K2540" s="10" t="s">
        <v>3838</v>
      </c>
      <c r="L2540" s="9"/>
    </row>
    <row r="2541">
      <c r="A2541" s="6">
        <v>42.0</v>
      </c>
      <c r="B2541" s="6" t="s">
        <v>9454</v>
      </c>
      <c r="C2541" s="7" t="s">
        <v>9811</v>
      </c>
      <c r="D2541" s="6" t="s">
        <v>9812</v>
      </c>
      <c r="E2541" s="6" t="s">
        <v>29</v>
      </c>
      <c r="F2541" s="6" t="s">
        <v>5370</v>
      </c>
      <c r="G2541" s="6" t="s">
        <v>23</v>
      </c>
      <c r="H2541" s="8" t="s">
        <v>99</v>
      </c>
      <c r="I2541" s="7" t="s">
        <v>9813</v>
      </c>
      <c r="J2541" s="9" t="s">
        <v>9814</v>
      </c>
      <c r="K2541" s="10" t="s">
        <v>3838</v>
      </c>
      <c r="L2541" s="9"/>
    </row>
    <row r="2542">
      <c r="A2542" s="6">
        <v>42.0</v>
      </c>
      <c r="B2542" s="6" t="s">
        <v>9454</v>
      </c>
      <c r="C2542" s="7" t="s">
        <v>9815</v>
      </c>
      <c r="D2542" s="6" t="s">
        <v>9816</v>
      </c>
      <c r="E2542" s="6"/>
      <c r="F2542" s="6" t="s">
        <v>5370</v>
      </c>
      <c r="G2542" s="6" t="s">
        <v>23</v>
      </c>
      <c r="H2542" s="8" t="s">
        <v>99</v>
      </c>
      <c r="I2542" s="7" t="s">
        <v>9817</v>
      </c>
      <c r="J2542" s="9" t="s">
        <v>9818</v>
      </c>
      <c r="K2542" s="10" t="s">
        <v>3838</v>
      </c>
      <c r="L2542" s="9"/>
    </row>
    <row r="2543">
      <c r="A2543" s="6">
        <v>42.0</v>
      </c>
      <c r="B2543" s="6" t="s">
        <v>9454</v>
      </c>
      <c r="C2543" s="7" t="s">
        <v>9819</v>
      </c>
      <c r="D2543" s="6" t="s">
        <v>9820</v>
      </c>
      <c r="E2543" s="6"/>
      <c r="F2543" s="6" t="s">
        <v>5370</v>
      </c>
      <c r="G2543" s="6" t="s">
        <v>104</v>
      </c>
      <c r="H2543" s="8" t="s">
        <v>99</v>
      </c>
      <c r="I2543" s="7" t="s">
        <v>9821</v>
      </c>
      <c r="J2543" s="9" t="s">
        <v>9822</v>
      </c>
      <c r="K2543" s="10" t="s">
        <v>3838</v>
      </c>
      <c r="L2543" s="9"/>
    </row>
    <row r="2544">
      <c r="A2544" s="6">
        <v>42.0</v>
      </c>
      <c r="B2544" s="6" t="s">
        <v>9454</v>
      </c>
      <c r="C2544" s="7" t="s">
        <v>9823</v>
      </c>
      <c r="D2544" s="6" t="s">
        <v>9824</v>
      </c>
      <c r="E2544" s="6" t="s">
        <v>22</v>
      </c>
      <c r="F2544" s="6" t="s">
        <v>5370</v>
      </c>
      <c r="G2544" s="6" t="s">
        <v>23</v>
      </c>
      <c r="H2544" s="8" t="s">
        <v>99</v>
      </c>
      <c r="I2544" s="7" t="s">
        <v>9825</v>
      </c>
      <c r="J2544" s="9" t="s">
        <v>9826</v>
      </c>
      <c r="K2544" s="10" t="s">
        <v>3838</v>
      </c>
      <c r="L2544" s="9"/>
    </row>
    <row r="2545">
      <c r="A2545" s="6">
        <v>42.0</v>
      </c>
      <c r="B2545" s="6" t="s">
        <v>9454</v>
      </c>
      <c r="C2545" s="7" t="s">
        <v>9827</v>
      </c>
      <c r="D2545" s="6" t="s">
        <v>9828</v>
      </c>
      <c r="E2545" s="6"/>
      <c r="F2545" s="6" t="s">
        <v>5370</v>
      </c>
      <c r="G2545" s="6" t="s">
        <v>104</v>
      </c>
      <c r="H2545" s="8" t="s">
        <v>99</v>
      </c>
      <c r="I2545" s="7" t="s">
        <v>9829</v>
      </c>
      <c r="J2545" s="9" t="s">
        <v>9830</v>
      </c>
      <c r="K2545" s="10" t="s">
        <v>3838</v>
      </c>
      <c r="L2545" s="9"/>
    </row>
    <row r="2546">
      <c r="A2546" s="6">
        <v>42.0</v>
      </c>
      <c r="B2546" s="6" t="s">
        <v>9454</v>
      </c>
      <c r="C2546" s="7" t="s">
        <v>9831</v>
      </c>
      <c r="D2546" s="6" t="s">
        <v>9832</v>
      </c>
      <c r="E2546" s="6"/>
      <c r="F2546" s="6" t="s">
        <v>5370</v>
      </c>
      <c r="G2546" s="6" t="s">
        <v>104</v>
      </c>
      <c r="H2546" s="8" t="s">
        <v>99</v>
      </c>
      <c r="I2546" s="7" t="s">
        <v>9833</v>
      </c>
      <c r="J2546" s="9" t="s">
        <v>9834</v>
      </c>
      <c r="K2546" s="10" t="s">
        <v>3838</v>
      </c>
      <c r="L2546" s="9"/>
    </row>
    <row r="2547">
      <c r="A2547" s="6">
        <v>42.0</v>
      </c>
      <c r="B2547" s="6" t="s">
        <v>9454</v>
      </c>
      <c r="C2547" s="7" t="s">
        <v>9835</v>
      </c>
      <c r="D2547" s="6" t="s">
        <v>9836</v>
      </c>
      <c r="E2547" s="6" t="s">
        <v>29</v>
      </c>
      <c r="F2547" s="6" t="s">
        <v>5370</v>
      </c>
      <c r="G2547" s="6" t="s">
        <v>23</v>
      </c>
      <c r="H2547" s="8" t="s">
        <v>99</v>
      </c>
      <c r="I2547" s="7" t="s">
        <v>9837</v>
      </c>
      <c r="J2547" s="9" t="s">
        <v>9838</v>
      </c>
      <c r="K2547" s="10" t="s">
        <v>3838</v>
      </c>
      <c r="L2547" s="9"/>
    </row>
    <row r="2548">
      <c r="A2548" s="6">
        <v>42.0</v>
      </c>
      <c r="B2548" s="6" t="s">
        <v>9454</v>
      </c>
      <c r="C2548" s="7" t="s">
        <v>9053</v>
      </c>
      <c r="D2548" s="6" t="s">
        <v>9839</v>
      </c>
      <c r="E2548" s="6" t="s">
        <v>22</v>
      </c>
      <c r="F2548" s="6" t="s">
        <v>5370</v>
      </c>
      <c r="G2548" s="6" t="s">
        <v>23</v>
      </c>
      <c r="H2548" s="8" t="s">
        <v>99</v>
      </c>
      <c r="I2548" s="7" t="s">
        <v>9840</v>
      </c>
      <c r="J2548" s="9" t="s">
        <v>9841</v>
      </c>
      <c r="K2548" s="10" t="s">
        <v>3847</v>
      </c>
      <c r="L2548" s="9"/>
    </row>
    <row r="2549">
      <c r="A2549" s="6">
        <v>42.0</v>
      </c>
      <c r="B2549" s="6" t="s">
        <v>9454</v>
      </c>
      <c r="C2549" s="7" t="s">
        <v>9842</v>
      </c>
      <c r="D2549" s="6" t="s">
        <v>9843</v>
      </c>
      <c r="E2549" s="6"/>
      <c r="F2549" s="6" t="s">
        <v>5370</v>
      </c>
      <c r="G2549" s="6" t="s">
        <v>104</v>
      </c>
      <c r="H2549" s="8" t="s">
        <v>99</v>
      </c>
      <c r="I2549" s="7" t="s">
        <v>9844</v>
      </c>
      <c r="J2549" s="9" t="s">
        <v>9845</v>
      </c>
      <c r="K2549" s="10" t="s">
        <v>3838</v>
      </c>
      <c r="L2549" s="9"/>
    </row>
    <row r="2550">
      <c r="A2550" s="6">
        <v>42.0</v>
      </c>
      <c r="B2550" s="6" t="s">
        <v>9454</v>
      </c>
      <c r="C2550" s="7" t="s">
        <v>9846</v>
      </c>
      <c r="D2550" s="6" t="s">
        <v>9847</v>
      </c>
      <c r="E2550" s="6"/>
      <c r="F2550" s="6" t="s">
        <v>5370</v>
      </c>
      <c r="G2550" s="6" t="s">
        <v>104</v>
      </c>
      <c r="H2550" s="8" t="s">
        <v>99</v>
      </c>
      <c r="I2550" s="7" t="s">
        <v>9848</v>
      </c>
      <c r="J2550" s="9" t="s">
        <v>9849</v>
      </c>
      <c r="K2550" s="10" t="s">
        <v>3838</v>
      </c>
      <c r="L2550" s="9"/>
    </row>
    <row r="2551">
      <c r="A2551" s="6">
        <v>42.0</v>
      </c>
      <c r="B2551" s="6" t="s">
        <v>9454</v>
      </c>
      <c r="C2551" s="7" t="s">
        <v>9850</v>
      </c>
      <c r="D2551" s="6" t="s">
        <v>9851</v>
      </c>
      <c r="E2551" s="6" t="s">
        <v>22</v>
      </c>
      <c r="F2551" s="6" t="s">
        <v>5370</v>
      </c>
      <c r="G2551" s="6" t="s">
        <v>23</v>
      </c>
      <c r="H2551" s="8" t="s">
        <v>99</v>
      </c>
      <c r="I2551" s="7" t="s">
        <v>9852</v>
      </c>
      <c r="J2551" s="9" t="s">
        <v>9853</v>
      </c>
      <c r="K2551" s="10" t="s">
        <v>3838</v>
      </c>
      <c r="L2551" s="9"/>
    </row>
    <row r="2552">
      <c r="A2552" s="6">
        <v>42.0</v>
      </c>
      <c r="B2552" s="6" t="s">
        <v>9454</v>
      </c>
      <c r="C2552" s="7" t="s">
        <v>9854</v>
      </c>
      <c r="D2552" s="6" t="s">
        <v>9855</v>
      </c>
      <c r="E2552" s="6" t="s">
        <v>22</v>
      </c>
      <c r="F2552" s="6" t="s">
        <v>5370</v>
      </c>
      <c r="G2552" s="6" t="s">
        <v>23</v>
      </c>
      <c r="H2552" s="8" t="s">
        <v>99</v>
      </c>
      <c r="I2552" s="7" t="s">
        <v>9856</v>
      </c>
      <c r="J2552" s="9" t="s">
        <v>9857</v>
      </c>
      <c r="K2552" s="10" t="s">
        <v>3838</v>
      </c>
      <c r="L2552" s="9"/>
    </row>
    <row r="2553">
      <c r="A2553" s="6">
        <v>42.0</v>
      </c>
      <c r="B2553" s="6" t="s">
        <v>9454</v>
      </c>
      <c r="C2553" s="7" t="s">
        <v>9858</v>
      </c>
      <c r="D2553" s="6" t="s">
        <v>9859</v>
      </c>
      <c r="E2553" s="6"/>
      <c r="F2553" s="6" t="s">
        <v>5370</v>
      </c>
      <c r="G2553" s="6" t="s">
        <v>104</v>
      </c>
      <c r="H2553" s="8" t="s">
        <v>99</v>
      </c>
      <c r="I2553" s="7" t="s">
        <v>9860</v>
      </c>
      <c r="J2553" s="9" t="s">
        <v>9861</v>
      </c>
      <c r="K2553" s="10" t="s">
        <v>3838</v>
      </c>
      <c r="L2553" s="9"/>
    </row>
    <row r="2554">
      <c r="A2554" s="6">
        <v>42.0</v>
      </c>
      <c r="B2554" s="6" t="s">
        <v>9454</v>
      </c>
      <c r="C2554" s="7" t="s">
        <v>9862</v>
      </c>
      <c r="D2554" s="6" t="s">
        <v>9863</v>
      </c>
      <c r="E2554" s="6"/>
      <c r="F2554" s="6" t="s">
        <v>5370</v>
      </c>
      <c r="G2554" s="6" t="s">
        <v>23</v>
      </c>
      <c r="H2554" s="8" t="s">
        <v>99</v>
      </c>
      <c r="I2554" s="7" t="s">
        <v>9864</v>
      </c>
      <c r="J2554" s="9" t="s">
        <v>9865</v>
      </c>
      <c r="K2554" s="10" t="s">
        <v>3838</v>
      </c>
      <c r="L2554" s="9"/>
    </row>
    <row r="2555">
      <c r="A2555" s="6">
        <v>42.0</v>
      </c>
      <c r="B2555" s="6" t="s">
        <v>9454</v>
      </c>
      <c r="C2555" s="7" t="s">
        <v>9866</v>
      </c>
      <c r="D2555" s="6" t="s">
        <v>9867</v>
      </c>
      <c r="E2555" s="6" t="s">
        <v>22</v>
      </c>
      <c r="F2555" s="6" t="s">
        <v>5370</v>
      </c>
      <c r="G2555" s="6" t="s">
        <v>23</v>
      </c>
      <c r="H2555" s="8" t="s">
        <v>99</v>
      </c>
      <c r="I2555" s="7" t="s">
        <v>9868</v>
      </c>
      <c r="J2555" s="9" t="s">
        <v>9869</v>
      </c>
      <c r="K2555" s="10" t="s">
        <v>3838</v>
      </c>
      <c r="L2555" s="9"/>
    </row>
    <row r="2556">
      <c r="A2556" s="6">
        <v>42.0</v>
      </c>
      <c r="B2556" s="6" t="s">
        <v>9454</v>
      </c>
      <c r="C2556" s="7" t="s">
        <v>9870</v>
      </c>
      <c r="D2556" s="6" t="s">
        <v>9871</v>
      </c>
      <c r="E2556" s="6" t="s">
        <v>29</v>
      </c>
      <c r="F2556" s="6" t="s">
        <v>5370</v>
      </c>
      <c r="G2556" s="6" t="s">
        <v>104</v>
      </c>
      <c r="H2556" s="8" t="s">
        <v>99</v>
      </c>
      <c r="I2556" s="7" t="s">
        <v>9872</v>
      </c>
      <c r="J2556" s="9" t="s">
        <v>9873</v>
      </c>
      <c r="K2556" s="10" t="s">
        <v>3847</v>
      </c>
      <c r="L2556" s="9"/>
    </row>
    <row r="2557">
      <c r="A2557" s="6">
        <v>42.0</v>
      </c>
      <c r="B2557" s="6" t="s">
        <v>9454</v>
      </c>
      <c r="C2557" s="7" t="s">
        <v>9874</v>
      </c>
      <c r="D2557" s="6" t="s">
        <v>9875</v>
      </c>
      <c r="E2557" s="6"/>
      <c r="F2557" s="6" t="s">
        <v>5370</v>
      </c>
      <c r="G2557" s="6" t="s">
        <v>23</v>
      </c>
      <c r="H2557" s="8" t="s">
        <v>99</v>
      </c>
      <c r="I2557" s="7" t="s">
        <v>9876</v>
      </c>
      <c r="J2557" s="9" t="s">
        <v>9877</v>
      </c>
      <c r="K2557" s="10" t="s">
        <v>3838</v>
      </c>
      <c r="L2557" s="9"/>
    </row>
    <row r="2558">
      <c r="A2558" s="6">
        <v>42.0</v>
      </c>
      <c r="B2558" s="6" t="s">
        <v>9454</v>
      </c>
      <c r="C2558" s="7" t="s">
        <v>9878</v>
      </c>
      <c r="D2558" s="6" t="s">
        <v>9879</v>
      </c>
      <c r="E2558" s="6" t="s">
        <v>22</v>
      </c>
      <c r="F2558" s="6" t="s">
        <v>5370</v>
      </c>
      <c r="G2558" s="6" t="s">
        <v>23</v>
      </c>
      <c r="H2558" s="8" t="s">
        <v>99</v>
      </c>
      <c r="I2558" s="7" t="s">
        <v>9880</v>
      </c>
      <c r="J2558" s="9" t="s">
        <v>9881</v>
      </c>
      <c r="K2558" s="10" t="s">
        <v>3838</v>
      </c>
      <c r="L2558" s="9"/>
    </row>
    <row r="2559">
      <c r="A2559" s="6">
        <v>42.0</v>
      </c>
      <c r="B2559" s="6" t="s">
        <v>9454</v>
      </c>
      <c r="C2559" s="7" t="s">
        <v>9882</v>
      </c>
      <c r="D2559" s="6" t="s">
        <v>9883</v>
      </c>
      <c r="E2559" s="6" t="s">
        <v>22</v>
      </c>
      <c r="F2559" s="6" t="s">
        <v>5370</v>
      </c>
      <c r="G2559" s="6" t="s">
        <v>104</v>
      </c>
      <c r="H2559" s="8" t="s">
        <v>99</v>
      </c>
      <c r="I2559" s="7" t="s">
        <v>9884</v>
      </c>
      <c r="J2559" s="9" t="s">
        <v>9885</v>
      </c>
      <c r="K2559" s="10" t="s">
        <v>3838</v>
      </c>
      <c r="L2559" s="9"/>
    </row>
    <row r="2560">
      <c r="A2560" s="6">
        <v>42.0</v>
      </c>
      <c r="B2560" s="6" t="s">
        <v>9454</v>
      </c>
      <c r="C2560" s="7" t="s">
        <v>9886</v>
      </c>
      <c r="D2560" s="6" t="s">
        <v>9887</v>
      </c>
      <c r="E2560" s="6"/>
      <c r="F2560" s="6" t="s">
        <v>5370</v>
      </c>
      <c r="G2560" s="6" t="s">
        <v>23</v>
      </c>
      <c r="H2560" s="8" t="s">
        <v>99</v>
      </c>
      <c r="I2560" s="7" t="s">
        <v>9888</v>
      </c>
      <c r="J2560" s="9" t="s">
        <v>9889</v>
      </c>
      <c r="K2560" s="10" t="s">
        <v>3847</v>
      </c>
      <c r="L2560" s="9"/>
    </row>
    <row r="2561">
      <c r="A2561" s="6">
        <v>42.0</v>
      </c>
      <c r="B2561" s="6" t="s">
        <v>9454</v>
      </c>
      <c r="C2561" s="7" t="s">
        <v>9890</v>
      </c>
      <c r="D2561" s="6" t="s">
        <v>9891</v>
      </c>
      <c r="E2561" s="6"/>
      <c r="F2561" s="6" t="s">
        <v>5370</v>
      </c>
      <c r="G2561" s="6" t="s">
        <v>23</v>
      </c>
      <c r="H2561" s="8" t="s">
        <v>99</v>
      </c>
      <c r="I2561" s="7" t="s">
        <v>9892</v>
      </c>
      <c r="J2561" s="9" t="s">
        <v>9893</v>
      </c>
      <c r="K2561" s="10" t="s">
        <v>3847</v>
      </c>
      <c r="L2561" s="9"/>
    </row>
    <row r="2562">
      <c r="A2562" s="6">
        <v>42.0</v>
      </c>
      <c r="B2562" s="6" t="s">
        <v>9454</v>
      </c>
      <c r="C2562" s="7" t="s">
        <v>9894</v>
      </c>
      <c r="D2562" s="6" t="s">
        <v>9895</v>
      </c>
      <c r="E2562" s="6" t="s">
        <v>22</v>
      </c>
      <c r="F2562" s="6" t="s">
        <v>5370</v>
      </c>
      <c r="G2562" s="6" t="s">
        <v>23</v>
      </c>
      <c r="H2562" s="8" t="s">
        <v>99</v>
      </c>
      <c r="I2562" s="7" t="s">
        <v>9896</v>
      </c>
      <c r="J2562" s="9" t="s">
        <v>9897</v>
      </c>
      <c r="K2562" s="10" t="s">
        <v>3838</v>
      </c>
      <c r="L2562" s="9"/>
    </row>
    <row r="2563">
      <c r="A2563" s="6">
        <v>42.0</v>
      </c>
      <c r="B2563" s="6" t="s">
        <v>9454</v>
      </c>
      <c r="C2563" s="7" t="s">
        <v>2163</v>
      </c>
      <c r="D2563" s="6" t="s">
        <v>9898</v>
      </c>
      <c r="E2563" s="6" t="s">
        <v>22</v>
      </c>
      <c r="F2563" s="6" t="s">
        <v>5370</v>
      </c>
      <c r="G2563" s="6" t="s">
        <v>23</v>
      </c>
      <c r="H2563" s="8" t="s">
        <v>99</v>
      </c>
      <c r="I2563" s="7" t="s">
        <v>9899</v>
      </c>
      <c r="J2563" s="9" t="s">
        <v>6468</v>
      </c>
      <c r="K2563" s="10" t="s">
        <v>3838</v>
      </c>
      <c r="L2563" s="9"/>
    </row>
    <row r="2564">
      <c r="A2564" s="6">
        <v>42.0</v>
      </c>
      <c r="B2564" s="6" t="s">
        <v>9454</v>
      </c>
      <c r="C2564" s="7" t="s">
        <v>9900</v>
      </c>
      <c r="D2564" s="6" t="s">
        <v>9901</v>
      </c>
      <c r="E2564" s="6"/>
      <c r="F2564" s="6" t="s">
        <v>5370</v>
      </c>
      <c r="G2564" s="6"/>
      <c r="H2564" s="8" t="s">
        <v>56</v>
      </c>
      <c r="I2564" s="7" t="s">
        <v>9902</v>
      </c>
      <c r="J2564" s="9" t="s">
        <v>9903</v>
      </c>
      <c r="K2564" s="10" t="s">
        <v>3838</v>
      </c>
      <c r="L2564" s="9"/>
    </row>
    <row r="2565">
      <c r="A2565" s="6">
        <v>42.0</v>
      </c>
      <c r="B2565" s="6" t="s">
        <v>9454</v>
      </c>
      <c r="C2565" s="7" t="s">
        <v>9904</v>
      </c>
      <c r="D2565" s="6" t="s">
        <v>9905</v>
      </c>
      <c r="E2565" s="6"/>
      <c r="F2565" s="6" t="s">
        <v>5370</v>
      </c>
      <c r="G2565" s="6" t="s">
        <v>104</v>
      </c>
      <c r="H2565" s="8" t="s">
        <v>38</v>
      </c>
      <c r="I2565" s="7" t="s">
        <v>9906</v>
      </c>
      <c r="J2565" s="9" t="s">
        <v>9907</v>
      </c>
      <c r="K2565" s="10" t="s">
        <v>3838</v>
      </c>
      <c r="L2565" s="9"/>
    </row>
    <row r="2566">
      <c r="A2566" s="6">
        <v>42.0</v>
      </c>
      <c r="B2566" s="6" t="s">
        <v>9454</v>
      </c>
      <c r="C2566" s="7" t="s">
        <v>9908</v>
      </c>
      <c r="D2566" s="6" t="s">
        <v>9909</v>
      </c>
      <c r="E2566" s="6"/>
      <c r="F2566" s="6" t="s">
        <v>5370</v>
      </c>
      <c r="G2566" s="6" t="s">
        <v>104</v>
      </c>
      <c r="H2566" s="8" t="s">
        <v>99</v>
      </c>
      <c r="I2566" s="7" t="s">
        <v>9910</v>
      </c>
      <c r="J2566" s="9" t="s">
        <v>9911</v>
      </c>
      <c r="K2566" s="10" t="s">
        <v>3847</v>
      </c>
      <c r="L2566" s="9"/>
    </row>
    <row r="2567">
      <c r="A2567" s="6">
        <v>42.0</v>
      </c>
      <c r="B2567" s="6" t="s">
        <v>9454</v>
      </c>
      <c r="C2567" s="7" t="s">
        <v>9912</v>
      </c>
      <c r="D2567" s="6" t="s">
        <v>9913</v>
      </c>
      <c r="E2567" s="6" t="s">
        <v>22</v>
      </c>
      <c r="F2567" s="6" t="s">
        <v>5370</v>
      </c>
      <c r="G2567" s="6" t="s">
        <v>23</v>
      </c>
      <c r="H2567" s="8" t="s">
        <v>99</v>
      </c>
      <c r="I2567" s="7" t="s">
        <v>9914</v>
      </c>
      <c r="J2567" s="9" t="s">
        <v>9915</v>
      </c>
      <c r="K2567" s="10" t="s">
        <v>3838</v>
      </c>
      <c r="L2567" s="9"/>
    </row>
    <row r="2568">
      <c r="A2568" s="6">
        <v>42.0</v>
      </c>
      <c r="B2568" s="6" t="s">
        <v>9454</v>
      </c>
      <c r="C2568" s="7" t="s">
        <v>9916</v>
      </c>
      <c r="D2568" s="6" t="s">
        <v>9917</v>
      </c>
      <c r="E2568" s="6"/>
      <c r="F2568" s="6" t="s">
        <v>5370</v>
      </c>
      <c r="G2568" s="6" t="s">
        <v>23</v>
      </c>
      <c r="H2568" s="8" t="s">
        <v>99</v>
      </c>
      <c r="I2568" s="7" t="s">
        <v>9918</v>
      </c>
      <c r="J2568" s="9" t="s">
        <v>9919</v>
      </c>
      <c r="K2568" s="10" t="s">
        <v>3838</v>
      </c>
      <c r="L2568" s="9"/>
    </row>
    <row r="2569">
      <c r="A2569" s="6">
        <v>42.0</v>
      </c>
      <c r="B2569" s="6" t="s">
        <v>9454</v>
      </c>
      <c r="C2569" s="7" t="s">
        <v>9920</v>
      </c>
      <c r="D2569" s="6" t="s">
        <v>9921</v>
      </c>
      <c r="E2569" s="6"/>
      <c r="F2569" s="6" t="s">
        <v>5370</v>
      </c>
      <c r="G2569" s="6" t="s">
        <v>104</v>
      </c>
      <c r="H2569" s="8" t="s">
        <v>99</v>
      </c>
      <c r="I2569" s="7" t="s">
        <v>9922</v>
      </c>
      <c r="J2569" s="9" t="s">
        <v>9923</v>
      </c>
      <c r="K2569" s="10" t="s">
        <v>3847</v>
      </c>
      <c r="L2569" s="9"/>
    </row>
    <row r="2570">
      <c r="A2570" s="6">
        <v>42.0</v>
      </c>
      <c r="B2570" s="6" t="s">
        <v>9454</v>
      </c>
      <c r="C2570" s="7" t="s">
        <v>9924</v>
      </c>
      <c r="D2570" s="6" t="s">
        <v>9925</v>
      </c>
      <c r="E2570" s="6"/>
      <c r="F2570" s="6" t="s">
        <v>5370</v>
      </c>
      <c r="G2570" s="6" t="s">
        <v>23</v>
      </c>
      <c r="H2570" s="8" t="s">
        <v>99</v>
      </c>
      <c r="I2570" s="7" t="s">
        <v>9926</v>
      </c>
      <c r="J2570" s="9" t="s">
        <v>9927</v>
      </c>
      <c r="K2570" s="10" t="s">
        <v>3838</v>
      </c>
      <c r="L2570" s="9"/>
    </row>
    <row r="2571">
      <c r="A2571" s="6">
        <v>42.0</v>
      </c>
      <c r="B2571" s="6" t="s">
        <v>9454</v>
      </c>
      <c r="C2571" s="7" t="s">
        <v>9928</v>
      </c>
      <c r="D2571" s="6" t="s">
        <v>9913</v>
      </c>
      <c r="E2571" s="6" t="s">
        <v>29</v>
      </c>
      <c r="F2571" s="6" t="s">
        <v>5370</v>
      </c>
      <c r="G2571" s="6" t="s">
        <v>23</v>
      </c>
      <c r="H2571" s="8" t="s">
        <v>99</v>
      </c>
      <c r="I2571" s="7" t="s">
        <v>9929</v>
      </c>
      <c r="J2571" s="9" t="s">
        <v>9930</v>
      </c>
      <c r="K2571" s="10" t="s">
        <v>3838</v>
      </c>
      <c r="L2571" s="9"/>
    </row>
    <row r="2572">
      <c r="A2572" s="6">
        <v>42.0</v>
      </c>
      <c r="B2572" s="6" t="s">
        <v>9454</v>
      </c>
      <c r="C2572" s="7" t="s">
        <v>9931</v>
      </c>
      <c r="D2572" s="6" t="s">
        <v>9932</v>
      </c>
      <c r="E2572" s="6"/>
      <c r="F2572" s="6" t="s">
        <v>5370</v>
      </c>
      <c r="G2572" s="6" t="s">
        <v>23</v>
      </c>
      <c r="H2572" s="8" t="s">
        <v>99</v>
      </c>
      <c r="I2572" s="7" t="s">
        <v>9933</v>
      </c>
      <c r="J2572" s="9" t="s">
        <v>9934</v>
      </c>
      <c r="K2572" s="10" t="s">
        <v>3838</v>
      </c>
      <c r="L2572" s="9"/>
    </row>
    <row r="2573">
      <c r="A2573" s="6">
        <v>42.0</v>
      </c>
      <c r="B2573" s="6" t="s">
        <v>9454</v>
      </c>
      <c r="C2573" s="7" t="s">
        <v>2610</v>
      </c>
      <c r="D2573" s="6" t="s">
        <v>9935</v>
      </c>
      <c r="E2573" s="6" t="s">
        <v>22</v>
      </c>
      <c r="F2573" s="6" t="s">
        <v>5370</v>
      </c>
      <c r="G2573" s="6" t="s">
        <v>23</v>
      </c>
      <c r="H2573" s="8" t="s">
        <v>99</v>
      </c>
      <c r="I2573" s="7" t="s">
        <v>2612</v>
      </c>
      <c r="J2573" s="9" t="s">
        <v>2613</v>
      </c>
      <c r="K2573" s="10" t="s">
        <v>3838</v>
      </c>
      <c r="L2573" s="9"/>
    </row>
    <row r="2574">
      <c r="A2574" s="6">
        <v>42.0</v>
      </c>
      <c r="B2574" s="6" t="s">
        <v>9454</v>
      </c>
      <c r="C2574" s="7" t="s">
        <v>9936</v>
      </c>
      <c r="D2574" s="6" t="s">
        <v>9937</v>
      </c>
      <c r="E2574" s="6"/>
      <c r="F2574" s="6" t="s">
        <v>5370</v>
      </c>
      <c r="G2574" s="6" t="s">
        <v>104</v>
      </c>
      <c r="H2574" s="8" t="s">
        <v>99</v>
      </c>
      <c r="I2574" s="7" t="s">
        <v>9938</v>
      </c>
      <c r="J2574" s="9" t="s">
        <v>9939</v>
      </c>
      <c r="K2574" s="10" t="s">
        <v>3847</v>
      </c>
      <c r="L2574" s="9"/>
    </row>
    <row r="2575">
      <c r="A2575" s="6">
        <v>42.0</v>
      </c>
      <c r="B2575" s="6" t="s">
        <v>9454</v>
      </c>
      <c r="C2575" s="7" t="s">
        <v>9940</v>
      </c>
      <c r="D2575" s="6" t="s">
        <v>9941</v>
      </c>
      <c r="E2575" s="6" t="s">
        <v>22</v>
      </c>
      <c r="F2575" s="6" t="s">
        <v>5370</v>
      </c>
      <c r="G2575" s="6" t="s">
        <v>23</v>
      </c>
      <c r="H2575" s="8" t="s">
        <v>99</v>
      </c>
      <c r="I2575" s="7" t="s">
        <v>9942</v>
      </c>
      <c r="J2575" s="9" t="s">
        <v>9943</v>
      </c>
      <c r="K2575" s="10" t="s">
        <v>3838</v>
      </c>
      <c r="L2575" s="9"/>
    </row>
    <row r="2576">
      <c r="A2576" s="6">
        <v>42.0</v>
      </c>
      <c r="B2576" s="6" t="s">
        <v>9454</v>
      </c>
      <c r="C2576" s="7" t="s">
        <v>9944</v>
      </c>
      <c r="D2576" s="6" t="s">
        <v>9945</v>
      </c>
      <c r="E2576" s="6"/>
      <c r="F2576" s="6" t="s">
        <v>5370</v>
      </c>
      <c r="G2576" s="6" t="s">
        <v>104</v>
      </c>
      <c r="H2576" s="8" t="s">
        <v>99</v>
      </c>
      <c r="I2576" s="7" t="s">
        <v>9946</v>
      </c>
      <c r="J2576" s="9" t="s">
        <v>9947</v>
      </c>
      <c r="K2576" s="10" t="s">
        <v>3838</v>
      </c>
      <c r="L2576" s="9"/>
    </row>
    <row r="2577">
      <c r="A2577" s="6">
        <v>42.0</v>
      </c>
      <c r="B2577" s="6" t="s">
        <v>9454</v>
      </c>
      <c r="C2577" s="7" t="s">
        <v>9948</v>
      </c>
      <c r="D2577" s="6" t="s">
        <v>9941</v>
      </c>
      <c r="E2577" s="6" t="s">
        <v>29</v>
      </c>
      <c r="F2577" s="6" t="s">
        <v>5370</v>
      </c>
      <c r="G2577" s="6" t="s">
        <v>23</v>
      </c>
      <c r="H2577" s="8" t="s">
        <v>99</v>
      </c>
      <c r="I2577" s="7" t="s">
        <v>9949</v>
      </c>
      <c r="J2577" s="9" t="s">
        <v>9950</v>
      </c>
      <c r="K2577" s="10" t="s">
        <v>3838</v>
      </c>
      <c r="L2577" s="9"/>
    </row>
    <row r="2578">
      <c r="A2578" s="6">
        <v>42.0</v>
      </c>
      <c r="B2578" s="6" t="s">
        <v>9454</v>
      </c>
      <c r="C2578" s="7" t="s">
        <v>9951</v>
      </c>
      <c r="D2578" s="6" t="s">
        <v>9952</v>
      </c>
      <c r="E2578" s="6"/>
      <c r="F2578" s="6" t="s">
        <v>5370</v>
      </c>
      <c r="G2578" s="6" t="s">
        <v>23</v>
      </c>
      <c r="H2578" s="8" t="s">
        <v>99</v>
      </c>
      <c r="I2578" s="7" t="s">
        <v>9953</v>
      </c>
      <c r="J2578" s="9" t="s">
        <v>9954</v>
      </c>
      <c r="K2578" s="10" t="s">
        <v>3838</v>
      </c>
      <c r="L2578" s="9"/>
    </row>
    <row r="2579">
      <c r="A2579" s="6">
        <v>42.0</v>
      </c>
      <c r="B2579" s="6" t="s">
        <v>9454</v>
      </c>
      <c r="C2579" s="7" t="s">
        <v>9955</v>
      </c>
      <c r="D2579" s="6" t="s">
        <v>9956</v>
      </c>
      <c r="E2579" s="6"/>
      <c r="F2579" s="6" t="s">
        <v>5370</v>
      </c>
      <c r="G2579" s="6" t="s">
        <v>104</v>
      </c>
      <c r="H2579" s="8" t="s">
        <v>99</v>
      </c>
      <c r="I2579" s="7" t="s">
        <v>9957</v>
      </c>
      <c r="J2579" s="9" t="s">
        <v>9958</v>
      </c>
      <c r="K2579" s="10" t="s">
        <v>3838</v>
      </c>
      <c r="L2579" s="9"/>
    </row>
    <row r="2580">
      <c r="A2580" s="6">
        <v>42.0</v>
      </c>
      <c r="B2580" s="6" t="s">
        <v>9454</v>
      </c>
      <c r="C2580" s="7" t="s">
        <v>9959</v>
      </c>
      <c r="D2580" s="6" t="s">
        <v>9960</v>
      </c>
      <c r="E2580" s="6" t="s">
        <v>22</v>
      </c>
      <c r="F2580" s="6" t="s">
        <v>5370</v>
      </c>
      <c r="G2580" s="6" t="s">
        <v>23</v>
      </c>
      <c r="H2580" s="8" t="s">
        <v>99</v>
      </c>
      <c r="I2580" s="7" t="s">
        <v>9961</v>
      </c>
      <c r="J2580" s="9" t="s">
        <v>9962</v>
      </c>
      <c r="K2580" s="10" t="s">
        <v>3838</v>
      </c>
      <c r="L2580" s="9"/>
    </row>
    <row r="2581">
      <c r="A2581" s="6">
        <v>42.0</v>
      </c>
      <c r="B2581" s="6" t="s">
        <v>9454</v>
      </c>
      <c r="C2581" s="7" t="s">
        <v>9963</v>
      </c>
      <c r="D2581" s="6" t="s">
        <v>9964</v>
      </c>
      <c r="E2581" s="6"/>
      <c r="F2581" s="6" t="s">
        <v>5370</v>
      </c>
      <c r="G2581" s="6" t="s">
        <v>23</v>
      </c>
      <c r="H2581" s="8" t="s">
        <v>99</v>
      </c>
      <c r="I2581" s="7" t="s">
        <v>9965</v>
      </c>
      <c r="J2581" s="9" t="s">
        <v>9966</v>
      </c>
      <c r="K2581" s="10" t="s">
        <v>3838</v>
      </c>
      <c r="L2581" s="9"/>
    </row>
    <row r="2582">
      <c r="A2582" s="6">
        <v>42.0</v>
      </c>
      <c r="B2582" s="6" t="s">
        <v>9454</v>
      </c>
      <c r="C2582" s="7" t="s">
        <v>9967</v>
      </c>
      <c r="D2582" s="6" t="s">
        <v>9968</v>
      </c>
      <c r="E2582" s="6" t="s">
        <v>22</v>
      </c>
      <c r="F2582" s="6" t="s">
        <v>5370</v>
      </c>
      <c r="G2582" s="6" t="s">
        <v>23</v>
      </c>
      <c r="H2582" s="8" t="s">
        <v>99</v>
      </c>
      <c r="I2582" s="7" t="s">
        <v>9969</v>
      </c>
      <c r="J2582" s="9" t="s">
        <v>9970</v>
      </c>
      <c r="K2582" s="10" t="s">
        <v>3838</v>
      </c>
      <c r="L2582" s="9"/>
    </row>
    <row r="2583">
      <c r="A2583" s="6">
        <v>42.0</v>
      </c>
      <c r="B2583" s="6" t="s">
        <v>9454</v>
      </c>
      <c r="C2583" s="7" t="s">
        <v>9971</v>
      </c>
      <c r="D2583" s="6" t="s">
        <v>9972</v>
      </c>
      <c r="E2583" s="6"/>
      <c r="F2583" s="6" t="s">
        <v>5370</v>
      </c>
      <c r="G2583" s="6" t="s">
        <v>104</v>
      </c>
      <c r="H2583" s="8" t="s">
        <v>99</v>
      </c>
      <c r="I2583" s="7" t="s">
        <v>9973</v>
      </c>
      <c r="J2583" s="9" t="s">
        <v>9974</v>
      </c>
      <c r="K2583" s="10" t="s">
        <v>3838</v>
      </c>
      <c r="L2583" s="9"/>
    </row>
    <row r="2584">
      <c r="A2584" s="6">
        <v>42.0</v>
      </c>
      <c r="B2584" s="6" t="s">
        <v>9454</v>
      </c>
      <c r="C2584" s="7" t="s">
        <v>9975</v>
      </c>
      <c r="D2584" s="6" t="s">
        <v>9976</v>
      </c>
      <c r="E2584" s="6"/>
      <c r="F2584" s="6" t="s">
        <v>5370</v>
      </c>
      <c r="G2584" s="6" t="s">
        <v>23</v>
      </c>
      <c r="H2584" s="8" t="s">
        <v>99</v>
      </c>
      <c r="I2584" s="7" t="s">
        <v>9977</v>
      </c>
      <c r="J2584" s="9" t="s">
        <v>9978</v>
      </c>
      <c r="K2584" s="10" t="s">
        <v>3847</v>
      </c>
      <c r="L2584" s="9"/>
    </row>
    <row r="2585">
      <c r="A2585" s="6">
        <v>42.0</v>
      </c>
      <c r="B2585" s="6" t="s">
        <v>9454</v>
      </c>
      <c r="C2585" s="7" t="s">
        <v>9979</v>
      </c>
      <c r="D2585" s="6" t="s">
        <v>9980</v>
      </c>
      <c r="E2585" s="6"/>
      <c r="F2585" s="6" t="s">
        <v>5370</v>
      </c>
      <c r="G2585" s="6" t="s">
        <v>23</v>
      </c>
      <c r="H2585" s="8" t="s">
        <v>99</v>
      </c>
      <c r="I2585" s="7" t="s">
        <v>9981</v>
      </c>
      <c r="J2585" s="9" t="s">
        <v>9982</v>
      </c>
      <c r="K2585" s="10" t="s">
        <v>3838</v>
      </c>
      <c r="L2585" s="9"/>
    </row>
    <row r="2586">
      <c r="A2586" s="6">
        <v>42.0</v>
      </c>
      <c r="B2586" s="6" t="s">
        <v>9454</v>
      </c>
      <c r="C2586" s="7" t="s">
        <v>9983</v>
      </c>
      <c r="D2586" s="6" t="s">
        <v>5526</v>
      </c>
      <c r="E2586" s="6"/>
      <c r="F2586" s="6" t="s">
        <v>15</v>
      </c>
      <c r="G2586" s="6"/>
      <c r="H2586" s="8" t="s">
        <v>561</v>
      </c>
      <c r="I2586" s="7" t="s">
        <v>9984</v>
      </c>
      <c r="J2586" s="9" t="s">
        <v>9985</v>
      </c>
      <c r="K2586" s="10" t="s">
        <v>3838</v>
      </c>
      <c r="L2586" s="9"/>
    </row>
    <row r="2587">
      <c r="A2587" s="6">
        <v>42.0</v>
      </c>
      <c r="B2587" s="6" t="s">
        <v>9454</v>
      </c>
      <c r="C2587" s="7" t="s">
        <v>9986</v>
      </c>
      <c r="D2587" s="6" t="s">
        <v>9987</v>
      </c>
      <c r="E2587" s="6"/>
      <c r="F2587" s="6" t="s">
        <v>5370</v>
      </c>
      <c r="G2587" s="6" t="s">
        <v>23</v>
      </c>
      <c r="H2587" s="8" t="s">
        <v>38</v>
      </c>
      <c r="I2587" s="7" t="s">
        <v>9988</v>
      </c>
      <c r="J2587" s="9" t="s">
        <v>9989</v>
      </c>
      <c r="K2587" s="10" t="s">
        <v>3838</v>
      </c>
      <c r="L2587" s="9"/>
    </row>
    <row r="2588">
      <c r="A2588" s="6">
        <v>42.0</v>
      </c>
      <c r="B2588" s="6" t="s">
        <v>9454</v>
      </c>
      <c r="C2588" s="7" t="s">
        <v>9990</v>
      </c>
      <c r="D2588" s="6" t="s">
        <v>7901</v>
      </c>
      <c r="E2588" s="6" t="s">
        <v>22</v>
      </c>
      <c r="F2588" s="6" t="s">
        <v>5370</v>
      </c>
      <c r="G2588" s="6" t="s">
        <v>23</v>
      </c>
      <c r="H2588" s="8" t="s">
        <v>561</v>
      </c>
      <c r="I2588" s="7" t="s">
        <v>9991</v>
      </c>
      <c r="J2588" s="9" t="s">
        <v>9992</v>
      </c>
      <c r="K2588" s="10" t="s">
        <v>3838</v>
      </c>
      <c r="L2588" s="9"/>
    </row>
    <row r="2589">
      <c r="A2589" s="6">
        <v>42.0</v>
      </c>
      <c r="B2589" s="6" t="s">
        <v>9454</v>
      </c>
      <c r="C2589" s="7" t="s">
        <v>9993</v>
      </c>
      <c r="D2589" s="6" t="s">
        <v>9994</v>
      </c>
      <c r="E2589" s="6" t="s">
        <v>29</v>
      </c>
      <c r="F2589" s="6" t="s">
        <v>5370</v>
      </c>
      <c r="G2589" s="6" t="s">
        <v>23</v>
      </c>
      <c r="H2589" s="8" t="s">
        <v>99</v>
      </c>
      <c r="I2589" s="7" t="s">
        <v>9995</v>
      </c>
      <c r="J2589" s="9" t="s">
        <v>9996</v>
      </c>
      <c r="K2589" s="10" t="s">
        <v>3838</v>
      </c>
      <c r="L2589" s="9"/>
    </row>
    <row r="2590">
      <c r="A2590" s="6">
        <v>42.0</v>
      </c>
      <c r="B2590" s="6" t="s">
        <v>9454</v>
      </c>
      <c r="C2590" s="7" t="s">
        <v>9997</v>
      </c>
      <c r="D2590" s="6" t="s">
        <v>9998</v>
      </c>
      <c r="E2590" s="6"/>
      <c r="F2590" s="6" t="s">
        <v>5370</v>
      </c>
      <c r="G2590" s="6" t="s">
        <v>104</v>
      </c>
      <c r="H2590" s="8" t="s">
        <v>38</v>
      </c>
      <c r="I2590" s="7" t="s">
        <v>9999</v>
      </c>
      <c r="J2590" s="9" t="s">
        <v>10000</v>
      </c>
      <c r="K2590" s="10" t="s">
        <v>3838</v>
      </c>
      <c r="L2590" s="9"/>
    </row>
    <row r="2591">
      <c r="A2591" s="6">
        <v>42.0</v>
      </c>
      <c r="B2591" s="6" t="s">
        <v>9454</v>
      </c>
      <c r="C2591" s="7" t="s">
        <v>10001</v>
      </c>
      <c r="D2591" s="6" t="s">
        <v>10002</v>
      </c>
      <c r="E2591" s="6"/>
      <c r="F2591" s="6" t="s">
        <v>5370</v>
      </c>
      <c r="G2591" s="6" t="s">
        <v>104</v>
      </c>
      <c r="H2591" s="8" t="s">
        <v>38</v>
      </c>
      <c r="I2591" s="7" t="s">
        <v>10003</v>
      </c>
      <c r="J2591" s="9" t="s">
        <v>10004</v>
      </c>
      <c r="K2591" s="10" t="s">
        <v>3838</v>
      </c>
      <c r="L2591" s="9"/>
    </row>
    <row r="2592">
      <c r="A2592" s="6">
        <v>42.0</v>
      </c>
      <c r="B2592" s="6" t="s">
        <v>9454</v>
      </c>
      <c r="C2592" s="7" t="s">
        <v>10005</v>
      </c>
      <c r="D2592" s="6" t="s">
        <v>10006</v>
      </c>
      <c r="E2592" s="6" t="s">
        <v>29</v>
      </c>
      <c r="F2592" s="6" t="s">
        <v>5370</v>
      </c>
      <c r="G2592" s="6" t="s">
        <v>104</v>
      </c>
      <c r="H2592" s="8" t="s">
        <v>38</v>
      </c>
      <c r="I2592" s="7" t="s">
        <v>10007</v>
      </c>
      <c r="J2592" s="9" t="s">
        <v>10008</v>
      </c>
      <c r="K2592" s="10" t="s">
        <v>3847</v>
      </c>
      <c r="L2592" s="9"/>
    </row>
    <row r="2593">
      <c r="A2593" s="6">
        <v>42.0</v>
      </c>
      <c r="B2593" s="6" t="s">
        <v>9454</v>
      </c>
      <c r="C2593" s="7" t="s">
        <v>10009</v>
      </c>
      <c r="D2593" s="6" t="s">
        <v>10010</v>
      </c>
      <c r="E2593" s="6" t="s">
        <v>29</v>
      </c>
      <c r="F2593" s="6" t="s">
        <v>5370</v>
      </c>
      <c r="G2593" s="6" t="s">
        <v>23</v>
      </c>
      <c r="H2593" s="8" t="s">
        <v>38</v>
      </c>
      <c r="I2593" s="7" t="s">
        <v>10011</v>
      </c>
      <c r="J2593" s="9" t="s">
        <v>10012</v>
      </c>
      <c r="K2593" s="10" t="s">
        <v>3838</v>
      </c>
      <c r="L2593" s="9"/>
    </row>
    <row r="2594">
      <c r="A2594" s="6">
        <v>42.0</v>
      </c>
      <c r="B2594" s="6" t="s">
        <v>9454</v>
      </c>
      <c r="C2594" s="7" t="s">
        <v>10013</v>
      </c>
      <c r="D2594" s="6" t="s">
        <v>10014</v>
      </c>
      <c r="E2594" s="6"/>
      <c r="F2594" s="6" t="s">
        <v>5370</v>
      </c>
      <c r="G2594" s="6" t="s">
        <v>23</v>
      </c>
      <c r="H2594" s="8" t="s">
        <v>38</v>
      </c>
      <c r="I2594" s="7" t="s">
        <v>10015</v>
      </c>
      <c r="J2594" s="9" t="s">
        <v>10016</v>
      </c>
      <c r="K2594" s="10" t="s">
        <v>3838</v>
      </c>
      <c r="L2594" s="9"/>
    </row>
    <row r="2595">
      <c r="A2595" s="6">
        <v>42.0</v>
      </c>
      <c r="B2595" s="6" t="s">
        <v>9454</v>
      </c>
      <c r="C2595" s="7" t="s">
        <v>10017</v>
      </c>
      <c r="D2595" s="6" t="s">
        <v>10018</v>
      </c>
      <c r="E2595" s="6" t="s">
        <v>22</v>
      </c>
      <c r="F2595" s="6" t="s">
        <v>5370</v>
      </c>
      <c r="G2595" s="6" t="s">
        <v>23</v>
      </c>
      <c r="H2595" s="8" t="s">
        <v>99</v>
      </c>
      <c r="I2595" s="7" t="s">
        <v>10019</v>
      </c>
      <c r="J2595" s="9" t="s">
        <v>10020</v>
      </c>
      <c r="K2595" s="10" t="s">
        <v>3838</v>
      </c>
      <c r="L2595" s="9"/>
    </row>
    <row r="2596">
      <c r="A2596" s="6">
        <v>42.0</v>
      </c>
      <c r="B2596" s="6" t="s">
        <v>9454</v>
      </c>
      <c r="C2596" s="7" t="s">
        <v>10021</v>
      </c>
      <c r="D2596" s="6" t="s">
        <v>10022</v>
      </c>
      <c r="E2596" s="6"/>
      <c r="F2596" s="6" t="s">
        <v>5370</v>
      </c>
      <c r="G2596" s="6" t="s">
        <v>104</v>
      </c>
      <c r="H2596" s="8" t="s">
        <v>38</v>
      </c>
      <c r="I2596" s="7" t="s">
        <v>10023</v>
      </c>
      <c r="J2596" s="9" t="s">
        <v>10024</v>
      </c>
      <c r="K2596" s="10" t="s">
        <v>19</v>
      </c>
      <c r="L2596" s="9"/>
    </row>
    <row r="2597">
      <c r="A2597" s="6">
        <v>42.0</v>
      </c>
      <c r="B2597" s="6" t="s">
        <v>9454</v>
      </c>
      <c r="C2597" s="7" t="s">
        <v>10025</v>
      </c>
      <c r="D2597" s="6" t="s">
        <v>10026</v>
      </c>
      <c r="E2597" s="6"/>
      <c r="F2597" s="6" t="s">
        <v>5370</v>
      </c>
      <c r="G2597" s="6" t="s">
        <v>104</v>
      </c>
      <c r="H2597" s="8" t="s">
        <v>38</v>
      </c>
      <c r="I2597" s="7" t="s">
        <v>10027</v>
      </c>
      <c r="J2597" s="9" t="s">
        <v>10028</v>
      </c>
      <c r="K2597" s="10" t="s">
        <v>19</v>
      </c>
      <c r="L2597" s="9"/>
    </row>
    <row r="2598">
      <c r="A2598" s="6">
        <v>42.0</v>
      </c>
      <c r="B2598" s="6" t="s">
        <v>9454</v>
      </c>
      <c r="C2598" s="7" t="s">
        <v>10029</v>
      </c>
      <c r="D2598" s="6" t="s">
        <v>10030</v>
      </c>
      <c r="E2598" s="6" t="s">
        <v>22</v>
      </c>
      <c r="F2598" s="6" t="s">
        <v>5370</v>
      </c>
      <c r="G2598" s="6" t="s">
        <v>23</v>
      </c>
      <c r="H2598" s="8" t="s">
        <v>99</v>
      </c>
      <c r="I2598" s="7" t="s">
        <v>10031</v>
      </c>
      <c r="J2598" s="9" t="s">
        <v>10032</v>
      </c>
      <c r="K2598" s="10" t="s">
        <v>19</v>
      </c>
      <c r="L2598" s="9"/>
    </row>
    <row r="2599">
      <c r="A2599" s="6">
        <v>42.0</v>
      </c>
      <c r="B2599" s="6" t="s">
        <v>9454</v>
      </c>
      <c r="C2599" s="7" t="s">
        <v>10033</v>
      </c>
      <c r="D2599" s="6" t="s">
        <v>10034</v>
      </c>
      <c r="E2599" s="6" t="s">
        <v>29</v>
      </c>
      <c r="F2599" s="6" t="s">
        <v>5370</v>
      </c>
      <c r="G2599" s="6" t="s">
        <v>23</v>
      </c>
      <c r="H2599" s="8" t="s">
        <v>99</v>
      </c>
      <c r="I2599" s="7" t="s">
        <v>10035</v>
      </c>
      <c r="J2599" s="9" t="s">
        <v>10036</v>
      </c>
      <c r="K2599" s="10" t="s">
        <v>19</v>
      </c>
      <c r="L2599" s="9"/>
    </row>
    <row r="2600">
      <c r="A2600" s="6">
        <v>42.0</v>
      </c>
      <c r="B2600" s="6" t="s">
        <v>9454</v>
      </c>
      <c r="C2600" s="7" t="s">
        <v>10037</v>
      </c>
      <c r="D2600" s="6" t="s">
        <v>10038</v>
      </c>
      <c r="E2600" s="6"/>
      <c r="F2600" s="6" t="s">
        <v>5370</v>
      </c>
      <c r="G2600" s="6" t="s">
        <v>23</v>
      </c>
      <c r="H2600" s="8" t="s">
        <v>99</v>
      </c>
      <c r="I2600" s="7" t="s">
        <v>10039</v>
      </c>
      <c r="J2600" s="9" t="s">
        <v>10040</v>
      </c>
      <c r="K2600" s="10" t="s">
        <v>19</v>
      </c>
      <c r="L2600" s="9"/>
    </row>
    <row r="2601">
      <c r="A2601" s="6">
        <v>42.0</v>
      </c>
      <c r="B2601" s="6" t="s">
        <v>9454</v>
      </c>
      <c r="C2601" s="7" t="s">
        <v>10041</v>
      </c>
      <c r="D2601" s="6" t="s">
        <v>9535</v>
      </c>
      <c r="E2601" s="6"/>
      <c r="F2601" s="6" t="s">
        <v>5370</v>
      </c>
      <c r="G2601" s="6" t="s">
        <v>104</v>
      </c>
      <c r="H2601" s="8" t="s">
        <v>99</v>
      </c>
      <c r="I2601" s="7" t="s">
        <v>10042</v>
      </c>
      <c r="J2601" s="9" t="s">
        <v>10043</v>
      </c>
      <c r="K2601" s="10" t="s">
        <v>3838</v>
      </c>
      <c r="L2601" s="9"/>
    </row>
    <row r="2602">
      <c r="A2602" s="6">
        <v>42.0</v>
      </c>
      <c r="B2602" s="6" t="s">
        <v>9454</v>
      </c>
      <c r="C2602" s="7" t="s">
        <v>10044</v>
      </c>
      <c r="D2602" s="6" t="s">
        <v>10045</v>
      </c>
      <c r="E2602" s="6" t="s">
        <v>22</v>
      </c>
      <c r="F2602" s="6" t="s">
        <v>5370</v>
      </c>
      <c r="G2602" s="6" t="s">
        <v>23</v>
      </c>
      <c r="H2602" s="8" t="s">
        <v>99</v>
      </c>
      <c r="I2602" s="7" t="s">
        <v>10046</v>
      </c>
      <c r="J2602" s="9" t="s">
        <v>10047</v>
      </c>
      <c r="K2602" s="10" t="s">
        <v>3838</v>
      </c>
      <c r="L2602" s="9"/>
    </row>
    <row r="2603">
      <c r="A2603" s="6">
        <v>42.0</v>
      </c>
      <c r="B2603" s="6" t="s">
        <v>9454</v>
      </c>
      <c r="C2603" s="7" t="s">
        <v>10048</v>
      </c>
      <c r="D2603" s="6" t="s">
        <v>10049</v>
      </c>
      <c r="E2603" s="6"/>
      <c r="F2603" s="6" t="s">
        <v>5370</v>
      </c>
      <c r="G2603" s="6" t="s">
        <v>104</v>
      </c>
      <c r="H2603" s="8" t="s">
        <v>38</v>
      </c>
      <c r="I2603" s="7" t="s">
        <v>10050</v>
      </c>
      <c r="J2603" s="9" t="s">
        <v>10051</v>
      </c>
      <c r="K2603" s="10" t="s">
        <v>3838</v>
      </c>
      <c r="L2603" s="9"/>
    </row>
    <row r="2604">
      <c r="A2604" s="6">
        <v>42.0</v>
      </c>
      <c r="B2604" s="6" t="s">
        <v>9454</v>
      </c>
      <c r="C2604" s="7" t="s">
        <v>10052</v>
      </c>
      <c r="D2604" s="6" t="s">
        <v>9891</v>
      </c>
      <c r="E2604" s="6"/>
      <c r="F2604" s="6" t="s">
        <v>5370</v>
      </c>
      <c r="G2604" s="6" t="s">
        <v>23</v>
      </c>
      <c r="H2604" s="8" t="s">
        <v>99</v>
      </c>
      <c r="I2604" s="7" t="s">
        <v>10053</v>
      </c>
      <c r="J2604" s="9" t="s">
        <v>10054</v>
      </c>
      <c r="K2604" s="10" t="s">
        <v>3838</v>
      </c>
      <c r="L2604" s="9"/>
    </row>
    <row r="2605">
      <c r="A2605" s="6">
        <v>42.0</v>
      </c>
      <c r="B2605" s="6" t="s">
        <v>9454</v>
      </c>
      <c r="C2605" s="7" t="s">
        <v>10055</v>
      </c>
      <c r="D2605" s="6" t="s">
        <v>10056</v>
      </c>
      <c r="E2605" s="6"/>
      <c r="F2605" s="6" t="s">
        <v>5370</v>
      </c>
      <c r="G2605" s="6" t="s">
        <v>104</v>
      </c>
      <c r="H2605" s="8" t="s">
        <v>38</v>
      </c>
      <c r="I2605" s="7" t="s">
        <v>10057</v>
      </c>
      <c r="J2605" s="9" t="s">
        <v>10058</v>
      </c>
      <c r="K2605" s="10" t="s">
        <v>3838</v>
      </c>
      <c r="L2605" s="9"/>
    </row>
    <row r="2606">
      <c r="A2606" s="6">
        <v>42.0</v>
      </c>
      <c r="B2606" s="6" t="s">
        <v>9454</v>
      </c>
      <c r="C2606" s="7" t="s">
        <v>10059</v>
      </c>
      <c r="D2606" s="6" t="s">
        <v>10060</v>
      </c>
      <c r="E2606" s="6"/>
      <c r="F2606" s="6" t="s">
        <v>5370</v>
      </c>
      <c r="G2606" s="6" t="s">
        <v>104</v>
      </c>
      <c r="H2606" s="8" t="s">
        <v>38</v>
      </c>
      <c r="I2606" s="7" t="s">
        <v>10061</v>
      </c>
      <c r="J2606" s="9" t="s">
        <v>10062</v>
      </c>
      <c r="K2606" s="10" t="s">
        <v>3847</v>
      </c>
      <c r="L2606" s="9"/>
    </row>
    <row r="2607">
      <c r="A2607" s="6">
        <v>42.0</v>
      </c>
      <c r="B2607" s="6" t="s">
        <v>9454</v>
      </c>
      <c r="C2607" s="7" t="s">
        <v>10063</v>
      </c>
      <c r="D2607" s="6" t="s">
        <v>10064</v>
      </c>
      <c r="E2607" s="6"/>
      <c r="F2607" s="6" t="s">
        <v>5370</v>
      </c>
      <c r="G2607" s="6" t="s">
        <v>104</v>
      </c>
      <c r="H2607" s="8" t="s">
        <v>38</v>
      </c>
      <c r="I2607" s="7" t="s">
        <v>10065</v>
      </c>
      <c r="J2607" s="9" t="s">
        <v>10066</v>
      </c>
      <c r="K2607" s="10" t="s">
        <v>3838</v>
      </c>
      <c r="L2607" s="9"/>
    </row>
    <row r="2608">
      <c r="A2608" s="6">
        <v>42.0</v>
      </c>
      <c r="B2608" s="6" t="s">
        <v>9454</v>
      </c>
      <c r="C2608" s="7" t="s">
        <v>10067</v>
      </c>
      <c r="D2608" s="6" t="s">
        <v>10068</v>
      </c>
      <c r="E2608" s="6"/>
      <c r="F2608" s="6" t="s">
        <v>5370</v>
      </c>
      <c r="G2608" s="6" t="s">
        <v>23</v>
      </c>
      <c r="H2608" s="8" t="s">
        <v>38</v>
      </c>
      <c r="I2608" s="7" t="s">
        <v>10069</v>
      </c>
      <c r="J2608" s="9" t="s">
        <v>10070</v>
      </c>
      <c r="K2608" s="10" t="s">
        <v>3838</v>
      </c>
      <c r="L2608" s="9"/>
    </row>
    <row r="2609">
      <c r="A2609" s="6">
        <v>42.0</v>
      </c>
      <c r="B2609" s="6" t="s">
        <v>9454</v>
      </c>
      <c r="C2609" s="7" t="s">
        <v>10071</v>
      </c>
      <c r="D2609" s="6" t="s">
        <v>10072</v>
      </c>
      <c r="E2609" s="6"/>
      <c r="F2609" s="6" t="s">
        <v>5370</v>
      </c>
      <c r="G2609" s="6" t="s">
        <v>23</v>
      </c>
      <c r="H2609" s="8" t="s">
        <v>38</v>
      </c>
      <c r="I2609" s="7" t="s">
        <v>10073</v>
      </c>
      <c r="J2609" s="9" t="s">
        <v>10074</v>
      </c>
      <c r="K2609" s="10" t="s">
        <v>3847</v>
      </c>
      <c r="L2609" s="9"/>
    </row>
    <row r="2610">
      <c r="A2610" s="6">
        <v>42.0</v>
      </c>
      <c r="B2610" s="6" t="s">
        <v>9454</v>
      </c>
      <c r="C2610" s="7" t="s">
        <v>10075</v>
      </c>
      <c r="D2610" s="6" t="s">
        <v>10076</v>
      </c>
      <c r="E2610" s="6"/>
      <c r="F2610" s="6" t="s">
        <v>5370</v>
      </c>
      <c r="G2610" s="6" t="s">
        <v>104</v>
      </c>
      <c r="H2610" s="8" t="s">
        <v>38</v>
      </c>
      <c r="I2610" s="7" t="s">
        <v>10077</v>
      </c>
      <c r="J2610" s="9" t="s">
        <v>10078</v>
      </c>
      <c r="K2610" s="10" t="s">
        <v>3838</v>
      </c>
      <c r="L2610" s="9"/>
    </row>
    <row r="2611">
      <c r="A2611" s="6">
        <v>42.0</v>
      </c>
      <c r="B2611" s="6" t="s">
        <v>9454</v>
      </c>
      <c r="C2611" s="7" t="s">
        <v>10079</v>
      </c>
      <c r="D2611" s="6" t="s">
        <v>10080</v>
      </c>
      <c r="E2611" s="6"/>
      <c r="F2611" s="6" t="s">
        <v>5370</v>
      </c>
      <c r="G2611" s="6" t="s">
        <v>104</v>
      </c>
      <c r="H2611" s="8" t="s">
        <v>38</v>
      </c>
      <c r="I2611" s="7" t="s">
        <v>10081</v>
      </c>
      <c r="J2611" s="9" t="s">
        <v>10082</v>
      </c>
      <c r="K2611" s="10" t="s">
        <v>3838</v>
      </c>
      <c r="L2611" s="9"/>
    </row>
    <row r="2612">
      <c r="A2612" s="6">
        <v>42.0</v>
      </c>
      <c r="B2612" s="6" t="s">
        <v>9454</v>
      </c>
      <c r="C2612" s="7" t="s">
        <v>10083</v>
      </c>
      <c r="D2612" s="6" t="s">
        <v>10084</v>
      </c>
      <c r="E2612" s="6"/>
      <c r="F2612" s="6" t="s">
        <v>5370</v>
      </c>
      <c r="G2612" s="6" t="s">
        <v>104</v>
      </c>
      <c r="H2612" s="8" t="s">
        <v>38</v>
      </c>
      <c r="I2612" s="7" t="s">
        <v>10085</v>
      </c>
      <c r="J2612" s="9" t="s">
        <v>10086</v>
      </c>
      <c r="K2612" s="10" t="s">
        <v>3838</v>
      </c>
      <c r="L2612" s="9"/>
    </row>
    <row r="2613">
      <c r="A2613" s="6">
        <v>42.0</v>
      </c>
      <c r="B2613" s="6" t="s">
        <v>9454</v>
      </c>
      <c r="C2613" s="7" t="s">
        <v>10087</v>
      </c>
      <c r="D2613" s="6" t="s">
        <v>10088</v>
      </c>
      <c r="E2613" s="6"/>
      <c r="F2613" s="6" t="s">
        <v>15</v>
      </c>
      <c r="G2613" s="6"/>
      <c r="H2613" s="8" t="s">
        <v>561</v>
      </c>
      <c r="I2613" s="7" t="s">
        <v>10089</v>
      </c>
      <c r="J2613" s="9" t="s">
        <v>10090</v>
      </c>
      <c r="K2613" s="10" t="s">
        <v>3847</v>
      </c>
      <c r="L2613" s="9"/>
    </row>
    <row r="2614">
      <c r="A2614" s="6">
        <v>42.0</v>
      </c>
      <c r="B2614" s="6" t="s">
        <v>9454</v>
      </c>
      <c r="C2614" s="7" t="s">
        <v>10091</v>
      </c>
      <c r="D2614" s="6" t="s">
        <v>9624</v>
      </c>
      <c r="E2614" s="6"/>
      <c r="F2614" s="6" t="s">
        <v>5370</v>
      </c>
      <c r="G2614" s="6" t="s">
        <v>23</v>
      </c>
      <c r="H2614" s="8" t="s">
        <v>99</v>
      </c>
      <c r="I2614" s="7" t="s">
        <v>10092</v>
      </c>
      <c r="J2614" s="9" t="s">
        <v>10093</v>
      </c>
      <c r="K2614" s="10" t="s">
        <v>3838</v>
      </c>
      <c r="L2614" s="9"/>
    </row>
    <row r="2615">
      <c r="A2615" s="6">
        <v>42.0</v>
      </c>
      <c r="B2615" s="6" t="s">
        <v>9454</v>
      </c>
      <c r="C2615" s="7" t="s">
        <v>10094</v>
      </c>
      <c r="D2615" s="6" t="s">
        <v>10095</v>
      </c>
      <c r="E2615" s="6" t="s">
        <v>22</v>
      </c>
      <c r="F2615" s="6" t="s">
        <v>5370</v>
      </c>
      <c r="G2615" s="6" t="s">
        <v>23</v>
      </c>
      <c r="H2615" s="8" t="s">
        <v>99</v>
      </c>
      <c r="I2615" s="7" t="s">
        <v>10096</v>
      </c>
      <c r="J2615" s="9" t="s">
        <v>10097</v>
      </c>
      <c r="K2615" s="10" t="s">
        <v>3838</v>
      </c>
      <c r="L2615" s="9"/>
    </row>
    <row r="2616">
      <c r="A2616" s="6">
        <v>42.0</v>
      </c>
      <c r="B2616" s="6" t="s">
        <v>9454</v>
      </c>
      <c r="C2616" s="7" t="s">
        <v>10098</v>
      </c>
      <c r="D2616" s="6" t="s">
        <v>10095</v>
      </c>
      <c r="E2616" s="6" t="s">
        <v>29</v>
      </c>
      <c r="F2616" s="6" t="s">
        <v>5370</v>
      </c>
      <c r="G2616" s="6" t="s">
        <v>23</v>
      </c>
      <c r="H2616" s="8" t="s">
        <v>99</v>
      </c>
      <c r="I2616" s="7" t="s">
        <v>10099</v>
      </c>
      <c r="J2616" s="9" t="s">
        <v>10100</v>
      </c>
      <c r="K2616" s="10" t="s">
        <v>3847</v>
      </c>
      <c r="L2616" s="9"/>
    </row>
    <row r="2617">
      <c r="A2617" s="6">
        <v>42.0</v>
      </c>
      <c r="B2617" s="6" t="s">
        <v>9454</v>
      </c>
      <c r="C2617" s="7" t="s">
        <v>10101</v>
      </c>
      <c r="D2617" s="6" t="s">
        <v>10102</v>
      </c>
      <c r="E2617" s="6"/>
      <c r="F2617" s="6" t="s">
        <v>15</v>
      </c>
      <c r="G2617" s="6"/>
      <c r="H2617" s="8" t="s">
        <v>61</v>
      </c>
      <c r="I2617" s="7" t="s">
        <v>10103</v>
      </c>
      <c r="J2617" s="9" t="s">
        <v>10104</v>
      </c>
      <c r="K2617" s="10" t="s">
        <v>3847</v>
      </c>
      <c r="L2617" s="9"/>
    </row>
    <row r="2618">
      <c r="A2618" s="6">
        <v>42.0</v>
      </c>
      <c r="B2618" s="6" t="s">
        <v>9454</v>
      </c>
      <c r="C2618" s="7" t="s">
        <v>10105</v>
      </c>
      <c r="D2618" s="6" t="s">
        <v>10106</v>
      </c>
      <c r="E2618" s="6"/>
      <c r="F2618" s="6" t="s">
        <v>5370</v>
      </c>
      <c r="G2618" s="6" t="s">
        <v>23</v>
      </c>
      <c r="H2618" s="8" t="s">
        <v>38</v>
      </c>
      <c r="I2618" s="7" t="s">
        <v>10107</v>
      </c>
      <c r="J2618" s="9" t="s">
        <v>10108</v>
      </c>
      <c r="K2618" s="10" t="s">
        <v>3838</v>
      </c>
      <c r="L2618" s="9"/>
    </row>
    <row r="2619">
      <c r="A2619" s="6">
        <v>42.0</v>
      </c>
      <c r="B2619" s="6" t="s">
        <v>9454</v>
      </c>
      <c r="C2619" s="7" t="s">
        <v>10109</v>
      </c>
      <c r="D2619" s="6" t="s">
        <v>10110</v>
      </c>
      <c r="E2619" s="6"/>
      <c r="F2619" s="6" t="s">
        <v>5370</v>
      </c>
      <c r="G2619" s="6" t="s">
        <v>23</v>
      </c>
      <c r="H2619" s="8" t="s">
        <v>38</v>
      </c>
      <c r="I2619" s="7" t="s">
        <v>10111</v>
      </c>
      <c r="J2619" s="9" t="s">
        <v>10100</v>
      </c>
      <c r="K2619" s="10" t="s">
        <v>3838</v>
      </c>
      <c r="L2619" s="9"/>
    </row>
    <row r="2620">
      <c r="A2620" s="6">
        <v>42.0</v>
      </c>
      <c r="B2620" s="6" t="s">
        <v>9454</v>
      </c>
      <c r="C2620" s="7" t="s">
        <v>10112</v>
      </c>
      <c r="D2620" s="6" t="s">
        <v>10113</v>
      </c>
      <c r="E2620" s="6"/>
      <c r="F2620" s="6" t="s">
        <v>5370</v>
      </c>
      <c r="G2620" s="6"/>
      <c r="H2620" s="8" t="s">
        <v>38</v>
      </c>
      <c r="I2620" s="7" t="s">
        <v>10114</v>
      </c>
      <c r="J2620" s="9" t="s">
        <v>10115</v>
      </c>
      <c r="K2620" s="10" t="s">
        <v>3838</v>
      </c>
      <c r="L2620" s="9"/>
    </row>
    <row r="2621">
      <c r="A2621" s="6">
        <v>42.0</v>
      </c>
      <c r="B2621" s="6" t="s">
        <v>9454</v>
      </c>
      <c r="C2621" s="7" t="s">
        <v>10116</v>
      </c>
      <c r="D2621" s="6" t="s">
        <v>9487</v>
      </c>
      <c r="E2621" s="6"/>
      <c r="F2621" s="6" t="s">
        <v>5370</v>
      </c>
      <c r="G2621" s="6" t="s">
        <v>23</v>
      </c>
      <c r="H2621" s="8" t="s">
        <v>99</v>
      </c>
      <c r="I2621" s="7" t="s">
        <v>10117</v>
      </c>
      <c r="J2621" s="9" t="s">
        <v>10118</v>
      </c>
      <c r="K2621" s="10" t="s">
        <v>3838</v>
      </c>
      <c r="L2621" s="9"/>
    </row>
    <row r="2622">
      <c r="A2622" s="6">
        <v>42.0</v>
      </c>
      <c r="B2622" s="6" t="s">
        <v>9454</v>
      </c>
      <c r="C2622" s="7" t="s">
        <v>10119</v>
      </c>
      <c r="D2622" s="6" t="s">
        <v>10120</v>
      </c>
      <c r="E2622" s="6"/>
      <c r="F2622" s="6" t="s">
        <v>5370</v>
      </c>
      <c r="G2622" s="6" t="s">
        <v>23</v>
      </c>
      <c r="H2622" s="8" t="s">
        <v>38</v>
      </c>
      <c r="I2622" s="7" t="s">
        <v>10121</v>
      </c>
      <c r="J2622" s="9" t="s">
        <v>10122</v>
      </c>
      <c r="K2622" s="10" t="s">
        <v>3838</v>
      </c>
      <c r="L2622" s="9"/>
    </row>
    <row r="2623">
      <c r="A2623" s="6">
        <v>42.0</v>
      </c>
      <c r="B2623" s="6" t="s">
        <v>9454</v>
      </c>
      <c r="C2623" s="7" t="s">
        <v>10123</v>
      </c>
      <c r="D2623" s="6" t="s">
        <v>9601</v>
      </c>
      <c r="E2623" s="6"/>
      <c r="F2623" s="6" t="s">
        <v>5370</v>
      </c>
      <c r="G2623" s="6" t="s">
        <v>104</v>
      </c>
      <c r="H2623" s="8" t="s">
        <v>99</v>
      </c>
      <c r="I2623" s="7" t="s">
        <v>10124</v>
      </c>
      <c r="J2623" s="9" t="s">
        <v>10125</v>
      </c>
      <c r="K2623" s="10" t="s">
        <v>3838</v>
      </c>
      <c r="L2623" s="9"/>
    </row>
    <row r="2624">
      <c r="A2624" s="6">
        <v>42.0</v>
      </c>
      <c r="B2624" s="6" t="s">
        <v>9454</v>
      </c>
      <c r="C2624" s="7" t="s">
        <v>10126</v>
      </c>
      <c r="D2624" s="6" t="s">
        <v>10127</v>
      </c>
      <c r="E2624" s="6"/>
      <c r="F2624" s="6" t="s">
        <v>5370</v>
      </c>
      <c r="G2624" s="6" t="s">
        <v>104</v>
      </c>
      <c r="H2624" s="8" t="s">
        <v>38</v>
      </c>
      <c r="I2624" s="7" t="s">
        <v>10128</v>
      </c>
      <c r="J2624" s="9" t="s">
        <v>10129</v>
      </c>
      <c r="K2624" s="10" t="s">
        <v>3838</v>
      </c>
      <c r="L2624" s="9"/>
    </row>
    <row r="2625">
      <c r="A2625" s="6">
        <v>43.0</v>
      </c>
      <c r="B2625" s="6" t="s">
        <v>10130</v>
      </c>
      <c r="C2625" s="7" t="s">
        <v>10131</v>
      </c>
      <c r="D2625" s="6" t="s">
        <v>10132</v>
      </c>
      <c r="E2625" s="6"/>
      <c r="F2625" s="6" t="s">
        <v>15</v>
      </c>
      <c r="G2625" s="6"/>
      <c r="H2625" s="8" t="s">
        <v>561</v>
      </c>
      <c r="I2625" s="7" t="s">
        <v>10133</v>
      </c>
      <c r="J2625" s="9" t="s">
        <v>10134</v>
      </c>
      <c r="K2625" s="10" t="s">
        <v>3847</v>
      </c>
      <c r="L2625" s="9"/>
    </row>
    <row r="2626">
      <c r="A2626" s="6">
        <v>43.0</v>
      </c>
      <c r="B2626" s="6" t="s">
        <v>10130</v>
      </c>
      <c r="C2626" s="7" t="s">
        <v>10135</v>
      </c>
      <c r="D2626" s="6" t="s">
        <v>10136</v>
      </c>
      <c r="E2626" s="6"/>
      <c r="F2626" s="6" t="s">
        <v>15</v>
      </c>
      <c r="G2626" s="6"/>
      <c r="H2626" s="8" t="s">
        <v>561</v>
      </c>
      <c r="I2626" s="7" t="s">
        <v>10137</v>
      </c>
      <c r="J2626" s="9" t="s">
        <v>10138</v>
      </c>
      <c r="K2626" s="10" t="s">
        <v>3847</v>
      </c>
      <c r="L2626" s="9"/>
    </row>
    <row r="2627">
      <c r="A2627" s="6">
        <v>43.0</v>
      </c>
      <c r="B2627" s="6" t="s">
        <v>10130</v>
      </c>
      <c r="C2627" s="7" t="s">
        <v>10139</v>
      </c>
      <c r="D2627" s="6" t="s">
        <v>10140</v>
      </c>
      <c r="E2627" s="6" t="s">
        <v>22</v>
      </c>
      <c r="F2627" s="6" t="s">
        <v>15</v>
      </c>
      <c r="G2627" s="6" t="s">
        <v>23</v>
      </c>
      <c r="H2627" s="8" t="s">
        <v>161</v>
      </c>
      <c r="I2627" s="7" t="s">
        <v>10141</v>
      </c>
      <c r="J2627" s="9" t="s">
        <v>10142</v>
      </c>
      <c r="K2627" s="10" t="s">
        <v>3838</v>
      </c>
      <c r="L2627" s="9"/>
    </row>
    <row r="2628">
      <c r="A2628" s="6">
        <v>43.0</v>
      </c>
      <c r="B2628" s="6" t="s">
        <v>10130</v>
      </c>
      <c r="C2628" s="7" t="s">
        <v>10143</v>
      </c>
      <c r="D2628" s="6" t="s">
        <v>10144</v>
      </c>
      <c r="E2628" s="6" t="s">
        <v>22</v>
      </c>
      <c r="F2628" s="6" t="s">
        <v>15</v>
      </c>
      <c r="G2628" s="6" t="s">
        <v>104</v>
      </c>
      <c r="H2628" s="8" t="s">
        <v>161</v>
      </c>
      <c r="I2628" s="7" t="s">
        <v>10145</v>
      </c>
      <c r="J2628" s="9" t="s">
        <v>10146</v>
      </c>
      <c r="K2628" s="10" t="s">
        <v>3838</v>
      </c>
      <c r="L2628" s="9"/>
    </row>
    <row r="2629">
      <c r="A2629" s="6">
        <v>43.0</v>
      </c>
      <c r="B2629" s="6" t="s">
        <v>10130</v>
      </c>
      <c r="C2629" s="7" t="s">
        <v>10147</v>
      </c>
      <c r="D2629" s="6" t="s">
        <v>10148</v>
      </c>
      <c r="E2629" s="6" t="s">
        <v>29</v>
      </c>
      <c r="F2629" s="6" t="s">
        <v>15</v>
      </c>
      <c r="G2629" s="6" t="s">
        <v>23</v>
      </c>
      <c r="H2629" s="8" t="s">
        <v>161</v>
      </c>
      <c r="I2629" s="7" t="s">
        <v>10149</v>
      </c>
      <c r="J2629" s="9" t="s">
        <v>10150</v>
      </c>
      <c r="K2629" s="10" t="s">
        <v>3838</v>
      </c>
      <c r="L2629" s="9"/>
    </row>
    <row r="2630">
      <c r="A2630" s="6">
        <v>44.0</v>
      </c>
      <c r="B2630" s="6" t="s">
        <v>10151</v>
      </c>
      <c r="C2630" s="7" t="s">
        <v>10152</v>
      </c>
      <c r="D2630" s="6" t="s">
        <v>10153</v>
      </c>
      <c r="E2630" s="6" t="s">
        <v>29</v>
      </c>
      <c r="F2630" s="6" t="s">
        <v>15</v>
      </c>
      <c r="G2630" s="6" t="s">
        <v>23</v>
      </c>
      <c r="H2630" s="6" t="s">
        <v>61</v>
      </c>
      <c r="I2630" s="7" t="s">
        <v>10154</v>
      </c>
      <c r="J2630" s="9" t="s">
        <v>10155</v>
      </c>
      <c r="K2630" s="10" t="s">
        <v>19</v>
      </c>
      <c r="L2630" s="9"/>
    </row>
    <row r="2631">
      <c r="A2631" s="6">
        <v>44.0</v>
      </c>
      <c r="B2631" s="6" t="s">
        <v>10151</v>
      </c>
      <c r="C2631" s="7" t="s">
        <v>10156</v>
      </c>
      <c r="D2631" s="6" t="s">
        <v>10157</v>
      </c>
      <c r="E2631" s="6" t="s">
        <v>22</v>
      </c>
      <c r="F2631" s="6" t="s">
        <v>15</v>
      </c>
      <c r="G2631" s="6" t="s">
        <v>23</v>
      </c>
      <c r="H2631" s="8" t="s">
        <v>61</v>
      </c>
      <c r="I2631" s="7" t="s">
        <v>10158</v>
      </c>
      <c r="J2631" s="9" t="s">
        <v>10159</v>
      </c>
      <c r="K2631" s="10" t="s">
        <v>19</v>
      </c>
      <c r="L2631" s="9"/>
    </row>
    <row r="2632">
      <c r="A2632" s="6">
        <v>44.0</v>
      </c>
      <c r="B2632" s="6" t="s">
        <v>10151</v>
      </c>
      <c r="C2632" s="7" t="s">
        <v>10160</v>
      </c>
      <c r="D2632" s="6" t="s">
        <v>10161</v>
      </c>
      <c r="E2632" s="6" t="s">
        <v>22</v>
      </c>
      <c r="F2632" s="6" t="s">
        <v>15</v>
      </c>
      <c r="G2632" s="6" t="s">
        <v>104</v>
      </c>
      <c r="H2632" s="8" t="s">
        <v>61</v>
      </c>
      <c r="I2632" s="7" t="s">
        <v>10162</v>
      </c>
      <c r="J2632" s="9" t="s">
        <v>10163</v>
      </c>
      <c r="K2632" s="10" t="s">
        <v>19</v>
      </c>
      <c r="L2632" s="9"/>
    </row>
    <row r="2633">
      <c r="A2633" s="6">
        <v>44.0</v>
      </c>
      <c r="B2633" s="6" t="s">
        <v>10151</v>
      </c>
      <c r="C2633" s="7" t="s">
        <v>10164</v>
      </c>
      <c r="D2633" s="6" t="s">
        <v>10165</v>
      </c>
      <c r="E2633" s="6" t="s">
        <v>22</v>
      </c>
      <c r="F2633" s="6" t="s">
        <v>15</v>
      </c>
      <c r="G2633" s="6" t="s">
        <v>23</v>
      </c>
      <c r="H2633" s="8" t="s">
        <v>61</v>
      </c>
      <c r="I2633" s="7" t="s">
        <v>10166</v>
      </c>
      <c r="J2633" s="9" t="s">
        <v>10167</v>
      </c>
      <c r="K2633" s="10" t="s">
        <v>19</v>
      </c>
      <c r="L2633" s="9"/>
    </row>
    <row r="2634">
      <c r="A2634" s="6">
        <v>44.0</v>
      </c>
      <c r="B2634" s="6" t="s">
        <v>10151</v>
      </c>
      <c r="C2634" s="7" t="s">
        <v>10168</v>
      </c>
      <c r="D2634" s="6" t="s">
        <v>10169</v>
      </c>
      <c r="E2634" s="6" t="s">
        <v>22</v>
      </c>
      <c r="F2634" s="6" t="s">
        <v>15</v>
      </c>
      <c r="G2634" s="6" t="s">
        <v>23</v>
      </c>
      <c r="H2634" s="8" t="s">
        <v>61</v>
      </c>
      <c r="I2634" s="7" t="s">
        <v>10170</v>
      </c>
      <c r="J2634" s="9" t="s">
        <v>10171</v>
      </c>
      <c r="K2634" s="10" t="s">
        <v>19</v>
      </c>
      <c r="L2634" s="9"/>
    </row>
    <row r="2635">
      <c r="A2635" s="6">
        <v>44.0</v>
      </c>
      <c r="B2635" s="6" t="s">
        <v>10151</v>
      </c>
      <c r="C2635" s="7" t="s">
        <v>10172</v>
      </c>
      <c r="D2635" s="6" t="s">
        <v>10173</v>
      </c>
      <c r="E2635" s="6" t="s">
        <v>22</v>
      </c>
      <c r="F2635" s="6" t="s">
        <v>15</v>
      </c>
      <c r="G2635" s="6" t="s">
        <v>104</v>
      </c>
      <c r="H2635" s="8" t="s">
        <v>61</v>
      </c>
      <c r="I2635" s="7" t="s">
        <v>10174</v>
      </c>
      <c r="J2635" s="9" t="s">
        <v>10175</v>
      </c>
      <c r="K2635" s="10" t="s">
        <v>19</v>
      </c>
      <c r="L2635" s="9"/>
    </row>
    <row r="2636">
      <c r="A2636" s="6">
        <v>44.0</v>
      </c>
      <c r="B2636" s="6" t="s">
        <v>10151</v>
      </c>
      <c r="C2636" s="7" t="s">
        <v>10176</v>
      </c>
      <c r="D2636" s="6" t="s">
        <v>10177</v>
      </c>
      <c r="E2636" s="6" t="s">
        <v>29</v>
      </c>
      <c r="F2636" s="6" t="s">
        <v>15</v>
      </c>
      <c r="G2636" s="6" t="s">
        <v>23</v>
      </c>
      <c r="H2636" s="8" t="s">
        <v>61</v>
      </c>
      <c r="I2636" s="7" t="s">
        <v>10178</v>
      </c>
      <c r="J2636" s="9" t="s">
        <v>10179</v>
      </c>
      <c r="K2636" s="10" t="s">
        <v>19</v>
      </c>
      <c r="L2636" s="9"/>
    </row>
    <row r="2637">
      <c r="A2637" s="6">
        <v>44.0</v>
      </c>
      <c r="B2637" s="6" t="s">
        <v>10151</v>
      </c>
      <c r="C2637" s="7" t="s">
        <v>10180</v>
      </c>
      <c r="D2637" s="6" t="s">
        <v>10181</v>
      </c>
      <c r="E2637" s="6" t="s">
        <v>29</v>
      </c>
      <c r="F2637" s="6" t="s">
        <v>15</v>
      </c>
      <c r="G2637" s="6" t="s">
        <v>104</v>
      </c>
      <c r="H2637" s="8" t="s">
        <v>61</v>
      </c>
      <c r="I2637" s="7" t="s">
        <v>10182</v>
      </c>
      <c r="J2637" s="9" t="s">
        <v>10183</v>
      </c>
      <c r="K2637" s="10" t="s">
        <v>19</v>
      </c>
      <c r="L2637" s="9"/>
    </row>
    <row r="2638">
      <c r="A2638" s="6">
        <v>44.0</v>
      </c>
      <c r="B2638" s="6" t="s">
        <v>10151</v>
      </c>
      <c r="C2638" s="7" t="s">
        <v>10184</v>
      </c>
      <c r="D2638" s="6" t="s">
        <v>10185</v>
      </c>
      <c r="E2638" s="6" t="s">
        <v>22</v>
      </c>
      <c r="F2638" s="6" t="s">
        <v>15</v>
      </c>
      <c r="G2638" s="6" t="s">
        <v>23</v>
      </c>
      <c r="H2638" s="8" t="s">
        <v>61</v>
      </c>
      <c r="I2638" s="7" t="s">
        <v>10186</v>
      </c>
      <c r="J2638" s="9" t="s">
        <v>10187</v>
      </c>
      <c r="K2638" s="10" t="s">
        <v>19</v>
      </c>
      <c r="L2638" s="9"/>
    </row>
    <row r="2639">
      <c r="A2639" s="6">
        <v>44.0</v>
      </c>
      <c r="B2639" s="6" t="s">
        <v>10151</v>
      </c>
      <c r="C2639" s="7" t="s">
        <v>10188</v>
      </c>
      <c r="D2639" s="6" t="s">
        <v>10189</v>
      </c>
      <c r="E2639" s="6" t="s">
        <v>22</v>
      </c>
      <c r="F2639" s="6" t="s">
        <v>15</v>
      </c>
      <c r="G2639" s="6" t="s">
        <v>104</v>
      </c>
      <c r="H2639" s="8" t="s">
        <v>61</v>
      </c>
      <c r="I2639" s="7" t="s">
        <v>10190</v>
      </c>
      <c r="J2639" s="9" t="s">
        <v>10191</v>
      </c>
      <c r="K2639" s="10" t="s">
        <v>19</v>
      </c>
      <c r="L2639" s="9"/>
    </row>
    <row r="2640">
      <c r="A2640" s="6">
        <v>44.0</v>
      </c>
      <c r="B2640" s="6" t="s">
        <v>10151</v>
      </c>
      <c r="C2640" s="7" t="s">
        <v>10192</v>
      </c>
      <c r="D2640" s="6" t="s">
        <v>10193</v>
      </c>
      <c r="E2640" s="6" t="s">
        <v>22</v>
      </c>
      <c r="F2640" s="6" t="s">
        <v>15</v>
      </c>
      <c r="G2640" s="6" t="s">
        <v>23</v>
      </c>
      <c r="H2640" s="8" t="s">
        <v>61</v>
      </c>
      <c r="I2640" s="7" t="s">
        <v>10194</v>
      </c>
      <c r="J2640" s="9" t="s">
        <v>10195</v>
      </c>
      <c r="K2640" s="10" t="s">
        <v>19</v>
      </c>
      <c r="L2640" s="9"/>
    </row>
    <row r="2641">
      <c r="A2641" s="6">
        <v>44.0</v>
      </c>
      <c r="B2641" s="6" t="s">
        <v>10151</v>
      </c>
      <c r="C2641" s="7" t="s">
        <v>10196</v>
      </c>
      <c r="D2641" s="6" t="s">
        <v>10197</v>
      </c>
      <c r="E2641" s="6" t="s">
        <v>22</v>
      </c>
      <c r="F2641" s="6" t="s">
        <v>15</v>
      </c>
      <c r="G2641" s="6" t="s">
        <v>104</v>
      </c>
      <c r="H2641" s="8" t="s">
        <v>61</v>
      </c>
      <c r="I2641" s="7" t="s">
        <v>10198</v>
      </c>
      <c r="J2641" s="9" t="s">
        <v>10199</v>
      </c>
      <c r="K2641" s="10" t="s">
        <v>19</v>
      </c>
      <c r="L2641" s="9"/>
    </row>
    <row r="2642">
      <c r="A2642" s="6">
        <v>44.0</v>
      </c>
      <c r="B2642" s="6" t="s">
        <v>10151</v>
      </c>
      <c r="C2642" s="7" t="s">
        <v>10200</v>
      </c>
      <c r="D2642" s="6" t="s">
        <v>10201</v>
      </c>
      <c r="E2642" s="6" t="s">
        <v>22</v>
      </c>
      <c r="F2642" s="6" t="s">
        <v>15</v>
      </c>
      <c r="G2642" s="6" t="s">
        <v>23</v>
      </c>
      <c r="H2642" s="8" t="s">
        <v>61</v>
      </c>
      <c r="I2642" s="7" t="s">
        <v>10202</v>
      </c>
      <c r="J2642" s="9" t="s">
        <v>10203</v>
      </c>
      <c r="K2642" s="10" t="s">
        <v>19</v>
      </c>
      <c r="L2642" s="9"/>
    </row>
    <row r="2643">
      <c r="A2643" s="6">
        <v>44.0</v>
      </c>
      <c r="B2643" s="6" t="s">
        <v>10151</v>
      </c>
      <c r="C2643" s="7" t="s">
        <v>10204</v>
      </c>
      <c r="D2643" s="6" t="s">
        <v>10205</v>
      </c>
      <c r="E2643" s="6" t="s">
        <v>29</v>
      </c>
      <c r="F2643" s="6" t="s">
        <v>15</v>
      </c>
      <c r="G2643" s="6" t="s">
        <v>104</v>
      </c>
      <c r="H2643" s="8" t="s">
        <v>61</v>
      </c>
      <c r="I2643" s="7" t="s">
        <v>10206</v>
      </c>
      <c r="J2643" s="9" t="s">
        <v>10207</v>
      </c>
      <c r="K2643" s="10" t="s">
        <v>19</v>
      </c>
      <c r="L2643" s="9"/>
    </row>
    <row r="2644">
      <c r="A2644" s="6">
        <v>44.0</v>
      </c>
      <c r="B2644" s="6" t="s">
        <v>10151</v>
      </c>
      <c r="C2644" s="7" t="s">
        <v>10208</v>
      </c>
      <c r="D2644" s="6" t="s">
        <v>10209</v>
      </c>
      <c r="E2644" s="6" t="s">
        <v>22</v>
      </c>
      <c r="F2644" s="6" t="s">
        <v>15</v>
      </c>
      <c r="G2644" s="6" t="s">
        <v>23</v>
      </c>
      <c r="H2644" s="8" t="s">
        <v>61</v>
      </c>
      <c r="I2644" s="7" t="s">
        <v>10210</v>
      </c>
      <c r="J2644" s="9" t="s">
        <v>10211</v>
      </c>
      <c r="K2644" s="10" t="s">
        <v>19</v>
      </c>
      <c r="L2644" s="9"/>
    </row>
    <row r="2645">
      <c r="A2645" s="6">
        <v>44.0</v>
      </c>
      <c r="B2645" s="6" t="s">
        <v>10151</v>
      </c>
      <c r="C2645" s="7" t="s">
        <v>10212</v>
      </c>
      <c r="D2645" s="6" t="s">
        <v>10213</v>
      </c>
      <c r="E2645" s="6" t="s">
        <v>29</v>
      </c>
      <c r="F2645" s="6" t="s">
        <v>15</v>
      </c>
      <c r="G2645" s="6" t="s">
        <v>23</v>
      </c>
      <c r="H2645" s="8" t="s">
        <v>61</v>
      </c>
      <c r="I2645" s="7" t="s">
        <v>10214</v>
      </c>
      <c r="J2645" s="9" t="s">
        <v>10215</v>
      </c>
      <c r="K2645" s="10" t="s">
        <v>19</v>
      </c>
      <c r="L2645" s="9"/>
    </row>
    <row r="2646">
      <c r="A2646" s="6">
        <v>44.0</v>
      </c>
      <c r="B2646" s="6" t="s">
        <v>10151</v>
      </c>
      <c r="C2646" s="7" t="s">
        <v>10216</v>
      </c>
      <c r="D2646" s="6" t="s">
        <v>10217</v>
      </c>
      <c r="E2646" s="6" t="s">
        <v>29</v>
      </c>
      <c r="F2646" s="6" t="s">
        <v>15</v>
      </c>
      <c r="G2646" s="6" t="s">
        <v>104</v>
      </c>
      <c r="H2646" s="8" t="s">
        <v>61</v>
      </c>
      <c r="I2646" s="7" t="s">
        <v>10218</v>
      </c>
      <c r="J2646" s="9" t="s">
        <v>10219</v>
      </c>
      <c r="K2646" s="10" t="s">
        <v>19</v>
      </c>
      <c r="L2646" s="9"/>
    </row>
    <row r="2647">
      <c r="A2647" s="6">
        <v>44.0</v>
      </c>
      <c r="B2647" s="6" t="s">
        <v>10151</v>
      </c>
      <c r="C2647" s="7" t="s">
        <v>10220</v>
      </c>
      <c r="D2647" s="6" t="s">
        <v>10221</v>
      </c>
      <c r="E2647" s="6" t="s">
        <v>29</v>
      </c>
      <c r="F2647" s="6" t="s">
        <v>15</v>
      </c>
      <c r="G2647" s="6" t="s">
        <v>23</v>
      </c>
      <c r="H2647" s="8" t="s">
        <v>61</v>
      </c>
      <c r="I2647" s="7" t="s">
        <v>10222</v>
      </c>
      <c r="J2647" s="9" t="s">
        <v>10223</v>
      </c>
      <c r="K2647" s="10" t="s">
        <v>19</v>
      </c>
      <c r="L2647" s="9"/>
    </row>
    <row r="2648">
      <c r="A2648" s="6">
        <v>44.0</v>
      </c>
      <c r="B2648" s="6" t="s">
        <v>10151</v>
      </c>
      <c r="C2648" s="7" t="s">
        <v>10224</v>
      </c>
      <c r="D2648" s="6" t="s">
        <v>10225</v>
      </c>
      <c r="E2648" s="6" t="s">
        <v>22</v>
      </c>
      <c r="F2648" s="6" t="s">
        <v>15</v>
      </c>
      <c r="G2648" s="6" t="s">
        <v>23</v>
      </c>
      <c r="H2648" s="8" t="s">
        <v>61</v>
      </c>
      <c r="I2648" s="7" t="s">
        <v>10226</v>
      </c>
      <c r="J2648" s="9" t="s">
        <v>10227</v>
      </c>
      <c r="K2648" s="10" t="s">
        <v>19</v>
      </c>
      <c r="L2648" s="9"/>
    </row>
    <row r="2649">
      <c r="A2649" s="6">
        <v>44.0</v>
      </c>
      <c r="B2649" s="6" t="s">
        <v>10151</v>
      </c>
      <c r="C2649" s="7" t="s">
        <v>10228</v>
      </c>
      <c r="D2649" s="6" t="s">
        <v>10229</v>
      </c>
      <c r="E2649" s="6" t="s">
        <v>22</v>
      </c>
      <c r="F2649" s="6" t="s">
        <v>15</v>
      </c>
      <c r="G2649" s="6" t="s">
        <v>104</v>
      </c>
      <c r="H2649" s="8" t="s">
        <v>61</v>
      </c>
      <c r="I2649" s="7" t="s">
        <v>10230</v>
      </c>
      <c r="J2649" s="9" t="s">
        <v>10231</v>
      </c>
      <c r="K2649" s="10" t="s">
        <v>19</v>
      </c>
      <c r="L2649" s="9"/>
    </row>
    <row r="2650">
      <c r="A2650" s="6">
        <v>44.0</v>
      </c>
      <c r="B2650" s="6" t="s">
        <v>10151</v>
      </c>
      <c r="C2650" s="7" t="s">
        <v>10232</v>
      </c>
      <c r="D2650" s="6" t="s">
        <v>10233</v>
      </c>
      <c r="E2650" s="6" t="s">
        <v>22</v>
      </c>
      <c r="F2650" s="6" t="s">
        <v>15</v>
      </c>
      <c r="G2650" s="6" t="s">
        <v>23</v>
      </c>
      <c r="H2650" s="8" t="s">
        <v>61</v>
      </c>
      <c r="I2650" s="7" t="s">
        <v>10234</v>
      </c>
      <c r="J2650" s="9" t="s">
        <v>10235</v>
      </c>
      <c r="K2650" s="10" t="s">
        <v>19</v>
      </c>
      <c r="L2650" s="9"/>
    </row>
    <row r="2651">
      <c r="A2651" s="6">
        <v>44.0</v>
      </c>
      <c r="B2651" s="6" t="s">
        <v>10151</v>
      </c>
      <c r="C2651" s="7" t="s">
        <v>10236</v>
      </c>
      <c r="D2651" s="6" t="s">
        <v>10237</v>
      </c>
      <c r="E2651" s="6" t="s">
        <v>29</v>
      </c>
      <c r="F2651" s="6" t="s">
        <v>15</v>
      </c>
      <c r="G2651" s="6" t="s">
        <v>23</v>
      </c>
      <c r="H2651" s="8" t="s">
        <v>61</v>
      </c>
      <c r="I2651" s="7" t="s">
        <v>10238</v>
      </c>
      <c r="J2651" s="9" t="s">
        <v>10239</v>
      </c>
      <c r="K2651" s="10" t="s">
        <v>19</v>
      </c>
      <c r="L2651" s="9"/>
    </row>
    <row r="2652">
      <c r="A2652" s="6">
        <v>44.0</v>
      </c>
      <c r="B2652" s="6" t="s">
        <v>10151</v>
      </c>
      <c r="C2652" s="7" t="s">
        <v>10240</v>
      </c>
      <c r="D2652" s="6" t="s">
        <v>10241</v>
      </c>
      <c r="E2652" s="6" t="s">
        <v>29</v>
      </c>
      <c r="F2652" s="6" t="s">
        <v>15</v>
      </c>
      <c r="G2652" s="6" t="s">
        <v>23</v>
      </c>
      <c r="H2652" s="8" t="s">
        <v>61</v>
      </c>
      <c r="I2652" s="7" t="s">
        <v>10242</v>
      </c>
      <c r="J2652" s="9" t="s">
        <v>10243</v>
      </c>
      <c r="K2652" s="10" t="s">
        <v>19</v>
      </c>
      <c r="L2652" s="9"/>
    </row>
    <row r="2653">
      <c r="A2653" s="6">
        <v>44.0</v>
      </c>
      <c r="B2653" s="6" t="s">
        <v>10151</v>
      </c>
      <c r="C2653" s="7" t="s">
        <v>10244</v>
      </c>
      <c r="D2653" s="6" t="s">
        <v>10245</v>
      </c>
      <c r="E2653" s="6" t="s">
        <v>29</v>
      </c>
      <c r="F2653" s="6" t="s">
        <v>15</v>
      </c>
      <c r="G2653" s="6" t="s">
        <v>104</v>
      </c>
      <c r="H2653" s="8" t="s">
        <v>61</v>
      </c>
      <c r="I2653" s="7" t="s">
        <v>10246</v>
      </c>
      <c r="J2653" s="9" t="s">
        <v>10247</v>
      </c>
      <c r="K2653" s="10" t="s">
        <v>19</v>
      </c>
      <c r="L2653" s="9"/>
    </row>
    <row r="2654">
      <c r="A2654" s="6">
        <v>44.0</v>
      </c>
      <c r="B2654" s="6" t="s">
        <v>10151</v>
      </c>
      <c r="C2654" s="7" t="s">
        <v>10248</v>
      </c>
      <c r="D2654" s="6" t="s">
        <v>10249</v>
      </c>
      <c r="E2654" s="6" t="s">
        <v>22</v>
      </c>
      <c r="F2654" s="6" t="s">
        <v>15</v>
      </c>
      <c r="G2654" s="6" t="s">
        <v>23</v>
      </c>
      <c r="H2654" s="8" t="s">
        <v>61</v>
      </c>
      <c r="I2654" s="7" t="s">
        <v>10250</v>
      </c>
      <c r="J2654" s="9" t="s">
        <v>10251</v>
      </c>
      <c r="K2654" s="10" t="s">
        <v>19</v>
      </c>
      <c r="L2654" s="9"/>
    </row>
    <row r="2655">
      <c r="A2655" s="6">
        <v>44.0</v>
      </c>
      <c r="B2655" s="6" t="s">
        <v>10151</v>
      </c>
      <c r="C2655" s="7" t="s">
        <v>2123</v>
      </c>
      <c r="D2655" s="6" t="s">
        <v>10252</v>
      </c>
      <c r="E2655" s="6" t="s">
        <v>29</v>
      </c>
      <c r="F2655" s="6" t="s">
        <v>15</v>
      </c>
      <c r="G2655" s="6" t="s">
        <v>23</v>
      </c>
      <c r="H2655" s="8" t="s">
        <v>61</v>
      </c>
      <c r="I2655" s="7" t="s">
        <v>10253</v>
      </c>
      <c r="J2655" s="9" t="s">
        <v>2126</v>
      </c>
      <c r="K2655" s="10" t="s">
        <v>19</v>
      </c>
      <c r="L2655" s="9"/>
    </row>
    <row r="2656">
      <c r="A2656" s="6">
        <v>44.0</v>
      </c>
      <c r="B2656" s="6" t="s">
        <v>10151</v>
      </c>
      <c r="C2656" s="7" t="s">
        <v>2127</v>
      </c>
      <c r="D2656" s="6" t="s">
        <v>10254</v>
      </c>
      <c r="E2656" s="6" t="s">
        <v>29</v>
      </c>
      <c r="F2656" s="6" t="s">
        <v>15</v>
      </c>
      <c r="G2656" s="6" t="s">
        <v>104</v>
      </c>
      <c r="H2656" s="8" t="s">
        <v>61</v>
      </c>
      <c r="I2656" s="7" t="s">
        <v>10255</v>
      </c>
      <c r="J2656" s="9" t="s">
        <v>10256</v>
      </c>
      <c r="K2656" s="10" t="s">
        <v>19</v>
      </c>
      <c r="L2656" s="9"/>
    </row>
    <row r="2657">
      <c r="A2657" s="6">
        <v>44.0</v>
      </c>
      <c r="B2657" s="6" t="s">
        <v>10151</v>
      </c>
      <c r="C2657" s="7" t="s">
        <v>10257</v>
      </c>
      <c r="D2657" s="6" t="s">
        <v>10258</v>
      </c>
      <c r="E2657" s="6" t="s">
        <v>22</v>
      </c>
      <c r="F2657" s="6" t="s">
        <v>15</v>
      </c>
      <c r="G2657" s="6" t="s">
        <v>23</v>
      </c>
      <c r="H2657" s="8" t="s">
        <v>61</v>
      </c>
      <c r="I2657" s="7" t="s">
        <v>10259</v>
      </c>
      <c r="J2657" s="9" t="s">
        <v>10260</v>
      </c>
      <c r="K2657" s="10" t="s">
        <v>19</v>
      </c>
      <c r="L2657" s="9"/>
    </row>
    <row r="2658">
      <c r="A2658" s="6">
        <v>44.0</v>
      </c>
      <c r="B2658" s="6" t="s">
        <v>10151</v>
      </c>
      <c r="C2658" s="7" t="s">
        <v>10261</v>
      </c>
      <c r="D2658" s="6" t="s">
        <v>10262</v>
      </c>
      <c r="E2658" s="6" t="s">
        <v>22</v>
      </c>
      <c r="F2658" s="6" t="s">
        <v>15</v>
      </c>
      <c r="G2658" s="6" t="s">
        <v>104</v>
      </c>
      <c r="H2658" s="8" t="s">
        <v>61</v>
      </c>
      <c r="I2658" s="7" t="s">
        <v>10263</v>
      </c>
      <c r="J2658" s="9" t="s">
        <v>10264</v>
      </c>
      <c r="K2658" s="10" t="s">
        <v>19</v>
      </c>
      <c r="L2658" s="9"/>
    </row>
    <row r="2659">
      <c r="A2659" s="6">
        <v>44.0</v>
      </c>
      <c r="B2659" s="6" t="s">
        <v>10151</v>
      </c>
      <c r="C2659" s="7" t="s">
        <v>10265</v>
      </c>
      <c r="D2659" s="6" t="s">
        <v>10266</v>
      </c>
      <c r="E2659" s="6" t="s">
        <v>22</v>
      </c>
      <c r="F2659" s="6" t="s">
        <v>15</v>
      </c>
      <c r="G2659" s="6" t="s">
        <v>23</v>
      </c>
      <c r="H2659" s="8" t="s">
        <v>61</v>
      </c>
      <c r="I2659" s="7" t="s">
        <v>10267</v>
      </c>
      <c r="J2659" s="9" t="s">
        <v>10268</v>
      </c>
      <c r="K2659" s="10" t="s">
        <v>19</v>
      </c>
      <c r="L2659" s="9"/>
    </row>
    <row r="2660">
      <c r="A2660" s="6">
        <v>44.0</v>
      </c>
      <c r="B2660" s="6" t="s">
        <v>10151</v>
      </c>
      <c r="C2660" s="7" t="s">
        <v>10269</v>
      </c>
      <c r="D2660" s="6" t="s">
        <v>10270</v>
      </c>
      <c r="E2660" s="6" t="s">
        <v>22</v>
      </c>
      <c r="F2660" s="6" t="s">
        <v>15</v>
      </c>
      <c r="G2660" s="6" t="s">
        <v>104</v>
      </c>
      <c r="H2660" s="8" t="s">
        <v>61</v>
      </c>
      <c r="I2660" s="7" t="s">
        <v>10271</v>
      </c>
      <c r="J2660" s="9" t="s">
        <v>10272</v>
      </c>
      <c r="K2660" s="10" t="s">
        <v>3838</v>
      </c>
      <c r="L2660" s="9"/>
    </row>
    <row r="2661">
      <c r="A2661" s="6">
        <v>44.0</v>
      </c>
      <c r="B2661" s="6" t="s">
        <v>10151</v>
      </c>
      <c r="C2661" s="7" t="s">
        <v>10273</v>
      </c>
      <c r="D2661" s="6" t="s">
        <v>10274</v>
      </c>
      <c r="E2661" s="6" t="s">
        <v>29</v>
      </c>
      <c r="F2661" s="6" t="s">
        <v>15</v>
      </c>
      <c r="G2661" s="6" t="s">
        <v>23</v>
      </c>
      <c r="H2661" s="8" t="s">
        <v>61</v>
      </c>
      <c r="I2661" s="7" t="s">
        <v>10275</v>
      </c>
      <c r="J2661" s="9" t="s">
        <v>10276</v>
      </c>
      <c r="K2661" s="10" t="s">
        <v>19</v>
      </c>
      <c r="L2661" s="9"/>
    </row>
    <row r="2662">
      <c r="A2662" s="6">
        <v>44.0</v>
      </c>
      <c r="B2662" s="6" t="s">
        <v>10151</v>
      </c>
      <c r="C2662" s="7" t="s">
        <v>10277</v>
      </c>
      <c r="D2662" s="6" t="s">
        <v>10278</v>
      </c>
      <c r="E2662" s="6" t="s">
        <v>29</v>
      </c>
      <c r="F2662" s="6" t="s">
        <v>15</v>
      </c>
      <c r="G2662" s="6" t="s">
        <v>104</v>
      </c>
      <c r="H2662" s="8" t="s">
        <v>61</v>
      </c>
      <c r="I2662" s="7" t="s">
        <v>10279</v>
      </c>
      <c r="J2662" s="9" t="s">
        <v>10280</v>
      </c>
      <c r="K2662" s="10" t="s">
        <v>19</v>
      </c>
      <c r="L2662" s="9"/>
    </row>
    <row r="2663">
      <c r="A2663" s="6">
        <v>44.0</v>
      </c>
      <c r="B2663" s="6" t="s">
        <v>10151</v>
      </c>
      <c r="C2663" s="7" t="s">
        <v>10281</v>
      </c>
      <c r="D2663" s="6" t="s">
        <v>10282</v>
      </c>
      <c r="E2663" s="6" t="s">
        <v>22</v>
      </c>
      <c r="F2663" s="6" t="s">
        <v>15</v>
      </c>
      <c r="G2663" s="6" t="s">
        <v>23</v>
      </c>
      <c r="H2663" s="8" t="s">
        <v>61</v>
      </c>
      <c r="I2663" s="7" t="s">
        <v>10283</v>
      </c>
      <c r="J2663" s="9" t="s">
        <v>10284</v>
      </c>
      <c r="K2663" s="10" t="s">
        <v>19</v>
      </c>
      <c r="L2663" s="9"/>
    </row>
    <row r="2664">
      <c r="A2664" s="6">
        <v>44.0</v>
      </c>
      <c r="B2664" s="6" t="s">
        <v>10151</v>
      </c>
      <c r="C2664" s="7" t="s">
        <v>10285</v>
      </c>
      <c r="D2664" s="6" t="s">
        <v>10286</v>
      </c>
      <c r="E2664" s="6" t="s">
        <v>22</v>
      </c>
      <c r="F2664" s="6" t="s">
        <v>15</v>
      </c>
      <c r="G2664" s="6" t="s">
        <v>23</v>
      </c>
      <c r="H2664" s="8" t="s">
        <v>61</v>
      </c>
      <c r="I2664" s="7" t="s">
        <v>10287</v>
      </c>
      <c r="J2664" s="9" t="s">
        <v>10288</v>
      </c>
      <c r="K2664" s="10" t="s">
        <v>19</v>
      </c>
      <c r="L2664" s="9"/>
    </row>
    <row r="2665">
      <c r="A2665" s="6">
        <v>44.0</v>
      </c>
      <c r="B2665" s="6" t="s">
        <v>10151</v>
      </c>
      <c r="C2665" s="7" t="s">
        <v>10289</v>
      </c>
      <c r="D2665" s="6" t="s">
        <v>10290</v>
      </c>
      <c r="E2665" s="6" t="s">
        <v>22</v>
      </c>
      <c r="F2665" s="6" t="s">
        <v>15</v>
      </c>
      <c r="G2665" s="6" t="s">
        <v>104</v>
      </c>
      <c r="H2665" s="8" t="s">
        <v>61</v>
      </c>
      <c r="I2665" s="7" t="s">
        <v>10291</v>
      </c>
      <c r="J2665" s="9" t="s">
        <v>10292</v>
      </c>
      <c r="K2665" s="10" t="s">
        <v>19</v>
      </c>
      <c r="L2665" s="9"/>
    </row>
    <row r="2666">
      <c r="A2666" s="6">
        <v>44.0</v>
      </c>
      <c r="B2666" s="6" t="s">
        <v>10151</v>
      </c>
      <c r="C2666" s="7" t="s">
        <v>10293</v>
      </c>
      <c r="D2666" s="6" t="s">
        <v>10294</v>
      </c>
      <c r="E2666" s="6" t="s">
        <v>22</v>
      </c>
      <c r="F2666" s="6" t="s">
        <v>15</v>
      </c>
      <c r="G2666" s="6" t="s">
        <v>23</v>
      </c>
      <c r="H2666" s="8" t="s">
        <v>61</v>
      </c>
      <c r="I2666" s="7" t="s">
        <v>10295</v>
      </c>
      <c r="J2666" s="9" t="s">
        <v>10296</v>
      </c>
      <c r="K2666" s="10" t="s">
        <v>19</v>
      </c>
      <c r="L2666" s="9"/>
    </row>
    <row r="2667">
      <c r="A2667" s="6">
        <v>44.0</v>
      </c>
      <c r="B2667" s="6" t="s">
        <v>10151</v>
      </c>
      <c r="C2667" s="7" t="s">
        <v>10297</v>
      </c>
      <c r="D2667" s="6" t="s">
        <v>10298</v>
      </c>
      <c r="E2667" s="6" t="s">
        <v>29</v>
      </c>
      <c r="F2667" s="6" t="s">
        <v>15</v>
      </c>
      <c r="G2667" s="6" t="s">
        <v>23</v>
      </c>
      <c r="H2667" s="6" t="s">
        <v>61</v>
      </c>
      <c r="I2667" s="7" t="s">
        <v>10299</v>
      </c>
      <c r="J2667" s="9" t="s">
        <v>10300</v>
      </c>
      <c r="K2667" s="10" t="s">
        <v>19</v>
      </c>
      <c r="L2667" s="9"/>
    </row>
    <row r="2668">
      <c r="A2668" s="6">
        <v>44.0</v>
      </c>
      <c r="B2668" s="6" t="s">
        <v>10151</v>
      </c>
      <c r="C2668" s="7" t="s">
        <v>10301</v>
      </c>
      <c r="D2668" s="6" t="s">
        <v>10302</v>
      </c>
      <c r="E2668" s="6" t="s">
        <v>22</v>
      </c>
      <c r="F2668" s="6" t="s">
        <v>15</v>
      </c>
      <c r="G2668" s="6" t="s">
        <v>104</v>
      </c>
      <c r="H2668" s="8" t="s">
        <v>61</v>
      </c>
      <c r="I2668" s="7" t="s">
        <v>10303</v>
      </c>
      <c r="J2668" s="9" t="s">
        <v>10304</v>
      </c>
      <c r="K2668" s="10" t="s">
        <v>19</v>
      </c>
      <c r="L2668" s="9"/>
    </row>
    <row r="2669">
      <c r="A2669" s="6">
        <v>44.0</v>
      </c>
      <c r="B2669" s="6" t="s">
        <v>10151</v>
      </c>
      <c r="C2669" s="7" t="s">
        <v>10305</v>
      </c>
      <c r="D2669" s="6" t="s">
        <v>10306</v>
      </c>
      <c r="E2669" s="6" t="s">
        <v>29</v>
      </c>
      <c r="F2669" s="6" t="s">
        <v>15</v>
      </c>
      <c r="G2669" s="6" t="s">
        <v>23</v>
      </c>
      <c r="H2669" s="8" t="s">
        <v>61</v>
      </c>
      <c r="I2669" s="7" t="s">
        <v>10307</v>
      </c>
      <c r="J2669" s="9" t="s">
        <v>10308</v>
      </c>
      <c r="K2669" s="10" t="s">
        <v>19</v>
      </c>
      <c r="L2669" s="9"/>
    </row>
    <row r="2670">
      <c r="A2670" s="6">
        <v>44.0</v>
      </c>
      <c r="B2670" s="6" t="s">
        <v>10151</v>
      </c>
      <c r="C2670" s="7" t="s">
        <v>10309</v>
      </c>
      <c r="D2670" s="6" t="s">
        <v>10310</v>
      </c>
      <c r="E2670" s="6" t="s">
        <v>29</v>
      </c>
      <c r="F2670" s="6" t="s">
        <v>15</v>
      </c>
      <c r="G2670" s="6" t="s">
        <v>23</v>
      </c>
      <c r="H2670" s="8" t="s">
        <v>61</v>
      </c>
      <c r="I2670" s="7" t="s">
        <v>10311</v>
      </c>
      <c r="J2670" s="9" t="s">
        <v>10312</v>
      </c>
      <c r="K2670" s="10" t="s">
        <v>19</v>
      </c>
      <c r="L2670" s="9"/>
    </row>
    <row r="2671">
      <c r="A2671" s="6">
        <v>44.0</v>
      </c>
      <c r="B2671" s="6" t="s">
        <v>10151</v>
      </c>
      <c r="C2671" s="7" t="s">
        <v>10313</v>
      </c>
      <c r="D2671" s="6" t="s">
        <v>10314</v>
      </c>
      <c r="E2671" s="6" t="s">
        <v>22</v>
      </c>
      <c r="F2671" s="6" t="s">
        <v>15</v>
      </c>
      <c r="G2671" s="6" t="s">
        <v>23</v>
      </c>
      <c r="H2671" s="8" t="s">
        <v>61</v>
      </c>
      <c r="I2671" s="7" t="s">
        <v>10315</v>
      </c>
      <c r="J2671" s="9" t="s">
        <v>10316</v>
      </c>
      <c r="K2671" s="10" t="s">
        <v>19</v>
      </c>
      <c r="L2671" s="9"/>
    </row>
    <row r="2672">
      <c r="A2672" s="6">
        <v>44.0</v>
      </c>
      <c r="B2672" s="6" t="s">
        <v>10151</v>
      </c>
      <c r="C2672" s="7" t="s">
        <v>10317</v>
      </c>
      <c r="D2672" s="6" t="s">
        <v>10318</v>
      </c>
      <c r="E2672" s="6" t="s">
        <v>22</v>
      </c>
      <c r="F2672" s="6" t="s">
        <v>15</v>
      </c>
      <c r="G2672" s="6" t="s">
        <v>23</v>
      </c>
      <c r="H2672" s="8" t="s">
        <v>61</v>
      </c>
      <c r="I2672" s="7" t="s">
        <v>10319</v>
      </c>
      <c r="J2672" s="9" t="s">
        <v>10320</v>
      </c>
      <c r="K2672" s="10" t="s">
        <v>19</v>
      </c>
      <c r="L2672" s="9"/>
    </row>
    <row r="2673">
      <c r="A2673" s="6">
        <v>44.0</v>
      </c>
      <c r="B2673" s="6" t="s">
        <v>10151</v>
      </c>
      <c r="C2673" s="7" t="s">
        <v>10321</v>
      </c>
      <c r="D2673" s="6" t="s">
        <v>10322</v>
      </c>
      <c r="E2673" s="6" t="s">
        <v>22</v>
      </c>
      <c r="F2673" s="6" t="s">
        <v>15</v>
      </c>
      <c r="G2673" s="6" t="s">
        <v>23</v>
      </c>
      <c r="H2673" s="8" t="s">
        <v>61</v>
      </c>
      <c r="I2673" s="7" t="s">
        <v>10323</v>
      </c>
      <c r="J2673" s="9" t="s">
        <v>10324</v>
      </c>
      <c r="K2673" s="10" t="s">
        <v>19</v>
      </c>
      <c r="L2673" s="9"/>
    </row>
    <row r="2674">
      <c r="A2674" s="6">
        <v>44.0</v>
      </c>
      <c r="B2674" s="6" t="s">
        <v>10151</v>
      </c>
      <c r="C2674" s="7" t="s">
        <v>10325</v>
      </c>
      <c r="D2674" s="6" t="s">
        <v>10326</v>
      </c>
      <c r="E2674" s="6" t="s">
        <v>22</v>
      </c>
      <c r="F2674" s="6" t="s">
        <v>15</v>
      </c>
      <c r="G2674" s="6" t="s">
        <v>104</v>
      </c>
      <c r="H2674" s="8" t="s">
        <v>61</v>
      </c>
      <c r="I2674" s="7" t="s">
        <v>10327</v>
      </c>
      <c r="J2674" s="9" t="s">
        <v>10328</v>
      </c>
      <c r="K2674" s="10" t="s">
        <v>19</v>
      </c>
      <c r="L2674" s="9"/>
    </row>
    <row r="2675">
      <c r="A2675" s="6">
        <v>44.0</v>
      </c>
      <c r="B2675" s="6" t="s">
        <v>10151</v>
      </c>
      <c r="C2675" s="7" t="s">
        <v>10329</v>
      </c>
      <c r="D2675" s="6" t="s">
        <v>10330</v>
      </c>
      <c r="E2675" s="6" t="s">
        <v>22</v>
      </c>
      <c r="F2675" s="6" t="s">
        <v>15</v>
      </c>
      <c r="G2675" s="6" t="s">
        <v>23</v>
      </c>
      <c r="H2675" s="8" t="s">
        <v>61</v>
      </c>
      <c r="I2675" s="7" t="s">
        <v>10331</v>
      </c>
      <c r="J2675" s="9" t="s">
        <v>10332</v>
      </c>
      <c r="K2675" s="10" t="s">
        <v>19</v>
      </c>
      <c r="L2675" s="9"/>
    </row>
    <row r="2676">
      <c r="A2676" s="6">
        <v>44.0</v>
      </c>
      <c r="B2676" s="6" t="s">
        <v>10151</v>
      </c>
      <c r="C2676" s="7" t="s">
        <v>10333</v>
      </c>
      <c r="D2676" s="6" t="s">
        <v>10334</v>
      </c>
      <c r="E2676" s="6" t="s">
        <v>22</v>
      </c>
      <c r="F2676" s="6" t="s">
        <v>15</v>
      </c>
      <c r="G2676" s="6" t="s">
        <v>104</v>
      </c>
      <c r="H2676" s="8" t="s">
        <v>61</v>
      </c>
      <c r="I2676" s="7" t="s">
        <v>10335</v>
      </c>
      <c r="J2676" s="9" t="s">
        <v>10336</v>
      </c>
      <c r="K2676" s="10" t="s">
        <v>19</v>
      </c>
      <c r="L2676" s="9"/>
    </row>
    <row r="2677">
      <c r="A2677" s="6">
        <v>44.0</v>
      </c>
      <c r="B2677" s="6" t="s">
        <v>10151</v>
      </c>
      <c r="C2677" s="7" t="s">
        <v>10337</v>
      </c>
      <c r="D2677" s="6" t="s">
        <v>10338</v>
      </c>
      <c r="E2677" s="6" t="s">
        <v>22</v>
      </c>
      <c r="F2677" s="6" t="s">
        <v>15</v>
      </c>
      <c r="G2677" s="6" t="s">
        <v>23</v>
      </c>
      <c r="H2677" s="8" t="s">
        <v>61</v>
      </c>
      <c r="I2677" s="7" t="s">
        <v>10339</v>
      </c>
      <c r="J2677" s="9" t="s">
        <v>10340</v>
      </c>
      <c r="K2677" s="10" t="s">
        <v>19</v>
      </c>
      <c r="L2677" s="9"/>
    </row>
    <row r="2678">
      <c r="A2678" s="6">
        <v>44.0</v>
      </c>
      <c r="B2678" s="6" t="s">
        <v>10151</v>
      </c>
      <c r="C2678" s="7" t="s">
        <v>10341</v>
      </c>
      <c r="D2678" s="6" t="s">
        <v>10342</v>
      </c>
      <c r="E2678" s="6" t="s">
        <v>29</v>
      </c>
      <c r="F2678" s="6" t="s">
        <v>15</v>
      </c>
      <c r="G2678" s="6" t="s">
        <v>23</v>
      </c>
      <c r="H2678" s="8" t="s">
        <v>61</v>
      </c>
      <c r="I2678" s="7" t="s">
        <v>10343</v>
      </c>
      <c r="J2678" s="9" t="s">
        <v>10344</v>
      </c>
      <c r="K2678" s="10" t="s">
        <v>19</v>
      </c>
      <c r="L2678" s="9"/>
    </row>
    <row r="2679">
      <c r="A2679" s="6">
        <v>44.0</v>
      </c>
      <c r="B2679" s="6" t="s">
        <v>10151</v>
      </c>
      <c r="C2679" s="7" t="s">
        <v>10345</v>
      </c>
      <c r="D2679" s="6" t="s">
        <v>10346</v>
      </c>
      <c r="E2679" s="6" t="s">
        <v>22</v>
      </c>
      <c r="F2679" s="6" t="s">
        <v>1192</v>
      </c>
      <c r="G2679" s="6" t="s">
        <v>23</v>
      </c>
      <c r="H2679" s="8" t="s">
        <v>61</v>
      </c>
      <c r="I2679" s="7" t="s">
        <v>10347</v>
      </c>
      <c r="J2679" s="9" t="s">
        <v>10348</v>
      </c>
      <c r="K2679" s="10" t="s">
        <v>19</v>
      </c>
      <c r="L2679" s="9"/>
    </row>
    <row r="2680">
      <c r="A2680" s="6">
        <v>44.0</v>
      </c>
      <c r="B2680" s="6" t="s">
        <v>10151</v>
      </c>
      <c r="C2680" s="7" t="s">
        <v>10349</v>
      </c>
      <c r="D2680" s="6" t="s">
        <v>10350</v>
      </c>
      <c r="E2680" s="6" t="s">
        <v>22</v>
      </c>
      <c r="F2680" s="6" t="s">
        <v>15</v>
      </c>
      <c r="G2680" s="6" t="s">
        <v>23</v>
      </c>
      <c r="H2680" s="8" t="s">
        <v>61</v>
      </c>
      <c r="I2680" s="7" t="s">
        <v>10351</v>
      </c>
      <c r="J2680" s="9" t="s">
        <v>10352</v>
      </c>
      <c r="K2680" s="10" t="s">
        <v>19</v>
      </c>
      <c r="L2680" s="9"/>
    </row>
    <row r="2681">
      <c r="A2681" s="6">
        <v>44.0</v>
      </c>
      <c r="B2681" s="6" t="s">
        <v>10151</v>
      </c>
      <c r="C2681" s="7" t="s">
        <v>10353</v>
      </c>
      <c r="D2681" s="6" t="s">
        <v>10354</v>
      </c>
      <c r="E2681" s="6" t="s">
        <v>22</v>
      </c>
      <c r="F2681" s="6" t="s">
        <v>15</v>
      </c>
      <c r="G2681" s="6" t="s">
        <v>23</v>
      </c>
      <c r="H2681" s="8" t="s">
        <v>61</v>
      </c>
      <c r="I2681" s="7" t="s">
        <v>10355</v>
      </c>
      <c r="J2681" s="9" t="s">
        <v>10356</v>
      </c>
      <c r="K2681" s="10" t="s">
        <v>19</v>
      </c>
      <c r="L2681" s="9"/>
    </row>
    <row r="2682">
      <c r="A2682" s="6">
        <v>44.0</v>
      </c>
      <c r="B2682" s="6" t="s">
        <v>10151</v>
      </c>
      <c r="C2682" s="7" t="s">
        <v>10357</v>
      </c>
      <c r="D2682" s="6" t="s">
        <v>10358</v>
      </c>
      <c r="E2682" s="6" t="s">
        <v>22</v>
      </c>
      <c r="F2682" s="6" t="s">
        <v>15</v>
      </c>
      <c r="G2682" s="6" t="s">
        <v>23</v>
      </c>
      <c r="H2682" s="8" t="s">
        <v>61</v>
      </c>
      <c r="I2682" s="7" t="s">
        <v>10359</v>
      </c>
      <c r="J2682" s="9" t="s">
        <v>10360</v>
      </c>
      <c r="K2682" s="10" t="s">
        <v>19</v>
      </c>
      <c r="L2682" s="9"/>
    </row>
    <row r="2683">
      <c r="A2683" s="6">
        <v>44.0</v>
      </c>
      <c r="B2683" s="6" t="s">
        <v>10151</v>
      </c>
      <c r="C2683" s="7" t="s">
        <v>10361</v>
      </c>
      <c r="D2683" s="6" t="s">
        <v>10362</v>
      </c>
      <c r="E2683" s="6" t="s">
        <v>22</v>
      </c>
      <c r="F2683" s="6" t="s">
        <v>15</v>
      </c>
      <c r="G2683" s="6" t="s">
        <v>23</v>
      </c>
      <c r="H2683" s="8" t="s">
        <v>61</v>
      </c>
      <c r="I2683" s="7" t="s">
        <v>10363</v>
      </c>
      <c r="J2683" s="9" t="s">
        <v>10364</v>
      </c>
      <c r="K2683" s="10" t="s">
        <v>19</v>
      </c>
      <c r="L2683" s="9"/>
    </row>
    <row r="2684">
      <c r="A2684" s="6">
        <v>44.0</v>
      </c>
      <c r="B2684" s="6" t="s">
        <v>10151</v>
      </c>
      <c r="C2684" s="7" t="s">
        <v>10365</v>
      </c>
      <c r="D2684" s="6" t="s">
        <v>10366</v>
      </c>
      <c r="E2684" s="6" t="s">
        <v>22</v>
      </c>
      <c r="F2684" s="6" t="s">
        <v>15</v>
      </c>
      <c r="G2684" s="6" t="s">
        <v>23</v>
      </c>
      <c r="H2684" s="8" t="s">
        <v>61</v>
      </c>
      <c r="I2684" s="7" t="s">
        <v>10367</v>
      </c>
      <c r="J2684" s="9" t="s">
        <v>10368</v>
      </c>
      <c r="K2684" s="10" t="s">
        <v>19</v>
      </c>
      <c r="L2684" s="9"/>
    </row>
    <row r="2685">
      <c r="A2685" s="6">
        <v>44.0</v>
      </c>
      <c r="B2685" s="6" t="s">
        <v>10151</v>
      </c>
      <c r="C2685" s="7" t="s">
        <v>10369</v>
      </c>
      <c r="D2685" s="6" t="s">
        <v>10370</v>
      </c>
      <c r="E2685" s="6" t="s">
        <v>22</v>
      </c>
      <c r="F2685" s="6" t="s">
        <v>15</v>
      </c>
      <c r="G2685" s="6" t="s">
        <v>23</v>
      </c>
      <c r="H2685" s="8" t="s">
        <v>61</v>
      </c>
      <c r="I2685" s="7" t="s">
        <v>10371</v>
      </c>
      <c r="J2685" s="9" t="s">
        <v>10372</v>
      </c>
      <c r="K2685" s="10" t="s">
        <v>19</v>
      </c>
      <c r="L2685" s="9"/>
    </row>
    <row r="2686">
      <c r="A2686" s="6">
        <v>44.0</v>
      </c>
      <c r="B2686" s="6" t="s">
        <v>10151</v>
      </c>
      <c r="C2686" s="7" t="s">
        <v>10373</v>
      </c>
      <c r="D2686" s="6" t="s">
        <v>10374</v>
      </c>
      <c r="E2686" s="6" t="s">
        <v>22</v>
      </c>
      <c r="F2686" s="6" t="s">
        <v>15</v>
      </c>
      <c r="G2686" s="6" t="s">
        <v>104</v>
      </c>
      <c r="H2686" s="8" t="s">
        <v>61</v>
      </c>
      <c r="I2686" s="7" t="s">
        <v>10375</v>
      </c>
      <c r="J2686" s="9" t="s">
        <v>10376</v>
      </c>
      <c r="K2686" s="10" t="s">
        <v>19</v>
      </c>
      <c r="L2686" s="9"/>
    </row>
    <row r="2687">
      <c r="A2687" s="6">
        <v>44.0</v>
      </c>
      <c r="B2687" s="6" t="s">
        <v>10151</v>
      </c>
      <c r="C2687" s="7" t="s">
        <v>10377</v>
      </c>
      <c r="D2687" s="6" t="s">
        <v>10378</v>
      </c>
      <c r="E2687" s="6" t="s">
        <v>22</v>
      </c>
      <c r="F2687" s="6" t="s">
        <v>15</v>
      </c>
      <c r="G2687" s="6" t="s">
        <v>23</v>
      </c>
      <c r="H2687" s="8" t="s">
        <v>61</v>
      </c>
      <c r="I2687" s="7" t="s">
        <v>10379</v>
      </c>
      <c r="J2687" s="9" t="s">
        <v>10380</v>
      </c>
      <c r="K2687" s="10" t="s">
        <v>19</v>
      </c>
      <c r="L2687" s="9"/>
    </row>
    <row r="2688">
      <c r="A2688" s="6">
        <v>44.0</v>
      </c>
      <c r="B2688" s="6" t="s">
        <v>10151</v>
      </c>
      <c r="C2688" s="7" t="s">
        <v>10381</v>
      </c>
      <c r="D2688" s="6" t="s">
        <v>10382</v>
      </c>
      <c r="E2688" s="6" t="s">
        <v>22</v>
      </c>
      <c r="F2688" s="6" t="s">
        <v>15</v>
      </c>
      <c r="G2688" s="6" t="s">
        <v>23</v>
      </c>
      <c r="H2688" s="8" t="s">
        <v>61</v>
      </c>
      <c r="I2688" s="7" t="s">
        <v>10383</v>
      </c>
      <c r="J2688" s="9" t="s">
        <v>10384</v>
      </c>
      <c r="K2688" s="10" t="s">
        <v>19</v>
      </c>
      <c r="L2688" s="9"/>
    </row>
    <row r="2689">
      <c r="A2689" s="6">
        <v>44.0</v>
      </c>
      <c r="B2689" s="6" t="s">
        <v>10151</v>
      </c>
      <c r="C2689" s="7" t="s">
        <v>10385</v>
      </c>
      <c r="D2689" s="6" t="s">
        <v>10386</v>
      </c>
      <c r="E2689" s="6" t="s">
        <v>22</v>
      </c>
      <c r="F2689" s="6" t="s">
        <v>15</v>
      </c>
      <c r="G2689" s="6" t="s">
        <v>104</v>
      </c>
      <c r="H2689" s="8" t="s">
        <v>61</v>
      </c>
      <c r="I2689" s="7" t="s">
        <v>10387</v>
      </c>
      <c r="J2689" s="9" t="s">
        <v>10388</v>
      </c>
      <c r="K2689" s="10" t="s">
        <v>19</v>
      </c>
      <c r="L2689" s="9"/>
    </row>
    <row r="2690">
      <c r="A2690" s="6">
        <v>45.0</v>
      </c>
      <c r="B2690" s="6" t="s">
        <v>10389</v>
      </c>
      <c r="C2690" s="7" t="s">
        <v>10390</v>
      </c>
      <c r="D2690" s="6" t="s">
        <v>10391</v>
      </c>
      <c r="E2690" s="6" t="s">
        <v>22</v>
      </c>
      <c r="F2690" s="6" t="s">
        <v>15</v>
      </c>
      <c r="G2690" s="6" t="s">
        <v>23</v>
      </c>
      <c r="H2690" s="8" t="s">
        <v>99</v>
      </c>
      <c r="I2690" s="7" t="s">
        <v>10392</v>
      </c>
      <c r="J2690" s="9" t="s">
        <v>10393</v>
      </c>
      <c r="K2690" s="10" t="s">
        <v>3838</v>
      </c>
      <c r="L2690" s="9"/>
    </row>
    <row r="2691">
      <c r="A2691" s="6">
        <v>45.0</v>
      </c>
      <c r="B2691" s="6" t="s">
        <v>10389</v>
      </c>
      <c r="C2691" s="7" t="s">
        <v>10394</v>
      </c>
      <c r="D2691" s="6" t="s">
        <v>10395</v>
      </c>
      <c r="E2691" s="6" t="s">
        <v>29</v>
      </c>
      <c r="F2691" s="6" t="s">
        <v>98</v>
      </c>
      <c r="G2691" s="6" t="s">
        <v>23</v>
      </c>
      <c r="H2691" s="8" t="s">
        <v>99</v>
      </c>
      <c r="I2691" s="7" t="s">
        <v>10396</v>
      </c>
      <c r="J2691" s="9" t="s">
        <v>10397</v>
      </c>
      <c r="K2691" s="10" t="s">
        <v>3838</v>
      </c>
      <c r="L2691" s="9"/>
    </row>
    <row r="2692">
      <c r="A2692" s="6">
        <v>45.0</v>
      </c>
      <c r="B2692" s="6" t="s">
        <v>10389</v>
      </c>
      <c r="C2692" s="7" t="s">
        <v>10398</v>
      </c>
      <c r="D2692" s="6" t="s">
        <v>10399</v>
      </c>
      <c r="E2692" s="6" t="s">
        <v>22</v>
      </c>
      <c r="F2692" s="6" t="s">
        <v>98</v>
      </c>
      <c r="G2692" s="6" t="s">
        <v>104</v>
      </c>
      <c r="H2692" s="8" t="s">
        <v>99</v>
      </c>
      <c r="I2692" s="7" t="s">
        <v>10400</v>
      </c>
      <c r="J2692" s="9" t="s">
        <v>10401</v>
      </c>
      <c r="K2692" s="10" t="s">
        <v>3838</v>
      </c>
      <c r="L2692" s="9"/>
    </row>
    <row r="2693">
      <c r="A2693" s="6">
        <v>45.0</v>
      </c>
      <c r="B2693" s="6" t="s">
        <v>10389</v>
      </c>
      <c r="C2693" s="7" t="s">
        <v>10402</v>
      </c>
      <c r="D2693" s="6" t="s">
        <v>10403</v>
      </c>
      <c r="E2693" s="6" t="s">
        <v>22</v>
      </c>
      <c r="F2693" s="6" t="s">
        <v>98</v>
      </c>
      <c r="G2693" s="6" t="s">
        <v>23</v>
      </c>
      <c r="H2693" s="8" t="s">
        <v>99</v>
      </c>
      <c r="I2693" s="7" t="s">
        <v>10404</v>
      </c>
      <c r="J2693" s="9" t="s">
        <v>10405</v>
      </c>
      <c r="K2693" s="10" t="s">
        <v>3838</v>
      </c>
      <c r="L2693" s="9"/>
    </row>
    <row r="2694">
      <c r="A2694" s="6">
        <v>45.0</v>
      </c>
      <c r="B2694" s="6" t="s">
        <v>10389</v>
      </c>
      <c r="C2694" s="7" t="s">
        <v>10406</v>
      </c>
      <c r="D2694" s="6" t="s">
        <v>10407</v>
      </c>
      <c r="E2694" s="6"/>
      <c r="F2694" s="6" t="s">
        <v>98</v>
      </c>
      <c r="G2694" s="6"/>
      <c r="H2694" s="8" t="s">
        <v>99</v>
      </c>
      <c r="I2694" s="7" t="s">
        <v>10408</v>
      </c>
      <c r="J2694" s="9" t="s">
        <v>10409</v>
      </c>
      <c r="K2694" s="10" t="s">
        <v>3838</v>
      </c>
      <c r="L2694" s="9"/>
    </row>
    <row r="2695">
      <c r="A2695" s="6">
        <v>45.0</v>
      </c>
      <c r="B2695" s="6" t="s">
        <v>10389</v>
      </c>
      <c r="C2695" s="7" t="s">
        <v>10410</v>
      </c>
      <c r="D2695" s="6" t="s">
        <v>10411</v>
      </c>
      <c r="E2695" s="6" t="s">
        <v>22</v>
      </c>
      <c r="F2695" s="6" t="s">
        <v>431</v>
      </c>
      <c r="G2695" s="6" t="s">
        <v>23</v>
      </c>
      <c r="H2695" s="8" t="s">
        <v>99</v>
      </c>
      <c r="I2695" s="7" t="s">
        <v>10412</v>
      </c>
      <c r="J2695" s="9" t="s">
        <v>10413</v>
      </c>
      <c r="K2695" s="10" t="s">
        <v>3847</v>
      </c>
      <c r="L2695" s="9"/>
    </row>
    <row r="2696">
      <c r="A2696" s="6">
        <v>45.0</v>
      </c>
      <c r="B2696" s="6" t="s">
        <v>10389</v>
      </c>
      <c r="C2696" s="7" t="s">
        <v>10414</v>
      </c>
      <c r="D2696" s="6" t="s">
        <v>10415</v>
      </c>
      <c r="E2696" s="6" t="s">
        <v>29</v>
      </c>
      <c r="F2696" s="6" t="s">
        <v>98</v>
      </c>
      <c r="G2696" s="6" t="s">
        <v>23</v>
      </c>
      <c r="H2696" s="8" t="s">
        <v>99</v>
      </c>
      <c r="I2696" s="7" t="s">
        <v>10416</v>
      </c>
      <c r="J2696" s="9" t="s">
        <v>10417</v>
      </c>
      <c r="K2696" s="10" t="s">
        <v>3847</v>
      </c>
      <c r="L2696" s="9"/>
    </row>
    <row r="2697">
      <c r="A2697" s="6">
        <v>45.0</v>
      </c>
      <c r="B2697" s="6" t="s">
        <v>10389</v>
      </c>
      <c r="C2697" s="7" t="s">
        <v>10418</v>
      </c>
      <c r="D2697" s="6" t="s">
        <v>10419</v>
      </c>
      <c r="E2697" s="6" t="s">
        <v>22</v>
      </c>
      <c r="F2697" s="6" t="s">
        <v>98</v>
      </c>
      <c r="G2697" s="6" t="s">
        <v>104</v>
      </c>
      <c r="H2697" s="8" t="s">
        <v>99</v>
      </c>
      <c r="I2697" s="7" t="s">
        <v>10420</v>
      </c>
      <c r="J2697" s="9" t="s">
        <v>10421</v>
      </c>
      <c r="K2697" s="10" t="s">
        <v>3838</v>
      </c>
      <c r="L2697" s="9"/>
    </row>
    <row r="2698">
      <c r="A2698" s="6">
        <v>45.0</v>
      </c>
      <c r="B2698" s="6" t="s">
        <v>10389</v>
      </c>
      <c r="C2698" s="7" t="s">
        <v>10422</v>
      </c>
      <c r="D2698" s="6" t="s">
        <v>10423</v>
      </c>
      <c r="E2698" s="6" t="s">
        <v>29</v>
      </c>
      <c r="F2698" s="6" t="s">
        <v>98</v>
      </c>
      <c r="G2698" s="6" t="s">
        <v>23</v>
      </c>
      <c r="H2698" s="8" t="s">
        <v>99</v>
      </c>
      <c r="I2698" s="7" t="s">
        <v>10424</v>
      </c>
      <c r="J2698" s="9" t="s">
        <v>10425</v>
      </c>
      <c r="K2698" s="10" t="s">
        <v>3838</v>
      </c>
      <c r="L2698" s="9"/>
    </row>
    <row r="2699">
      <c r="A2699" s="6">
        <v>45.0</v>
      </c>
      <c r="B2699" s="6" t="s">
        <v>10389</v>
      </c>
      <c r="C2699" s="7" t="s">
        <v>10426</v>
      </c>
      <c r="D2699" s="6" t="s">
        <v>10427</v>
      </c>
      <c r="E2699" s="6" t="s">
        <v>22</v>
      </c>
      <c r="F2699" s="6" t="s">
        <v>98</v>
      </c>
      <c r="G2699" s="6" t="s">
        <v>104</v>
      </c>
      <c r="H2699" s="8" t="s">
        <v>99</v>
      </c>
      <c r="I2699" s="7" t="s">
        <v>10428</v>
      </c>
      <c r="J2699" s="9" t="s">
        <v>10429</v>
      </c>
      <c r="K2699" s="10" t="s">
        <v>3838</v>
      </c>
      <c r="L2699" s="9"/>
    </row>
    <row r="2700">
      <c r="A2700" s="6">
        <v>45.0</v>
      </c>
      <c r="B2700" s="6" t="s">
        <v>10389</v>
      </c>
      <c r="C2700" s="7" t="s">
        <v>10430</v>
      </c>
      <c r="D2700" s="6" t="s">
        <v>10431</v>
      </c>
      <c r="E2700" s="6" t="s">
        <v>29</v>
      </c>
      <c r="F2700" s="6" t="s">
        <v>98</v>
      </c>
      <c r="G2700" s="6" t="s">
        <v>23</v>
      </c>
      <c r="H2700" s="8" t="s">
        <v>99</v>
      </c>
      <c r="I2700" s="7" t="s">
        <v>10432</v>
      </c>
      <c r="J2700" s="9" t="s">
        <v>10433</v>
      </c>
      <c r="K2700" s="10" t="s">
        <v>3838</v>
      </c>
      <c r="L2700" s="9"/>
    </row>
    <row r="2701">
      <c r="A2701" s="6">
        <v>45.0</v>
      </c>
      <c r="B2701" s="6" t="s">
        <v>10389</v>
      </c>
      <c r="C2701" s="7" t="s">
        <v>10434</v>
      </c>
      <c r="D2701" s="6" t="s">
        <v>10435</v>
      </c>
      <c r="E2701" s="6" t="s">
        <v>29</v>
      </c>
      <c r="F2701" s="6" t="s">
        <v>98</v>
      </c>
      <c r="G2701" s="6" t="s">
        <v>23</v>
      </c>
      <c r="H2701" s="8" t="s">
        <v>99</v>
      </c>
      <c r="I2701" s="7" t="s">
        <v>10436</v>
      </c>
      <c r="J2701" s="9" t="s">
        <v>10437</v>
      </c>
      <c r="K2701" s="10" t="s">
        <v>3838</v>
      </c>
      <c r="L2701" s="9"/>
    </row>
    <row r="2702">
      <c r="A2702" s="6">
        <v>45.0</v>
      </c>
      <c r="B2702" s="6" t="s">
        <v>10389</v>
      </c>
      <c r="C2702" s="7" t="s">
        <v>10438</v>
      </c>
      <c r="D2702" s="6" t="s">
        <v>10439</v>
      </c>
      <c r="E2702" s="6" t="s">
        <v>22</v>
      </c>
      <c r="F2702" s="6" t="s">
        <v>98</v>
      </c>
      <c r="G2702" s="6" t="s">
        <v>23</v>
      </c>
      <c r="H2702" s="8" t="s">
        <v>99</v>
      </c>
      <c r="I2702" s="7" t="s">
        <v>10440</v>
      </c>
      <c r="J2702" s="9" t="s">
        <v>10441</v>
      </c>
      <c r="K2702" s="10" t="s">
        <v>3838</v>
      </c>
      <c r="L2702" s="9"/>
    </row>
    <row r="2703">
      <c r="A2703" s="6">
        <v>45.0</v>
      </c>
      <c r="B2703" s="6" t="s">
        <v>10389</v>
      </c>
      <c r="C2703" s="7" t="s">
        <v>10442</v>
      </c>
      <c r="D2703" s="6" t="s">
        <v>10443</v>
      </c>
      <c r="E2703" s="6" t="s">
        <v>22</v>
      </c>
      <c r="F2703" s="6" t="s">
        <v>98</v>
      </c>
      <c r="G2703" s="6" t="s">
        <v>23</v>
      </c>
      <c r="H2703" s="8" t="s">
        <v>99</v>
      </c>
      <c r="I2703" s="7" t="s">
        <v>10444</v>
      </c>
      <c r="J2703" s="9" t="s">
        <v>10445</v>
      </c>
      <c r="K2703" s="10" t="s">
        <v>3838</v>
      </c>
      <c r="L2703" s="9"/>
    </row>
    <row r="2704">
      <c r="A2704" s="6">
        <v>45.0</v>
      </c>
      <c r="B2704" s="6" t="s">
        <v>10389</v>
      </c>
      <c r="C2704" s="7" t="s">
        <v>10446</v>
      </c>
      <c r="D2704" s="6" t="s">
        <v>10447</v>
      </c>
      <c r="E2704" s="6" t="s">
        <v>22</v>
      </c>
      <c r="F2704" s="6" t="s">
        <v>98</v>
      </c>
      <c r="G2704" s="6" t="s">
        <v>23</v>
      </c>
      <c r="H2704" s="8" t="s">
        <v>99</v>
      </c>
      <c r="I2704" s="7" t="s">
        <v>10448</v>
      </c>
      <c r="J2704" s="9" t="s">
        <v>10449</v>
      </c>
      <c r="K2704" s="10" t="s">
        <v>3838</v>
      </c>
      <c r="L2704" s="9"/>
    </row>
    <row r="2705">
      <c r="A2705" s="6">
        <v>45.0</v>
      </c>
      <c r="B2705" s="6" t="s">
        <v>10389</v>
      </c>
      <c r="C2705" s="7" t="s">
        <v>10450</v>
      </c>
      <c r="D2705" s="6" t="s">
        <v>10451</v>
      </c>
      <c r="E2705" s="6" t="s">
        <v>22</v>
      </c>
      <c r="F2705" s="6" t="s">
        <v>98</v>
      </c>
      <c r="G2705" s="6" t="s">
        <v>23</v>
      </c>
      <c r="H2705" s="8" t="s">
        <v>99</v>
      </c>
      <c r="I2705" s="7" t="s">
        <v>10452</v>
      </c>
      <c r="J2705" s="9" t="s">
        <v>10453</v>
      </c>
      <c r="K2705" s="10" t="s">
        <v>3838</v>
      </c>
      <c r="L2705" s="9"/>
    </row>
    <row r="2706">
      <c r="A2706" s="6">
        <v>45.0</v>
      </c>
      <c r="B2706" s="6" t="s">
        <v>10389</v>
      </c>
      <c r="C2706" s="7" t="s">
        <v>10454</v>
      </c>
      <c r="D2706" s="6" t="s">
        <v>10455</v>
      </c>
      <c r="E2706" s="6" t="s">
        <v>22</v>
      </c>
      <c r="F2706" s="6" t="s">
        <v>98</v>
      </c>
      <c r="G2706" s="6" t="s">
        <v>104</v>
      </c>
      <c r="H2706" s="8" t="s">
        <v>99</v>
      </c>
      <c r="I2706" s="7" t="s">
        <v>10456</v>
      </c>
      <c r="J2706" s="9" t="s">
        <v>10457</v>
      </c>
      <c r="K2706" s="10" t="s">
        <v>3838</v>
      </c>
      <c r="L2706" s="9"/>
    </row>
    <row r="2707">
      <c r="A2707" s="6">
        <v>45.0</v>
      </c>
      <c r="B2707" s="6" t="s">
        <v>10389</v>
      </c>
      <c r="C2707" s="7" t="s">
        <v>10458</v>
      </c>
      <c r="D2707" s="6" t="s">
        <v>10459</v>
      </c>
      <c r="E2707" s="6" t="s">
        <v>22</v>
      </c>
      <c r="F2707" s="6" t="s">
        <v>98</v>
      </c>
      <c r="G2707" s="6" t="s">
        <v>104</v>
      </c>
      <c r="H2707" s="8" t="s">
        <v>99</v>
      </c>
      <c r="I2707" s="7" t="s">
        <v>10460</v>
      </c>
      <c r="J2707" s="9" t="s">
        <v>10461</v>
      </c>
      <c r="K2707" s="10" t="s">
        <v>3838</v>
      </c>
      <c r="L2707" s="9"/>
    </row>
    <row r="2708">
      <c r="A2708" s="6">
        <v>45.0</v>
      </c>
      <c r="B2708" s="6" t="s">
        <v>10389</v>
      </c>
      <c r="C2708" s="7" t="s">
        <v>10462</v>
      </c>
      <c r="D2708" s="6" t="s">
        <v>10463</v>
      </c>
      <c r="E2708" s="6" t="s">
        <v>29</v>
      </c>
      <c r="F2708" s="6" t="s">
        <v>98</v>
      </c>
      <c r="G2708" s="6" t="s">
        <v>23</v>
      </c>
      <c r="H2708" s="8" t="s">
        <v>99</v>
      </c>
      <c r="I2708" s="7" t="s">
        <v>10464</v>
      </c>
      <c r="J2708" s="9" t="s">
        <v>10465</v>
      </c>
      <c r="K2708" s="10" t="s">
        <v>3838</v>
      </c>
      <c r="L2708" s="9"/>
    </row>
    <row r="2709">
      <c r="A2709" s="6">
        <v>45.0</v>
      </c>
      <c r="B2709" s="6" t="s">
        <v>10389</v>
      </c>
      <c r="C2709" s="7" t="s">
        <v>10466</v>
      </c>
      <c r="D2709" s="6" t="s">
        <v>10467</v>
      </c>
      <c r="E2709" s="6" t="s">
        <v>22</v>
      </c>
      <c r="F2709" s="6" t="s">
        <v>98</v>
      </c>
      <c r="G2709" s="6" t="s">
        <v>104</v>
      </c>
      <c r="H2709" s="8" t="s">
        <v>99</v>
      </c>
      <c r="I2709" s="7" t="s">
        <v>10468</v>
      </c>
      <c r="J2709" s="9" t="s">
        <v>10469</v>
      </c>
      <c r="K2709" s="10" t="s">
        <v>3838</v>
      </c>
      <c r="L2709" s="9"/>
    </row>
    <row r="2710">
      <c r="A2710" s="6">
        <v>45.0</v>
      </c>
      <c r="B2710" s="6" t="s">
        <v>10389</v>
      </c>
      <c r="C2710" s="7" t="s">
        <v>10470</v>
      </c>
      <c r="D2710" s="6" t="s">
        <v>10471</v>
      </c>
      <c r="E2710" s="6" t="s">
        <v>22</v>
      </c>
      <c r="F2710" s="6" t="s">
        <v>98</v>
      </c>
      <c r="G2710" s="6" t="s">
        <v>23</v>
      </c>
      <c r="H2710" s="8" t="s">
        <v>99</v>
      </c>
      <c r="I2710" s="7" t="s">
        <v>10472</v>
      </c>
      <c r="J2710" s="9" t="s">
        <v>10473</v>
      </c>
      <c r="K2710" s="10" t="s">
        <v>3838</v>
      </c>
      <c r="L2710" s="9"/>
    </row>
    <row r="2711">
      <c r="A2711" s="6">
        <v>45.0</v>
      </c>
      <c r="B2711" s="6" t="s">
        <v>10389</v>
      </c>
      <c r="C2711" s="7" t="s">
        <v>10474</v>
      </c>
      <c r="D2711" s="6" t="s">
        <v>10475</v>
      </c>
      <c r="E2711" s="6" t="s">
        <v>22</v>
      </c>
      <c r="F2711" s="6" t="s">
        <v>98</v>
      </c>
      <c r="G2711" s="6" t="s">
        <v>104</v>
      </c>
      <c r="H2711" s="8" t="s">
        <v>99</v>
      </c>
      <c r="I2711" s="7" t="s">
        <v>10476</v>
      </c>
      <c r="J2711" s="9" t="s">
        <v>10477</v>
      </c>
      <c r="K2711" s="10" t="s">
        <v>3847</v>
      </c>
      <c r="L2711" s="9"/>
    </row>
    <row r="2712">
      <c r="A2712" s="6">
        <v>45.0</v>
      </c>
      <c r="B2712" s="6" t="s">
        <v>10389</v>
      </c>
      <c r="C2712" s="7" t="s">
        <v>10478</v>
      </c>
      <c r="D2712" s="6" t="s">
        <v>10479</v>
      </c>
      <c r="E2712" s="6" t="s">
        <v>22</v>
      </c>
      <c r="F2712" s="6" t="s">
        <v>98</v>
      </c>
      <c r="G2712" s="6" t="s">
        <v>23</v>
      </c>
      <c r="H2712" s="8" t="s">
        <v>99</v>
      </c>
      <c r="I2712" s="7" t="s">
        <v>10480</v>
      </c>
      <c r="J2712" s="9" t="s">
        <v>10481</v>
      </c>
      <c r="K2712" s="10" t="s">
        <v>3847</v>
      </c>
      <c r="L2712" s="9"/>
    </row>
    <row r="2713">
      <c r="A2713" s="6">
        <v>45.0</v>
      </c>
      <c r="B2713" s="6" t="s">
        <v>10389</v>
      </c>
      <c r="C2713" s="7" t="s">
        <v>10482</v>
      </c>
      <c r="D2713" s="6" t="s">
        <v>10483</v>
      </c>
      <c r="E2713" s="6" t="s">
        <v>22</v>
      </c>
      <c r="F2713" s="6" t="s">
        <v>98</v>
      </c>
      <c r="G2713" s="6" t="s">
        <v>104</v>
      </c>
      <c r="H2713" s="8" t="s">
        <v>99</v>
      </c>
      <c r="I2713" s="7" t="s">
        <v>10484</v>
      </c>
      <c r="J2713" s="9" t="s">
        <v>10485</v>
      </c>
      <c r="K2713" s="10" t="s">
        <v>3847</v>
      </c>
      <c r="L2713" s="9"/>
    </row>
    <row r="2714">
      <c r="A2714" s="6">
        <v>45.0</v>
      </c>
      <c r="B2714" s="6" t="s">
        <v>10389</v>
      </c>
      <c r="C2714" s="7" t="s">
        <v>10486</v>
      </c>
      <c r="D2714" s="6" t="s">
        <v>10487</v>
      </c>
      <c r="E2714" s="6" t="s">
        <v>22</v>
      </c>
      <c r="F2714" s="6" t="s">
        <v>98</v>
      </c>
      <c r="G2714" s="6" t="s">
        <v>23</v>
      </c>
      <c r="H2714" s="8" t="s">
        <v>99</v>
      </c>
      <c r="I2714" s="7" t="s">
        <v>10488</v>
      </c>
      <c r="J2714" s="9" t="s">
        <v>10489</v>
      </c>
      <c r="K2714" s="10" t="s">
        <v>3847</v>
      </c>
      <c r="L2714" s="9"/>
    </row>
    <row r="2715">
      <c r="A2715" s="6">
        <v>45.0</v>
      </c>
      <c r="B2715" s="6" t="s">
        <v>10389</v>
      </c>
      <c r="C2715" s="7" t="s">
        <v>10490</v>
      </c>
      <c r="D2715" s="6" t="s">
        <v>10491</v>
      </c>
      <c r="E2715" s="6" t="s">
        <v>22</v>
      </c>
      <c r="F2715" s="6" t="s">
        <v>98</v>
      </c>
      <c r="G2715" s="6" t="s">
        <v>23</v>
      </c>
      <c r="H2715" s="8" t="s">
        <v>99</v>
      </c>
      <c r="I2715" s="7" t="s">
        <v>10492</v>
      </c>
      <c r="J2715" s="9" t="s">
        <v>10493</v>
      </c>
      <c r="K2715" s="10" t="s">
        <v>3838</v>
      </c>
      <c r="L2715" s="9"/>
    </row>
    <row r="2716">
      <c r="A2716" s="6">
        <v>45.0</v>
      </c>
      <c r="B2716" s="6" t="s">
        <v>10389</v>
      </c>
      <c r="C2716" s="7" t="s">
        <v>10494</v>
      </c>
      <c r="D2716" s="6" t="s">
        <v>10495</v>
      </c>
      <c r="E2716" s="6" t="s">
        <v>29</v>
      </c>
      <c r="F2716" s="6" t="s">
        <v>98</v>
      </c>
      <c r="G2716" s="6" t="s">
        <v>104</v>
      </c>
      <c r="H2716" s="8" t="s">
        <v>99</v>
      </c>
      <c r="I2716" s="7" t="s">
        <v>10496</v>
      </c>
      <c r="J2716" s="9" t="s">
        <v>10497</v>
      </c>
      <c r="K2716" s="10" t="s">
        <v>3847</v>
      </c>
      <c r="L2716" s="9"/>
    </row>
    <row r="2717">
      <c r="A2717" s="6">
        <v>45.0</v>
      </c>
      <c r="B2717" s="6" t="s">
        <v>10389</v>
      </c>
      <c r="C2717" s="7" t="s">
        <v>10498</v>
      </c>
      <c r="D2717" s="6" t="s">
        <v>10499</v>
      </c>
      <c r="E2717" s="6" t="s">
        <v>29</v>
      </c>
      <c r="F2717" s="6" t="s">
        <v>98</v>
      </c>
      <c r="G2717" s="6" t="s">
        <v>23</v>
      </c>
      <c r="H2717" s="8" t="s">
        <v>99</v>
      </c>
      <c r="I2717" s="7" t="s">
        <v>10500</v>
      </c>
      <c r="J2717" s="9" t="s">
        <v>10501</v>
      </c>
      <c r="K2717" s="10" t="s">
        <v>3838</v>
      </c>
      <c r="L2717" s="9"/>
    </row>
    <row r="2718">
      <c r="A2718" s="6">
        <v>45.0</v>
      </c>
      <c r="B2718" s="6" t="s">
        <v>10389</v>
      </c>
      <c r="C2718" s="7" t="s">
        <v>10502</v>
      </c>
      <c r="D2718" s="6" t="s">
        <v>10503</v>
      </c>
      <c r="E2718" s="6" t="s">
        <v>22</v>
      </c>
      <c r="F2718" s="6" t="s">
        <v>98</v>
      </c>
      <c r="G2718" s="6" t="s">
        <v>104</v>
      </c>
      <c r="H2718" s="8" t="s">
        <v>99</v>
      </c>
      <c r="I2718" s="7" t="s">
        <v>10504</v>
      </c>
      <c r="J2718" s="9" t="s">
        <v>10505</v>
      </c>
      <c r="K2718" s="10" t="s">
        <v>3838</v>
      </c>
      <c r="L2718" s="9"/>
    </row>
    <row r="2719">
      <c r="A2719" s="6">
        <v>45.0</v>
      </c>
      <c r="B2719" s="6" t="s">
        <v>10389</v>
      </c>
      <c r="C2719" s="7" t="s">
        <v>10506</v>
      </c>
      <c r="D2719" s="6" t="s">
        <v>10507</v>
      </c>
      <c r="E2719" s="6" t="s">
        <v>29</v>
      </c>
      <c r="F2719" s="6" t="s">
        <v>98</v>
      </c>
      <c r="G2719" s="6" t="s">
        <v>23</v>
      </c>
      <c r="H2719" s="8" t="s">
        <v>99</v>
      </c>
      <c r="I2719" s="7" t="s">
        <v>10508</v>
      </c>
      <c r="J2719" s="9" t="s">
        <v>10509</v>
      </c>
      <c r="K2719" s="10" t="s">
        <v>3847</v>
      </c>
      <c r="L2719" s="9"/>
    </row>
    <row r="2720">
      <c r="A2720" s="6">
        <v>45.0</v>
      </c>
      <c r="B2720" s="6" t="s">
        <v>10389</v>
      </c>
      <c r="C2720" s="7" t="s">
        <v>10510</v>
      </c>
      <c r="D2720" s="6" t="s">
        <v>5061</v>
      </c>
      <c r="E2720" s="6" t="s">
        <v>22</v>
      </c>
      <c r="F2720" s="6" t="s">
        <v>98</v>
      </c>
      <c r="G2720" s="6" t="s">
        <v>23</v>
      </c>
      <c r="H2720" s="8" t="s">
        <v>99</v>
      </c>
      <c r="I2720" s="7" t="s">
        <v>10511</v>
      </c>
      <c r="J2720" s="9" t="s">
        <v>10512</v>
      </c>
      <c r="K2720" s="10" t="s">
        <v>3838</v>
      </c>
      <c r="L2720" s="9"/>
    </row>
    <row r="2721">
      <c r="A2721" s="6">
        <v>45.0</v>
      </c>
      <c r="B2721" s="6" t="s">
        <v>10389</v>
      </c>
      <c r="C2721" s="7" t="s">
        <v>10513</v>
      </c>
      <c r="D2721" s="6" t="s">
        <v>10514</v>
      </c>
      <c r="E2721" s="6"/>
      <c r="F2721" s="6" t="s">
        <v>98</v>
      </c>
      <c r="G2721" s="6"/>
      <c r="H2721" s="8" t="s">
        <v>38</v>
      </c>
      <c r="I2721" s="7" t="s">
        <v>10515</v>
      </c>
      <c r="J2721" s="9" t="s">
        <v>10516</v>
      </c>
      <c r="K2721" s="10" t="s">
        <v>3847</v>
      </c>
      <c r="L2721" s="9"/>
    </row>
    <row r="2722">
      <c r="A2722" s="6">
        <v>45.0</v>
      </c>
      <c r="B2722" s="6" t="s">
        <v>10389</v>
      </c>
      <c r="C2722" s="7" t="s">
        <v>10517</v>
      </c>
      <c r="D2722" s="6" t="s">
        <v>10518</v>
      </c>
      <c r="E2722" s="6" t="s">
        <v>22</v>
      </c>
      <c r="F2722" s="6" t="s">
        <v>98</v>
      </c>
      <c r="G2722" s="6" t="s">
        <v>104</v>
      </c>
      <c r="H2722" s="8" t="s">
        <v>99</v>
      </c>
      <c r="I2722" s="7" t="s">
        <v>10519</v>
      </c>
      <c r="J2722" s="9" t="s">
        <v>10520</v>
      </c>
      <c r="K2722" s="10" t="s">
        <v>3838</v>
      </c>
      <c r="L2722" s="9"/>
    </row>
    <row r="2723">
      <c r="A2723" s="6">
        <v>45.0</v>
      </c>
      <c r="B2723" s="6" t="s">
        <v>10389</v>
      </c>
      <c r="C2723" s="7" t="s">
        <v>10521</v>
      </c>
      <c r="D2723" s="6" t="s">
        <v>10522</v>
      </c>
      <c r="E2723" s="6" t="s">
        <v>29</v>
      </c>
      <c r="F2723" s="6" t="s">
        <v>98</v>
      </c>
      <c r="G2723" s="6" t="s">
        <v>23</v>
      </c>
      <c r="H2723" s="8" t="s">
        <v>99</v>
      </c>
      <c r="I2723" s="7" t="s">
        <v>10523</v>
      </c>
      <c r="J2723" s="9" t="s">
        <v>10524</v>
      </c>
      <c r="K2723" s="10" t="s">
        <v>3838</v>
      </c>
      <c r="L2723" s="9"/>
    </row>
    <row r="2724">
      <c r="A2724" s="6">
        <v>45.0</v>
      </c>
      <c r="B2724" s="6" t="s">
        <v>10389</v>
      </c>
      <c r="C2724" s="7" t="s">
        <v>10525</v>
      </c>
      <c r="D2724" s="6" t="s">
        <v>10526</v>
      </c>
      <c r="E2724" s="6" t="s">
        <v>22</v>
      </c>
      <c r="F2724" s="6" t="s">
        <v>98</v>
      </c>
      <c r="G2724" s="6" t="s">
        <v>104</v>
      </c>
      <c r="H2724" s="8" t="s">
        <v>99</v>
      </c>
      <c r="I2724" s="7" t="s">
        <v>10527</v>
      </c>
      <c r="J2724" s="9" t="s">
        <v>10528</v>
      </c>
      <c r="K2724" s="10" t="s">
        <v>3838</v>
      </c>
      <c r="L2724" s="9"/>
    </row>
    <row r="2725">
      <c r="A2725" s="6">
        <v>45.0</v>
      </c>
      <c r="B2725" s="6" t="s">
        <v>10389</v>
      </c>
      <c r="C2725" s="7" t="s">
        <v>10529</v>
      </c>
      <c r="D2725" s="6" t="s">
        <v>10530</v>
      </c>
      <c r="E2725" s="6" t="s">
        <v>29</v>
      </c>
      <c r="F2725" s="6" t="s">
        <v>98</v>
      </c>
      <c r="G2725" s="6" t="s">
        <v>104</v>
      </c>
      <c r="H2725" s="8" t="s">
        <v>99</v>
      </c>
      <c r="I2725" s="7" t="s">
        <v>10531</v>
      </c>
      <c r="J2725" s="9" t="s">
        <v>10532</v>
      </c>
      <c r="K2725" s="10" t="s">
        <v>3838</v>
      </c>
      <c r="L2725" s="9"/>
    </row>
    <row r="2726">
      <c r="A2726" s="6">
        <v>45.0</v>
      </c>
      <c r="B2726" s="6" t="s">
        <v>10389</v>
      </c>
      <c r="C2726" s="7" t="s">
        <v>10533</v>
      </c>
      <c r="D2726" s="6" t="s">
        <v>10534</v>
      </c>
      <c r="E2726" s="6" t="s">
        <v>22</v>
      </c>
      <c r="F2726" s="6" t="s">
        <v>98</v>
      </c>
      <c r="G2726" s="6" t="s">
        <v>23</v>
      </c>
      <c r="H2726" s="8" t="s">
        <v>99</v>
      </c>
      <c r="I2726" s="7" t="s">
        <v>10535</v>
      </c>
      <c r="J2726" s="9" t="s">
        <v>10536</v>
      </c>
      <c r="K2726" s="10" t="s">
        <v>3838</v>
      </c>
      <c r="L2726" s="9"/>
    </row>
    <row r="2727">
      <c r="A2727" s="6">
        <v>45.0</v>
      </c>
      <c r="B2727" s="6" t="s">
        <v>10389</v>
      </c>
      <c r="C2727" s="7" t="s">
        <v>10537</v>
      </c>
      <c r="D2727" s="6" t="s">
        <v>10538</v>
      </c>
      <c r="E2727" s="6" t="s">
        <v>22</v>
      </c>
      <c r="F2727" s="6" t="s">
        <v>98</v>
      </c>
      <c r="G2727" s="6" t="s">
        <v>104</v>
      </c>
      <c r="H2727" s="8" t="s">
        <v>99</v>
      </c>
      <c r="I2727" s="7" t="s">
        <v>10539</v>
      </c>
      <c r="J2727" s="9" t="s">
        <v>10540</v>
      </c>
      <c r="K2727" s="10" t="s">
        <v>3838</v>
      </c>
      <c r="L2727" s="9"/>
    </row>
    <row r="2728">
      <c r="A2728" s="6">
        <v>45.0</v>
      </c>
      <c r="B2728" s="6" t="s">
        <v>10389</v>
      </c>
      <c r="C2728" s="7" t="s">
        <v>10541</v>
      </c>
      <c r="D2728" s="6" t="s">
        <v>10542</v>
      </c>
      <c r="E2728" s="6" t="s">
        <v>22</v>
      </c>
      <c r="F2728" s="6" t="s">
        <v>98</v>
      </c>
      <c r="G2728" s="6" t="s">
        <v>23</v>
      </c>
      <c r="H2728" s="8" t="s">
        <v>99</v>
      </c>
      <c r="I2728" s="7" t="s">
        <v>10543</v>
      </c>
      <c r="J2728" s="9" t="s">
        <v>10544</v>
      </c>
      <c r="K2728" s="10" t="s">
        <v>3838</v>
      </c>
      <c r="L2728" s="9"/>
    </row>
    <row r="2729">
      <c r="A2729" s="6">
        <v>45.0</v>
      </c>
      <c r="B2729" s="6" t="s">
        <v>10389</v>
      </c>
      <c r="C2729" s="7" t="s">
        <v>10545</v>
      </c>
      <c r="D2729" s="6" t="s">
        <v>10546</v>
      </c>
      <c r="E2729" s="6" t="s">
        <v>22</v>
      </c>
      <c r="F2729" s="6" t="s">
        <v>98</v>
      </c>
      <c r="G2729" s="6" t="s">
        <v>23</v>
      </c>
      <c r="H2729" s="8" t="s">
        <v>99</v>
      </c>
      <c r="I2729" s="7" t="s">
        <v>10547</v>
      </c>
      <c r="J2729" s="9" t="s">
        <v>10548</v>
      </c>
      <c r="K2729" s="10" t="s">
        <v>3838</v>
      </c>
      <c r="L2729" s="9"/>
    </row>
    <row r="2730">
      <c r="A2730" s="6">
        <v>45.0</v>
      </c>
      <c r="B2730" s="6" t="s">
        <v>10389</v>
      </c>
      <c r="C2730" s="7" t="s">
        <v>10549</v>
      </c>
      <c r="D2730" s="6" t="s">
        <v>10550</v>
      </c>
      <c r="E2730" s="6"/>
      <c r="F2730" s="6" t="s">
        <v>98</v>
      </c>
      <c r="G2730" s="6"/>
      <c r="H2730" s="8" t="s">
        <v>38</v>
      </c>
      <c r="I2730" s="7" t="s">
        <v>10551</v>
      </c>
      <c r="J2730" s="9" t="s">
        <v>10552</v>
      </c>
      <c r="K2730" s="10" t="s">
        <v>3847</v>
      </c>
      <c r="L2730" s="9"/>
    </row>
    <row r="2731">
      <c r="A2731" s="6">
        <v>45.0</v>
      </c>
      <c r="B2731" s="6" t="s">
        <v>10389</v>
      </c>
      <c r="C2731" s="7" t="s">
        <v>10553</v>
      </c>
      <c r="D2731" s="6" t="s">
        <v>10514</v>
      </c>
      <c r="E2731" s="6"/>
      <c r="F2731" s="6" t="s">
        <v>98</v>
      </c>
      <c r="G2731" s="6"/>
      <c r="H2731" s="8" t="s">
        <v>38</v>
      </c>
      <c r="I2731" s="7" t="s">
        <v>10554</v>
      </c>
      <c r="J2731" s="9" t="s">
        <v>10555</v>
      </c>
      <c r="K2731" s="10" t="s">
        <v>3847</v>
      </c>
      <c r="L2731" s="9"/>
    </row>
    <row r="2732">
      <c r="A2732" s="6">
        <v>45.0</v>
      </c>
      <c r="B2732" s="6" t="s">
        <v>10389</v>
      </c>
      <c r="C2732" s="7" t="s">
        <v>10556</v>
      </c>
      <c r="D2732" s="6" t="s">
        <v>10557</v>
      </c>
      <c r="E2732" s="6" t="s">
        <v>22</v>
      </c>
      <c r="F2732" s="6" t="s">
        <v>98</v>
      </c>
      <c r="G2732" s="6" t="s">
        <v>23</v>
      </c>
      <c r="H2732" s="8" t="s">
        <v>99</v>
      </c>
      <c r="I2732" s="7" t="s">
        <v>10558</v>
      </c>
      <c r="J2732" s="9" t="s">
        <v>10559</v>
      </c>
      <c r="K2732" s="10" t="s">
        <v>3847</v>
      </c>
      <c r="L2732" s="9"/>
    </row>
    <row r="2733">
      <c r="A2733" s="6">
        <v>45.0</v>
      </c>
      <c r="B2733" s="6" t="s">
        <v>10389</v>
      </c>
      <c r="C2733" s="7" t="s">
        <v>10560</v>
      </c>
      <c r="D2733" s="6" t="s">
        <v>10561</v>
      </c>
      <c r="E2733" s="6" t="s">
        <v>22</v>
      </c>
      <c r="F2733" s="6" t="s">
        <v>98</v>
      </c>
      <c r="G2733" s="6" t="s">
        <v>23</v>
      </c>
      <c r="H2733" s="8" t="s">
        <v>99</v>
      </c>
      <c r="I2733" s="7" t="s">
        <v>10562</v>
      </c>
      <c r="J2733" s="9" t="s">
        <v>10563</v>
      </c>
      <c r="K2733" s="10" t="s">
        <v>3838</v>
      </c>
      <c r="L2733" s="9"/>
    </row>
    <row r="2734">
      <c r="A2734" s="6">
        <v>45.0</v>
      </c>
      <c r="B2734" s="6" t="s">
        <v>10389</v>
      </c>
      <c r="C2734" s="7" t="s">
        <v>10564</v>
      </c>
      <c r="D2734" s="6" t="s">
        <v>10565</v>
      </c>
      <c r="E2734" s="6" t="s">
        <v>22</v>
      </c>
      <c r="F2734" s="6" t="s">
        <v>98</v>
      </c>
      <c r="G2734" s="6" t="s">
        <v>23</v>
      </c>
      <c r="H2734" s="8" t="s">
        <v>99</v>
      </c>
      <c r="I2734" s="7" t="s">
        <v>10566</v>
      </c>
      <c r="J2734" s="9" t="s">
        <v>10567</v>
      </c>
      <c r="K2734" s="10" t="s">
        <v>3838</v>
      </c>
      <c r="L2734" s="9"/>
    </row>
    <row r="2735">
      <c r="A2735" s="6">
        <v>45.0</v>
      </c>
      <c r="B2735" s="6" t="s">
        <v>10389</v>
      </c>
      <c r="C2735" s="7" t="s">
        <v>10568</v>
      </c>
      <c r="D2735" s="6" t="s">
        <v>10569</v>
      </c>
      <c r="E2735" s="6" t="s">
        <v>29</v>
      </c>
      <c r="F2735" s="6" t="s">
        <v>98</v>
      </c>
      <c r="G2735" s="6" t="s">
        <v>23</v>
      </c>
      <c r="H2735" s="8" t="s">
        <v>99</v>
      </c>
      <c r="I2735" s="7" t="s">
        <v>10570</v>
      </c>
      <c r="J2735" s="9" t="s">
        <v>10571</v>
      </c>
      <c r="K2735" s="10" t="s">
        <v>3838</v>
      </c>
      <c r="L2735" s="9"/>
    </row>
    <row r="2736">
      <c r="A2736" s="6">
        <v>45.0</v>
      </c>
      <c r="B2736" s="6" t="s">
        <v>10389</v>
      </c>
      <c r="C2736" s="7" t="s">
        <v>10572</v>
      </c>
      <c r="D2736" s="6" t="s">
        <v>10573</v>
      </c>
      <c r="E2736" s="6" t="s">
        <v>22</v>
      </c>
      <c r="F2736" s="6" t="s">
        <v>98</v>
      </c>
      <c r="G2736" s="6" t="s">
        <v>23</v>
      </c>
      <c r="H2736" s="8" t="s">
        <v>99</v>
      </c>
      <c r="I2736" s="7" t="s">
        <v>10574</v>
      </c>
      <c r="J2736" s="9" t="s">
        <v>10575</v>
      </c>
      <c r="K2736" s="10" t="s">
        <v>3838</v>
      </c>
      <c r="L2736" s="9"/>
    </row>
    <row r="2737">
      <c r="A2737" s="6">
        <v>45.0</v>
      </c>
      <c r="B2737" s="6" t="s">
        <v>10389</v>
      </c>
      <c r="C2737" s="7" t="s">
        <v>10576</v>
      </c>
      <c r="D2737" s="6" t="s">
        <v>10577</v>
      </c>
      <c r="E2737" s="6" t="s">
        <v>29</v>
      </c>
      <c r="F2737" s="6" t="s">
        <v>98</v>
      </c>
      <c r="G2737" s="6" t="s">
        <v>104</v>
      </c>
      <c r="H2737" s="8" t="s">
        <v>99</v>
      </c>
      <c r="I2737" s="7" t="s">
        <v>10578</v>
      </c>
      <c r="J2737" s="9" t="s">
        <v>10579</v>
      </c>
      <c r="K2737" s="10" t="s">
        <v>3847</v>
      </c>
      <c r="L2737" s="9"/>
    </row>
    <row r="2738">
      <c r="A2738" s="6">
        <v>45.0</v>
      </c>
      <c r="B2738" s="6" t="s">
        <v>10389</v>
      </c>
      <c r="C2738" s="7" t="s">
        <v>10580</v>
      </c>
      <c r="D2738" s="6" t="s">
        <v>10581</v>
      </c>
      <c r="E2738" s="6" t="s">
        <v>22</v>
      </c>
      <c r="F2738" s="6" t="s">
        <v>98</v>
      </c>
      <c r="G2738" s="6" t="s">
        <v>104</v>
      </c>
      <c r="H2738" s="8" t="s">
        <v>99</v>
      </c>
      <c r="I2738" s="7" t="s">
        <v>10582</v>
      </c>
      <c r="J2738" s="9" t="s">
        <v>10583</v>
      </c>
      <c r="K2738" s="10" t="s">
        <v>3838</v>
      </c>
      <c r="L2738" s="9"/>
    </row>
    <row r="2739">
      <c r="A2739" s="6">
        <v>45.0</v>
      </c>
      <c r="B2739" s="6" t="s">
        <v>10389</v>
      </c>
      <c r="C2739" s="7" t="s">
        <v>10584</v>
      </c>
      <c r="D2739" s="6" t="s">
        <v>10569</v>
      </c>
      <c r="E2739" s="6" t="s">
        <v>22</v>
      </c>
      <c r="F2739" s="6" t="s">
        <v>98</v>
      </c>
      <c r="G2739" s="6" t="s">
        <v>23</v>
      </c>
      <c r="H2739" s="8" t="s">
        <v>99</v>
      </c>
      <c r="I2739" s="7" t="s">
        <v>10585</v>
      </c>
      <c r="J2739" s="9" t="s">
        <v>10586</v>
      </c>
      <c r="K2739" s="10" t="s">
        <v>3838</v>
      </c>
      <c r="L2739" s="9"/>
    </row>
    <row r="2740">
      <c r="A2740" s="6">
        <v>45.0</v>
      </c>
      <c r="B2740" s="6" t="s">
        <v>10389</v>
      </c>
      <c r="C2740" s="7" t="s">
        <v>10587</v>
      </c>
      <c r="D2740" s="6" t="s">
        <v>10557</v>
      </c>
      <c r="E2740" s="6" t="s">
        <v>29</v>
      </c>
      <c r="F2740" s="6" t="s">
        <v>98</v>
      </c>
      <c r="G2740" s="6" t="s">
        <v>23</v>
      </c>
      <c r="H2740" s="8" t="s">
        <v>99</v>
      </c>
      <c r="I2740" s="7" t="s">
        <v>10588</v>
      </c>
      <c r="J2740" s="9" t="s">
        <v>10589</v>
      </c>
      <c r="K2740" s="10" t="s">
        <v>3847</v>
      </c>
      <c r="L2740" s="9"/>
    </row>
    <row r="2741">
      <c r="A2741" s="6">
        <v>45.0</v>
      </c>
      <c r="B2741" s="6" t="s">
        <v>10389</v>
      </c>
      <c r="C2741" s="7" t="s">
        <v>10590</v>
      </c>
      <c r="D2741" s="6" t="s">
        <v>10591</v>
      </c>
      <c r="E2741" s="6" t="s">
        <v>22</v>
      </c>
      <c r="F2741" s="6" t="s">
        <v>98</v>
      </c>
      <c r="G2741" s="6" t="s">
        <v>104</v>
      </c>
      <c r="H2741" s="8" t="s">
        <v>99</v>
      </c>
      <c r="I2741" s="7" t="s">
        <v>10592</v>
      </c>
      <c r="J2741" s="9" t="s">
        <v>10593</v>
      </c>
      <c r="K2741" s="10" t="s">
        <v>3838</v>
      </c>
      <c r="L2741" s="9"/>
    </row>
    <row r="2742">
      <c r="A2742" s="6">
        <v>45.0</v>
      </c>
      <c r="B2742" s="6" t="s">
        <v>10389</v>
      </c>
      <c r="C2742" s="7" t="s">
        <v>10594</v>
      </c>
      <c r="D2742" s="6" t="s">
        <v>10595</v>
      </c>
      <c r="E2742" s="6" t="s">
        <v>22</v>
      </c>
      <c r="F2742" s="6" t="s">
        <v>98</v>
      </c>
      <c r="G2742" s="6" t="s">
        <v>23</v>
      </c>
      <c r="H2742" s="8" t="s">
        <v>99</v>
      </c>
      <c r="I2742" s="7" t="s">
        <v>10596</v>
      </c>
      <c r="J2742" s="9" t="s">
        <v>10597</v>
      </c>
      <c r="K2742" s="10" t="s">
        <v>3847</v>
      </c>
      <c r="L2742" s="9"/>
    </row>
    <row r="2743">
      <c r="A2743" s="6">
        <v>45.0</v>
      </c>
      <c r="B2743" s="6" t="s">
        <v>10389</v>
      </c>
      <c r="C2743" s="7" t="s">
        <v>10598</v>
      </c>
      <c r="D2743" s="6" t="s">
        <v>10599</v>
      </c>
      <c r="E2743" s="6" t="s">
        <v>22</v>
      </c>
      <c r="F2743" s="6" t="s">
        <v>98</v>
      </c>
      <c r="G2743" s="6" t="s">
        <v>104</v>
      </c>
      <c r="H2743" s="8" t="s">
        <v>99</v>
      </c>
      <c r="I2743" s="7" t="s">
        <v>10600</v>
      </c>
      <c r="J2743" s="9" t="s">
        <v>10601</v>
      </c>
      <c r="K2743" s="10" t="s">
        <v>3847</v>
      </c>
      <c r="L2743" s="9"/>
    </row>
    <row r="2744">
      <c r="A2744" s="6">
        <v>45.0</v>
      </c>
      <c r="B2744" s="6" t="s">
        <v>10389</v>
      </c>
      <c r="C2744" s="7" t="s">
        <v>10602</v>
      </c>
      <c r="D2744" s="6" t="s">
        <v>10561</v>
      </c>
      <c r="E2744" s="6" t="s">
        <v>29</v>
      </c>
      <c r="F2744" s="6" t="s">
        <v>98</v>
      </c>
      <c r="G2744" s="6" t="s">
        <v>23</v>
      </c>
      <c r="H2744" s="8" t="s">
        <v>99</v>
      </c>
      <c r="I2744" s="7" t="s">
        <v>10603</v>
      </c>
      <c r="J2744" s="9" t="s">
        <v>10604</v>
      </c>
      <c r="K2744" s="10" t="s">
        <v>3838</v>
      </c>
      <c r="L2744" s="9"/>
    </row>
    <row r="2745">
      <c r="A2745" s="6">
        <v>45.0</v>
      </c>
      <c r="B2745" s="6" t="s">
        <v>10389</v>
      </c>
      <c r="C2745" s="7" t="s">
        <v>10605</v>
      </c>
      <c r="D2745" s="6" t="s">
        <v>10606</v>
      </c>
      <c r="E2745" s="6" t="s">
        <v>22</v>
      </c>
      <c r="F2745" s="6" t="s">
        <v>98</v>
      </c>
      <c r="G2745" s="6" t="s">
        <v>104</v>
      </c>
      <c r="H2745" s="8" t="s">
        <v>99</v>
      </c>
      <c r="I2745" s="7" t="s">
        <v>10607</v>
      </c>
      <c r="J2745" s="9" t="s">
        <v>10608</v>
      </c>
      <c r="K2745" s="10" t="s">
        <v>3838</v>
      </c>
      <c r="L2745" s="9"/>
    </row>
    <row r="2746">
      <c r="A2746" s="6">
        <v>45.0</v>
      </c>
      <c r="B2746" s="6" t="s">
        <v>10389</v>
      </c>
      <c r="C2746" s="7" t="s">
        <v>10609</v>
      </c>
      <c r="D2746" s="6" t="s">
        <v>10610</v>
      </c>
      <c r="E2746" s="6" t="s">
        <v>29</v>
      </c>
      <c r="F2746" s="6" t="s">
        <v>98</v>
      </c>
      <c r="G2746" s="6" t="s">
        <v>104</v>
      </c>
      <c r="H2746" s="8" t="s">
        <v>99</v>
      </c>
      <c r="I2746" s="7" t="s">
        <v>10611</v>
      </c>
      <c r="J2746" s="9" t="s">
        <v>10612</v>
      </c>
      <c r="K2746" s="10" t="s">
        <v>3838</v>
      </c>
      <c r="L2746" s="9"/>
    </row>
    <row r="2747">
      <c r="A2747" s="6">
        <v>45.0</v>
      </c>
      <c r="B2747" s="6" t="s">
        <v>10389</v>
      </c>
      <c r="C2747" s="7" t="s">
        <v>10613</v>
      </c>
      <c r="D2747" s="6" t="s">
        <v>10614</v>
      </c>
      <c r="E2747" s="6" t="s">
        <v>22</v>
      </c>
      <c r="F2747" s="6" t="s">
        <v>98</v>
      </c>
      <c r="G2747" s="6" t="s">
        <v>104</v>
      </c>
      <c r="H2747" s="8" t="s">
        <v>38</v>
      </c>
      <c r="I2747" s="7" t="s">
        <v>10615</v>
      </c>
      <c r="J2747" s="9" t="s">
        <v>10616</v>
      </c>
      <c r="K2747" s="10" t="s">
        <v>3847</v>
      </c>
      <c r="L2747" s="9"/>
    </row>
    <row r="2748">
      <c r="A2748" s="6">
        <v>45.0</v>
      </c>
      <c r="B2748" s="6" t="s">
        <v>10389</v>
      </c>
      <c r="C2748" s="7" t="s">
        <v>10617</v>
      </c>
      <c r="D2748" s="6" t="s">
        <v>10618</v>
      </c>
      <c r="E2748" s="6" t="s">
        <v>22</v>
      </c>
      <c r="F2748" s="6" t="s">
        <v>98</v>
      </c>
      <c r="G2748" s="6" t="s">
        <v>23</v>
      </c>
      <c r="H2748" s="8" t="s">
        <v>99</v>
      </c>
      <c r="I2748" s="7" t="s">
        <v>10619</v>
      </c>
      <c r="J2748" s="9" t="s">
        <v>10620</v>
      </c>
      <c r="K2748" s="10" t="s">
        <v>3847</v>
      </c>
      <c r="L2748" s="9"/>
    </row>
    <row r="2749">
      <c r="A2749" s="6">
        <v>45.0</v>
      </c>
      <c r="B2749" s="6" t="s">
        <v>10389</v>
      </c>
      <c r="C2749" s="7" t="s">
        <v>10621</v>
      </c>
      <c r="D2749" s="6" t="s">
        <v>10622</v>
      </c>
      <c r="E2749" s="6" t="s">
        <v>29</v>
      </c>
      <c r="F2749" s="6" t="s">
        <v>98</v>
      </c>
      <c r="G2749" s="6" t="s">
        <v>23</v>
      </c>
      <c r="H2749" s="8" t="s">
        <v>99</v>
      </c>
      <c r="I2749" s="7" t="s">
        <v>10623</v>
      </c>
      <c r="J2749" s="9" t="s">
        <v>10624</v>
      </c>
      <c r="K2749" s="10" t="s">
        <v>3838</v>
      </c>
      <c r="L2749" s="9"/>
    </row>
    <row r="2750">
      <c r="A2750" s="6">
        <v>45.0</v>
      </c>
      <c r="B2750" s="6" t="s">
        <v>10389</v>
      </c>
      <c r="C2750" s="7" t="s">
        <v>10625</v>
      </c>
      <c r="D2750" s="6" t="s">
        <v>10626</v>
      </c>
      <c r="E2750" s="6" t="s">
        <v>29</v>
      </c>
      <c r="F2750" s="6" t="s">
        <v>98</v>
      </c>
      <c r="G2750" s="6" t="s">
        <v>23</v>
      </c>
      <c r="H2750" s="8" t="s">
        <v>99</v>
      </c>
      <c r="I2750" s="7" t="s">
        <v>10627</v>
      </c>
      <c r="J2750" s="9" t="s">
        <v>10628</v>
      </c>
      <c r="K2750" s="10" t="s">
        <v>3838</v>
      </c>
      <c r="L2750" s="9"/>
    </row>
    <row r="2751">
      <c r="A2751" s="6">
        <v>45.0</v>
      </c>
      <c r="B2751" s="6" t="s">
        <v>10389</v>
      </c>
      <c r="C2751" s="7" t="s">
        <v>10629</v>
      </c>
      <c r="D2751" s="6" t="s">
        <v>10618</v>
      </c>
      <c r="E2751" s="6" t="s">
        <v>29</v>
      </c>
      <c r="F2751" s="6" t="s">
        <v>98</v>
      </c>
      <c r="G2751" s="6" t="s">
        <v>23</v>
      </c>
      <c r="H2751" s="8" t="s">
        <v>99</v>
      </c>
      <c r="I2751" s="7" t="s">
        <v>10630</v>
      </c>
      <c r="J2751" s="9" t="s">
        <v>10631</v>
      </c>
      <c r="K2751" s="10" t="s">
        <v>3838</v>
      </c>
      <c r="L2751" s="9"/>
    </row>
    <row r="2752">
      <c r="A2752" s="6">
        <v>45.0</v>
      </c>
      <c r="B2752" s="6" t="s">
        <v>10389</v>
      </c>
      <c r="C2752" s="7" t="s">
        <v>10632</v>
      </c>
      <c r="D2752" s="6" t="s">
        <v>10633</v>
      </c>
      <c r="E2752" s="6" t="s">
        <v>22</v>
      </c>
      <c r="F2752" s="6" t="s">
        <v>98</v>
      </c>
      <c r="G2752" s="6" t="s">
        <v>104</v>
      </c>
      <c r="H2752" s="8" t="s">
        <v>99</v>
      </c>
      <c r="I2752" s="7" t="s">
        <v>10634</v>
      </c>
      <c r="J2752" s="9" t="s">
        <v>10635</v>
      </c>
      <c r="K2752" s="10" t="s">
        <v>3838</v>
      </c>
      <c r="L2752" s="9"/>
    </row>
    <row r="2753">
      <c r="A2753" s="6">
        <v>45.0</v>
      </c>
      <c r="B2753" s="6" t="s">
        <v>10389</v>
      </c>
      <c r="C2753" s="7" t="s">
        <v>10636</v>
      </c>
      <c r="D2753" s="6" t="s">
        <v>10637</v>
      </c>
      <c r="E2753" s="6" t="s">
        <v>22</v>
      </c>
      <c r="F2753" s="6" t="s">
        <v>98</v>
      </c>
      <c r="G2753" s="6" t="s">
        <v>23</v>
      </c>
      <c r="H2753" s="8" t="s">
        <v>99</v>
      </c>
      <c r="I2753" s="7" t="s">
        <v>10638</v>
      </c>
      <c r="J2753" s="9" t="s">
        <v>10639</v>
      </c>
      <c r="K2753" s="10" t="s">
        <v>3838</v>
      </c>
      <c r="L2753" s="9"/>
    </row>
    <row r="2754">
      <c r="A2754" s="6">
        <v>45.0</v>
      </c>
      <c r="B2754" s="6" t="s">
        <v>10389</v>
      </c>
      <c r="C2754" s="7" t="s">
        <v>10640</v>
      </c>
      <c r="D2754" s="6" t="s">
        <v>10641</v>
      </c>
      <c r="E2754" s="6" t="s">
        <v>22</v>
      </c>
      <c r="F2754" s="6" t="s">
        <v>98</v>
      </c>
      <c r="G2754" s="6" t="s">
        <v>104</v>
      </c>
      <c r="H2754" s="8" t="s">
        <v>99</v>
      </c>
      <c r="I2754" s="7" t="s">
        <v>10642</v>
      </c>
      <c r="J2754" s="9" t="s">
        <v>10643</v>
      </c>
      <c r="K2754" s="10" t="s">
        <v>3838</v>
      </c>
      <c r="L2754" s="9"/>
    </row>
    <row r="2755">
      <c r="A2755" s="6">
        <v>45.0</v>
      </c>
      <c r="B2755" s="6" t="s">
        <v>10389</v>
      </c>
      <c r="C2755" s="7" t="s">
        <v>10644</v>
      </c>
      <c r="D2755" s="6" t="s">
        <v>10622</v>
      </c>
      <c r="E2755" s="6" t="s">
        <v>22</v>
      </c>
      <c r="F2755" s="6" t="s">
        <v>98</v>
      </c>
      <c r="G2755" s="6" t="s">
        <v>23</v>
      </c>
      <c r="H2755" s="8" t="s">
        <v>99</v>
      </c>
      <c r="I2755" s="7" t="s">
        <v>10645</v>
      </c>
      <c r="J2755" s="9" t="s">
        <v>10646</v>
      </c>
      <c r="K2755" s="10" t="s">
        <v>3838</v>
      </c>
      <c r="L2755" s="9"/>
    </row>
    <row r="2756">
      <c r="A2756" s="6">
        <v>45.0</v>
      </c>
      <c r="B2756" s="6" t="s">
        <v>10389</v>
      </c>
      <c r="C2756" s="7" t="s">
        <v>10647</v>
      </c>
      <c r="D2756" s="6" t="s">
        <v>10648</v>
      </c>
      <c r="E2756" s="6" t="s">
        <v>22</v>
      </c>
      <c r="F2756" s="6" t="s">
        <v>98</v>
      </c>
      <c r="G2756" s="6" t="s">
        <v>104</v>
      </c>
      <c r="H2756" s="8" t="s">
        <v>99</v>
      </c>
      <c r="I2756" s="7" t="s">
        <v>10649</v>
      </c>
      <c r="J2756" s="9" t="s">
        <v>10650</v>
      </c>
      <c r="K2756" s="10" t="s">
        <v>3838</v>
      </c>
      <c r="L2756" s="9"/>
    </row>
    <row r="2757">
      <c r="A2757" s="6">
        <v>45.0</v>
      </c>
      <c r="B2757" s="6" t="s">
        <v>10389</v>
      </c>
      <c r="C2757" s="7" t="s">
        <v>10651</v>
      </c>
      <c r="D2757" s="6" t="s">
        <v>10626</v>
      </c>
      <c r="E2757" s="6" t="s">
        <v>22</v>
      </c>
      <c r="F2757" s="6" t="s">
        <v>98</v>
      </c>
      <c r="G2757" s="6" t="s">
        <v>23</v>
      </c>
      <c r="H2757" s="8" t="s">
        <v>99</v>
      </c>
      <c r="I2757" s="7" t="s">
        <v>10652</v>
      </c>
      <c r="J2757" s="9" t="s">
        <v>10653</v>
      </c>
      <c r="K2757" s="10" t="s">
        <v>3838</v>
      </c>
      <c r="L2757" s="9"/>
    </row>
    <row r="2758">
      <c r="A2758" s="6">
        <v>45.0</v>
      </c>
      <c r="B2758" s="6" t="s">
        <v>10389</v>
      </c>
      <c r="C2758" s="7" t="s">
        <v>10654</v>
      </c>
      <c r="D2758" s="6" t="s">
        <v>10655</v>
      </c>
      <c r="E2758" s="6" t="s">
        <v>22</v>
      </c>
      <c r="F2758" s="6" t="s">
        <v>98</v>
      </c>
      <c r="G2758" s="6" t="s">
        <v>23</v>
      </c>
      <c r="H2758" s="8" t="s">
        <v>99</v>
      </c>
      <c r="I2758" s="7" t="s">
        <v>10656</v>
      </c>
      <c r="J2758" s="9" t="s">
        <v>10657</v>
      </c>
      <c r="K2758" s="10" t="s">
        <v>3838</v>
      </c>
      <c r="L2758" s="9"/>
    </row>
    <row r="2759">
      <c r="A2759" s="6">
        <v>45.0</v>
      </c>
      <c r="B2759" s="6" t="s">
        <v>10389</v>
      </c>
      <c r="C2759" s="7" t="s">
        <v>10658</v>
      </c>
      <c r="D2759" s="6" t="s">
        <v>10659</v>
      </c>
      <c r="E2759" s="6" t="s">
        <v>22</v>
      </c>
      <c r="F2759" s="6" t="s">
        <v>98</v>
      </c>
      <c r="G2759" s="6" t="s">
        <v>23</v>
      </c>
      <c r="H2759" s="8" t="s">
        <v>99</v>
      </c>
      <c r="I2759" s="7" t="s">
        <v>10660</v>
      </c>
      <c r="J2759" s="9" t="s">
        <v>10661</v>
      </c>
      <c r="K2759" s="10" t="s">
        <v>3838</v>
      </c>
      <c r="L2759" s="9"/>
    </row>
    <row r="2760">
      <c r="A2760" s="6">
        <v>45.0</v>
      </c>
      <c r="B2760" s="6" t="s">
        <v>10389</v>
      </c>
      <c r="C2760" s="7" t="s">
        <v>10662</v>
      </c>
      <c r="D2760" s="6" t="s">
        <v>10663</v>
      </c>
      <c r="E2760" s="6" t="s">
        <v>22</v>
      </c>
      <c r="F2760" s="6" t="s">
        <v>98</v>
      </c>
      <c r="G2760" s="6" t="s">
        <v>104</v>
      </c>
      <c r="H2760" s="8" t="s">
        <v>99</v>
      </c>
      <c r="I2760" s="7" t="s">
        <v>10664</v>
      </c>
      <c r="J2760" s="9" t="s">
        <v>10665</v>
      </c>
      <c r="K2760" s="10" t="s">
        <v>3838</v>
      </c>
      <c r="L2760" s="9"/>
    </row>
    <row r="2761">
      <c r="A2761" s="6">
        <v>45.0</v>
      </c>
      <c r="B2761" s="6" t="s">
        <v>10389</v>
      </c>
      <c r="C2761" s="7" t="s">
        <v>10666</v>
      </c>
      <c r="D2761" s="6" t="s">
        <v>10667</v>
      </c>
      <c r="E2761" s="6" t="s">
        <v>22</v>
      </c>
      <c r="F2761" s="6" t="s">
        <v>98</v>
      </c>
      <c r="G2761" s="6" t="s">
        <v>23</v>
      </c>
      <c r="H2761" s="8" t="s">
        <v>99</v>
      </c>
      <c r="I2761" s="7" t="s">
        <v>10668</v>
      </c>
      <c r="J2761" s="9" t="s">
        <v>10669</v>
      </c>
      <c r="K2761" s="10" t="s">
        <v>3838</v>
      </c>
      <c r="L2761" s="9"/>
    </row>
    <row r="2762">
      <c r="A2762" s="6">
        <v>45.0</v>
      </c>
      <c r="B2762" s="6" t="s">
        <v>10389</v>
      </c>
      <c r="C2762" s="7" t="s">
        <v>10670</v>
      </c>
      <c r="D2762" s="6" t="s">
        <v>10671</v>
      </c>
      <c r="E2762" s="6" t="s">
        <v>22</v>
      </c>
      <c r="F2762" s="6" t="s">
        <v>98</v>
      </c>
      <c r="G2762" s="6" t="s">
        <v>104</v>
      </c>
      <c r="H2762" s="8" t="s">
        <v>99</v>
      </c>
      <c r="I2762" s="7" t="s">
        <v>10672</v>
      </c>
      <c r="J2762" s="9" t="s">
        <v>10673</v>
      </c>
      <c r="K2762" s="10" t="s">
        <v>3838</v>
      </c>
      <c r="L2762" s="9"/>
    </row>
    <row r="2763">
      <c r="A2763" s="6">
        <v>45.0</v>
      </c>
      <c r="B2763" s="6" t="s">
        <v>10389</v>
      </c>
      <c r="C2763" s="7" t="s">
        <v>10674</v>
      </c>
      <c r="D2763" s="6" t="s">
        <v>10675</v>
      </c>
      <c r="E2763" s="6" t="s">
        <v>22</v>
      </c>
      <c r="F2763" s="6" t="s">
        <v>98</v>
      </c>
      <c r="G2763" s="6" t="s">
        <v>104</v>
      </c>
      <c r="H2763" s="8" t="s">
        <v>99</v>
      </c>
      <c r="I2763" s="7" t="s">
        <v>10676</v>
      </c>
      <c r="J2763" s="9" t="s">
        <v>10677</v>
      </c>
      <c r="K2763" s="10" t="s">
        <v>3847</v>
      </c>
      <c r="L2763" s="9"/>
    </row>
    <row r="2764">
      <c r="A2764" s="6">
        <v>45.0</v>
      </c>
      <c r="B2764" s="6" t="s">
        <v>10389</v>
      </c>
      <c r="C2764" s="7" t="s">
        <v>10678</v>
      </c>
      <c r="D2764" s="6" t="s">
        <v>10679</v>
      </c>
      <c r="E2764" s="6" t="s">
        <v>29</v>
      </c>
      <c r="F2764" s="6" t="s">
        <v>98</v>
      </c>
      <c r="G2764" s="6" t="s">
        <v>23</v>
      </c>
      <c r="H2764" s="8" t="s">
        <v>99</v>
      </c>
      <c r="I2764" s="7" t="s">
        <v>10680</v>
      </c>
      <c r="J2764" s="9" t="s">
        <v>10681</v>
      </c>
      <c r="K2764" s="10" t="s">
        <v>3847</v>
      </c>
      <c r="L2764" s="9"/>
    </row>
    <row r="2765">
      <c r="A2765" s="6">
        <v>45.0</v>
      </c>
      <c r="B2765" s="6" t="s">
        <v>10389</v>
      </c>
      <c r="C2765" s="7" t="s">
        <v>10682</v>
      </c>
      <c r="D2765" s="6" t="s">
        <v>10683</v>
      </c>
      <c r="E2765" s="6" t="s">
        <v>22</v>
      </c>
      <c r="F2765" s="6" t="s">
        <v>98</v>
      </c>
      <c r="G2765" s="6" t="s">
        <v>104</v>
      </c>
      <c r="H2765" s="8" t="s">
        <v>99</v>
      </c>
      <c r="I2765" s="7" t="s">
        <v>10684</v>
      </c>
      <c r="J2765" s="9" t="s">
        <v>10685</v>
      </c>
      <c r="K2765" s="10" t="s">
        <v>3838</v>
      </c>
      <c r="L2765" s="9"/>
    </row>
    <row r="2766">
      <c r="A2766" s="6">
        <v>45.0</v>
      </c>
      <c r="B2766" s="6" t="s">
        <v>10389</v>
      </c>
      <c r="C2766" s="7" t="s">
        <v>10686</v>
      </c>
      <c r="D2766" s="6" t="s">
        <v>10687</v>
      </c>
      <c r="E2766" s="6" t="s">
        <v>22</v>
      </c>
      <c r="F2766" s="6" t="s">
        <v>98</v>
      </c>
      <c r="G2766" s="6" t="s">
        <v>23</v>
      </c>
      <c r="H2766" s="8" t="s">
        <v>99</v>
      </c>
      <c r="I2766" s="7" t="s">
        <v>10688</v>
      </c>
      <c r="J2766" s="9" t="s">
        <v>10689</v>
      </c>
      <c r="K2766" s="10" t="s">
        <v>3838</v>
      </c>
      <c r="L2766" s="9"/>
    </row>
    <row r="2767">
      <c r="A2767" s="6">
        <v>45.0</v>
      </c>
      <c r="B2767" s="6" t="s">
        <v>10389</v>
      </c>
      <c r="C2767" s="7" t="s">
        <v>10690</v>
      </c>
      <c r="D2767" s="6" t="s">
        <v>10691</v>
      </c>
      <c r="E2767" s="6" t="s">
        <v>29</v>
      </c>
      <c r="F2767" s="6" t="s">
        <v>98</v>
      </c>
      <c r="G2767" s="6" t="s">
        <v>104</v>
      </c>
      <c r="H2767" s="8" t="s">
        <v>99</v>
      </c>
      <c r="I2767" s="7" t="s">
        <v>10692</v>
      </c>
      <c r="J2767" s="9" t="s">
        <v>10693</v>
      </c>
      <c r="K2767" s="10" t="s">
        <v>3838</v>
      </c>
      <c r="L2767" s="9"/>
    </row>
    <row r="2768">
      <c r="A2768" s="6">
        <v>45.0</v>
      </c>
      <c r="B2768" s="6" t="s">
        <v>10389</v>
      </c>
      <c r="C2768" s="7" t="s">
        <v>10694</v>
      </c>
      <c r="D2768" s="6" t="s">
        <v>10695</v>
      </c>
      <c r="E2768" s="6" t="s">
        <v>22</v>
      </c>
      <c r="F2768" s="6" t="s">
        <v>98</v>
      </c>
      <c r="G2768" s="6" t="s">
        <v>23</v>
      </c>
      <c r="H2768" s="8" t="s">
        <v>99</v>
      </c>
      <c r="I2768" s="7" t="s">
        <v>10696</v>
      </c>
      <c r="J2768" s="9" t="s">
        <v>10697</v>
      </c>
      <c r="K2768" s="10" t="s">
        <v>3838</v>
      </c>
      <c r="L2768" s="9"/>
    </row>
    <row r="2769">
      <c r="A2769" s="6">
        <v>45.0</v>
      </c>
      <c r="B2769" s="6" t="s">
        <v>10389</v>
      </c>
      <c r="C2769" s="7" t="s">
        <v>10698</v>
      </c>
      <c r="D2769" s="6" t="s">
        <v>10699</v>
      </c>
      <c r="E2769" s="6" t="s">
        <v>22</v>
      </c>
      <c r="F2769" s="6" t="s">
        <v>98</v>
      </c>
      <c r="G2769" s="6" t="s">
        <v>23</v>
      </c>
      <c r="H2769" s="8" t="s">
        <v>99</v>
      </c>
      <c r="I2769" s="7" t="s">
        <v>10700</v>
      </c>
      <c r="J2769" s="9" t="s">
        <v>10701</v>
      </c>
      <c r="K2769" s="10" t="s">
        <v>3838</v>
      </c>
      <c r="L2769" s="9"/>
    </row>
    <row r="2770">
      <c r="A2770" s="6">
        <v>45.0</v>
      </c>
      <c r="B2770" s="6" t="s">
        <v>10389</v>
      </c>
      <c r="C2770" s="7" t="s">
        <v>10702</v>
      </c>
      <c r="D2770" s="6" t="s">
        <v>10699</v>
      </c>
      <c r="E2770" s="6" t="s">
        <v>29</v>
      </c>
      <c r="F2770" s="6" t="s">
        <v>98</v>
      </c>
      <c r="G2770" s="6" t="s">
        <v>23</v>
      </c>
      <c r="H2770" s="8" t="s">
        <v>99</v>
      </c>
      <c r="I2770" s="7" t="s">
        <v>10703</v>
      </c>
      <c r="J2770" s="9" t="s">
        <v>10704</v>
      </c>
      <c r="K2770" s="10" t="s">
        <v>3838</v>
      </c>
      <c r="L2770" s="9"/>
    </row>
    <row r="2771">
      <c r="A2771" s="6">
        <v>45.0</v>
      </c>
      <c r="B2771" s="6" t="s">
        <v>10389</v>
      </c>
      <c r="C2771" s="7" t="s">
        <v>10705</v>
      </c>
      <c r="D2771" s="6" t="s">
        <v>10706</v>
      </c>
      <c r="E2771" s="6" t="s">
        <v>22</v>
      </c>
      <c r="F2771" s="6" t="s">
        <v>98</v>
      </c>
      <c r="G2771" s="6" t="s">
        <v>23</v>
      </c>
      <c r="H2771" s="8" t="s">
        <v>99</v>
      </c>
      <c r="I2771" s="7" t="s">
        <v>10707</v>
      </c>
      <c r="J2771" s="9" t="s">
        <v>10708</v>
      </c>
      <c r="K2771" s="10" t="s">
        <v>3838</v>
      </c>
      <c r="L2771" s="9"/>
    </row>
    <row r="2772">
      <c r="A2772" s="6">
        <v>45.0</v>
      </c>
      <c r="B2772" s="6" t="s">
        <v>10389</v>
      </c>
      <c r="C2772" s="7" t="s">
        <v>10709</v>
      </c>
      <c r="D2772" s="6" t="s">
        <v>10687</v>
      </c>
      <c r="E2772" s="6" t="s">
        <v>29</v>
      </c>
      <c r="F2772" s="6" t="s">
        <v>98</v>
      </c>
      <c r="G2772" s="6" t="s">
        <v>23</v>
      </c>
      <c r="H2772" s="8" t="s">
        <v>99</v>
      </c>
      <c r="I2772" s="7" t="s">
        <v>10710</v>
      </c>
      <c r="J2772" s="9" t="s">
        <v>10711</v>
      </c>
      <c r="K2772" s="10" t="s">
        <v>3838</v>
      </c>
      <c r="L2772" s="9"/>
    </row>
    <row r="2773">
      <c r="A2773" s="6">
        <v>45.0</v>
      </c>
      <c r="B2773" s="6" t="s">
        <v>10389</v>
      </c>
      <c r="C2773" s="7" t="s">
        <v>10712</v>
      </c>
      <c r="D2773" s="6" t="s">
        <v>10713</v>
      </c>
      <c r="E2773" s="6" t="s">
        <v>22</v>
      </c>
      <c r="F2773" s="6" t="s">
        <v>98</v>
      </c>
      <c r="G2773" s="6" t="s">
        <v>104</v>
      </c>
      <c r="H2773" s="8" t="s">
        <v>99</v>
      </c>
      <c r="I2773" s="7" t="s">
        <v>10714</v>
      </c>
      <c r="J2773" s="9" t="s">
        <v>10715</v>
      </c>
      <c r="K2773" s="10" t="s">
        <v>3838</v>
      </c>
      <c r="L2773" s="9"/>
    </row>
    <row r="2774">
      <c r="A2774" s="6">
        <v>45.0</v>
      </c>
      <c r="B2774" s="6" t="s">
        <v>10389</v>
      </c>
      <c r="C2774" s="7" t="s">
        <v>10716</v>
      </c>
      <c r="D2774" s="6" t="s">
        <v>10679</v>
      </c>
      <c r="E2774" s="6" t="s">
        <v>22</v>
      </c>
      <c r="F2774" s="6" t="s">
        <v>98</v>
      </c>
      <c r="G2774" s="6" t="s">
        <v>23</v>
      </c>
      <c r="H2774" s="8" t="s">
        <v>99</v>
      </c>
      <c r="I2774" s="7" t="s">
        <v>10717</v>
      </c>
      <c r="J2774" s="9" t="s">
        <v>10718</v>
      </c>
      <c r="K2774" s="10" t="s">
        <v>3847</v>
      </c>
      <c r="L2774" s="9"/>
    </row>
    <row r="2775">
      <c r="A2775" s="6">
        <v>45.0</v>
      </c>
      <c r="B2775" s="6" t="s">
        <v>10389</v>
      </c>
      <c r="C2775" s="7" t="s">
        <v>10719</v>
      </c>
      <c r="D2775" s="6" t="s">
        <v>10720</v>
      </c>
      <c r="E2775" s="6" t="s">
        <v>22</v>
      </c>
      <c r="F2775" s="6" t="s">
        <v>98</v>
      </c>
      <c r="G2775" s="6" t="s">
        <v>104</v>
      </c>
      <c r="H2775" s="8" t="s">
        <v>99</v>
      </c>
      <c r="I2775" s="7" t="s">
        <v>10721</v>
      </c>
      <c r="J2775" s="9" t="s">
        <v>10722</v>
      </c>
      <c r="K2775" s="10" t="s">
        <v>3838</v>
      </c>
      <c r="L2775" s="9"/>
    </row>
    <row r="2776">
      <c r="A2776" s="6">
        <v>46.0</v>
      </c>
      <c r="B2776" s="6" t="s">
        <v>10723</v>
      </c>
      <c r="C2776" s="7" t="s">
        <v>10724</v>
      </c>
      <c r="D2776" s="6" t="s">
        <v>10725</v>
      </c>
      <c r="E2776" s="6" t="s">
        <v>29</v>
      </c>
      <c r="F2776" s="6" t="s">
        <v>98</v>
      </c>
      <c r="G2776" s="6" t="s">
        <v>23</v>
      </c>
      <c r="H2776" s="8" t="s">
        <v>38</v>
      </c>
      <c r="I2776" s="7" t="s">
        <v>10726</v>
      </c>
      <c r="J2776" s="9" t="s">
        <v>10727</v>
      </c>
      <c r="K2776" s="10" t="s">
        <v>3847</v>
      </c>
      <c r="L2776" s="9"/>
    </row>
    <row r="2777">
      <c r="A2777" s="6">
        <v>46.0</v>
      </c>
      <c r="B2777" s="6" t="s">
        <v>10723</v>
      </c>
      <c r="C2777" s="7" t="s">
        <v>10728</v>
      </c>
      <c r="D2777" s="6" t="s">
        <v>10729</v>
      </c>
      <c r="E2777" s="6" t="s">
        <v>29</v>
      </c>
      <c r="F2777" s="6" t="s">
        <v>98</v>
      </c>
      <c r="G2777" s="6" t="s">
        <v>23</v>
      </c>
      <c r="H2777" s="8" t="s">
        <v>161</v>
      </c>
      <c r="I2777" s="7" t="s">
        <v>10730</v>
      </c>
      <c r="J2777" s="9" t="s">
        <v>10731</v>
      </c>
      <c r="K2777" s="10" t="s">
        <v>3847</v>
      </c>
      <c r="L2777" s="9"/>
    </row>
    <row r="2778">
      <c r="A2778" s="6">
        <v>46.0</v>
      </c>
      <c r="B2778" s="6" t="s">
        <v>10723</v>
      </c>
      <c r="C2778" s="7" t="s">
        <v>10732</v>
      </c>
      <c r="D2778" s="6" t="s">
        <v>10733</v>
      </c>
      <c r="E2778" s="6" t="s">
        <v>22</v>
      </c>
      <c r="F2778" s="6" t="s">
        <v>98</v>
      </c>
      <c r="G2778" s="6" t="s">
        <v>23</v>
      </c>
      <c r="H2778" s="8" t="s">
        <v>161</v>
      </c>
      <c r="I2778" s="7" t="s">
        <v>10734</v>
      </c>
      <c r="J2778" s="9" t="s">
        <v>10735</v>
      </c>
      <c r="K2778" s="10" t="s">
        <v>3847</v>
      </c>
      <c r="L2778" s="9"/>
    </row>
    <row r="2779">
      <c r="A2779" s="6">
        <v>46.0</v>
      </c>
      <c r="B2779" s="6" t="s">
        <v>10723</v>
      </c>
      <c r="C2779" s="7" t="s">
        <v>10736</v>
      </c>
      <c r="D2779" s="6" t="s">
        <v>10737</v>
      </c>
      <c r="E2779" s="6" t="s">
        <v>29</v>
      </c>
      <c r="F2779" s="6" t="s">
        <v>98</v>
      </c>
      <c r="G2779" s="6" t="s">
        <v>23</v>
      </c>
      <c r="H2779" s="8" t="s">
        <v>161</v>
      </c>
      <c r="I2779" s="7" t="s">
        <v>10738</v>
      </c>
      <c r="J2779" s="9" t="s">
        <v>10739</v>
      </c>
      <c r="K2779" s="10" t="s">
        <v>3838</v>
      </c>
      <c r="L2779" s="9"/>
    </row>
    <row r="2780">
      <c r="A2780" s="6">
        <v>46.0</v>
      </c>
      <c r="B2780" s="6" t="s">
        <v>10723</v>
      </c>
      <c r="C2780" s="7" t="s">
        <v>10740</v>
      </c>
      <c r="D2780" s="6" t="s">
        <v>10741</v>
      </c>
      <c r="E2780" s="6" t="s">
        <v>22</v>
      </c>
      <c r="F2780" s="6" t="s">
        <v>98</v>
      </c>
      <c r="G2780" s="6" t="s">
        <v>23</v>
      </c>
      <c r="H2780" s="8" t="s">
        <v>161</v>
      </c>
      <c r="I2780" s="7" t="s">
        <v>10742</v>
      </c>
      <c r="J2780" s="9" t="s">
        <v>10743</v>
      </c>
      <c r="K2780" s="10" t="s">
        <v>3847</v>
      </c>
      <c r="L2780" s="9"/>
    </row>
    <row r="2781">
      <c r="A2781" s="6">
        <v>46.0</v>
      </c>
      <c r="B2781" s="6" t="s">
        <v>10723</v>
      </c>
      <c r="C2781" s="7" t="s">
        <v>10744</v>
      </c>
      <c r="D2781" s="6" t="s">
        <v>10745</v>
      </c>
      <c r="E2781" s="6" t="s">
        <v>29</v>
      </c>
      <c r="F2781" s="6" t="s">
        <v>98</v>
      </c>
      <c r="G2781" s="6" t="s">
        <v>23</v>
      </c>
      <c r="H2781" s="8" t="s">
        <v>161</v>
      </c>
      <c r="I2781" s="7" t="s">
        <v>10746</v>
      </c>
      <c r="J2781" s="9" t="s">
        <v>10747</v>
      </c>
      <c r="K2781" s="10" t="s">
        <v>3847</v>
      </c>
      <c r="L2781" s="9"/>
    </row>
    <row r="2782">
      <c r="A2782" s="6">
        <v>46.0</v>
      </c>
      <c r="B2782" s="6" t="s">
        <v>10723</v>
      </c>
      <c r="C2782" s="7" t="s">
        <v>10748</v>
      </c>
      <c r="D2782" s="6" t="s">
        <v>10749</v>
      </c>
      <c r="E2782" s="6" t="s">
        <v>22</v>
      </c>
      <c r="F2782" s="6" t="s">
        <v>98</v>
      </c>
      <c r="G2782" s="6" t="s">
        <v>23</v>
      </c>
      <c r="H2782" s="8" t="s">
        <v>161</v>
      </c>
      <c r="I2782" s="7" t="s">
        <v>10750</v>
      </c>
      <c r="J2782" s="9" t="s">
        <v>10751</v>
      </c>
      <c r="K2782" s="10" t="s">
        <v>3838</v>
      </c>
      <c r="L2782" s="9"/>
    </row>
    <row r="2783">
      <c r="A2783" s="6">
        <v>46.0</v>
      </c>
      <c r="B2783" s="6" t="s">
        <v>10723</v>
      </c>
      <c r="C2783" s="7" t="s">
        <v>10752</v>
      </c>
      <c r="D2783" s="6" t="s">
        <v>10753</v>
      </c>
      <c r="E2783" s="6" t="s">
        <v>22</v>
      </c>
      <c r="F2783" s="6" t="s">
        <v>98</v>
      </c>
      <c r="G2783" s="6" t="s">
        <v>23</v>
      </c>
      <c r="H2783" s="8" t="s">
        <v>161</v>
      </c>
      <c r="I2783" s="7" t="s">
        <v>10754</v>
      </c>
      <c r="J2783" s="9" t="s">
        <v>10755</v>
      </c>
      <c r="K2783" s="10" t="s">
        <v>3838</v>
      </c>
      <c r="L2783" s="9"/>
    </row>
    <row r="2784">
      <c r="A2784" s="6">
        <v>46.0</v>
      </c>
      <c r="B2784" s="6" t="s">
        <v>10723</v>
      </c>
      <c r="C2784" s="7" t="s">
        <v>10756</v>
      </c>
      <c r="D2784" s="6" t="s">
        <v>10757</v>
      </c>
      <c r="E2784" s="6" t="s">
        <v>22</v>
      </c>
      <c r="F2784" s="6" t="s">
        <v>98</v>
      </c>
      <c r="G2784" s="6" t="s">
        <v>23</v>
      </c>
      <c r="H2784" s="8" t="s">
        <v>161</v>
      </c>
      <c r="I2784" s="7" t="s">
        <v>10758</v>
      </c>
      <c r="J2784" s="9" t="s">
        <v>10759</v>
      </c>
      <c r="K2784" s="10" t="s">
        <v>3847</v>
      </c>
      <c r="L2784" s="9"/>
    </row>
    <row r="2785">
      <c r="A2785" s="6">
        <v>46.0</v>
      </c>
      <c r="B2785" s="6" t="s">
        <v>10723</v>
      </c>
      <c r="C2785" s="7" t="s">
        <v>10760</v>
      </c>
      <c r="D2785" s="6" t="s">
        <v>10761</v>
      </c>
      <c r="E2785" s="6" t="s">
        <v>22</v>
      </c>
      <c r="F2785" s="6" t="s">
        <v>98</v>
      </c>
      <c r="G2785" s="6" t="s">
        <v>23</v>
      </c>
      <c r="H2785" s="8" t="s">
        <v>161</v>
      </c>
      <c r="I2785" s="7" t="s">
        <v>10762</v>
      </c>
      <c r="J2785" s="9" t="s">
        <v>10763</v>
      </c>
      <c r="K2785" s="10" t="s">
        <v>3838</v>
      </c>
      <c r="L2785" s="9"/>
    </row>
    <row r="2786">
      <c r="A2786" s="6">
        <v>46.0</v>
      </c>
      <c r="B2786" s="6" t="s">
        <v>10723</v>
      </c>
      <c r="C2786" s="7" t="s">
        <v>10764</v>
      </c>
      <c r="D2786" s="6" t="s">
        <v>10765</v>
      </c>
      <c r="E2786" s="6" t="s">
        <v>22</v>
      </c>
      <c r="F2786" s="6" t="s">
        <v>98</v>
      </c>
      <c r="G2786" s="6" t="s">
        <v>23</v>
      </c>
      <c r="H2786" s="8" t="s">
        <v>161</v>
      </c>
      <c r="I2786" s="7" t="s">
        <v>10766</v>
      </c>
      <c r="J2786" s="9" t="s">
        <v>10767</v>
      </c>
      <c r="K2786" s="10" t="s">
        <v>3838</v>
      </c>
      <c r="L2786" s="9"/>
    </row>
    <row r="2787">
      <c r="A2787" s="6">
        <v>46.0</v>
      </c>
      <c r="B2787" s="6" t="s">
        <v>10723</v>
      </c>
      <c r="C2787" s="7" t="s">
        <v>10768</v>
      </c>
      <c r="D2787" s="6" t="s">
        <v>10769</v>
      </c>
      <c r="E2787" s="6" t="s">
        <v>22</v>
      </c>
      <c r="F2787" s="6" t="s">
        <v>98</v>
      </c>
      <c r="G2787" s="6" t="s">
        <v>23</v>
      </c>
      <c r="H2787" s="8" t="s">
        <v>161</v>
      </c>
      <c r="I2787" s="7" t="s">
        <v>10770</v>
      </c>
      <c r="J2787" s="9" t="s">
        <v>10771</v>
      </c>
      <c r="K2787" s="10" t="s">
        <v>3847</v>
      </c>
      <c r="L2787" s="9"/>
    </row>
    <row r="2788">
      <c r="A2788" s="6">
        <v>46.0</v>
      </c>
      <c r="B2788" s="6" t="s">
        <v>10723</v>
      </c>
      <c r="C2788" s="7" t="s">
        <v>10772</v>
      </c>
      <c r="D2788" s="6" t="s">
        <v>10773</v>
      </c>
      <c r="E2788" s="6" t="s">
        <v>29</v>
      </c>
      <c r="F2788" s="6" t="s">
        <v>98</v>
      </c>
      <c r="G2788" s="6" t="s">
        <v>23</v>
      </c>
      <c r="H2788" s="8" t="s">
        <v>161</v>
      </c>
      <c r="I2788" s="7" t="s">
        <v>10774</v>
      </c>
      <c r="J2788" s="9" t="s">
        <v>10775</v>
      </c>
      <c r="K2788" s="10" t="s">
        <v>3838</v>
      </c>
      <c r="L2788" s="9"/>
    </row>
    <row r="2789">
      <c r="A2789" s="6">
        <v>46.0</v>
      </c>
      <c r="B2789" s="6" t="s">
        <v>10723</v>
      </c>
      <c r="C2789" s="7" t="s">
        <v>10776</v>
      </c>
      <c r="D2789" s="6" t="s">
        <v>10777</v>
      </c>
      <c r="E2789" s="6" t="s">
        <v>22</v>
      </c>
      <c r="F2789" s="6" t="s">
        <v>98</v>
      </c>
      <c r="G2789" s="6" t="s">
        <v>23</v>
      </c>
      <c r="H2789" s="8" t="s">
        <v>161</v>
      </c>
      <c r="I2789" s="7" t="s">
        <v>10778</v>
      </c>
      <c r="J2789" s="9" t="s">
        <v>10779</v>
      </c>
      <c r="K2789" s="10" t="s">
        <v>3838</v>
      </c>
      <c r="L2789" s="9"/>
    </row>
    <row r="2790">
      <c r="A2790" s="6">
        <v>46.0</v>
      </c>
      <c r="B2790" s="6" t="s">
        <v>10723</v>
      </c>
      <c r="C2790" s="7" t="s">
        <v>10780</v>
      </c>
      <c r="D2790" s="6" t="s">
        <v>5845</v>
      </c>
      <c r="E2790" s="6" t="s">
        <v>22</v>
      </c>
      <c r="F2790" s="6" t="s">
        <v>98</v>
      </c>
      <c r="G2790" s="6" t="s">
        <v>104</v>
      </c>
      <c r="H2790" s="8" t="s">
        <v>161</v>
      </c>
      <c r="I2790" s="7" t="s">
        <v>10781</v>
      </c>
      <c r="J2790" s="9" t="s">
        <v>10782</v>
      </c>
      <c r="K2790" s="10" t="s">
        <v>3838</v>
      </c>
      <c r="L2790" s="9"/>
    </row>
    <row r="2791">
      <c r="A2791" s="6">
        <v>46.0</v>
      </c>
      <c r="B2791" s="6" t="s">
        <v>10723</v>
      </c>
      <c r="C2791" s="7" t="s">
        <v>10783</v>
      </c>
      <c r="D2791" s="6" t="s">
        <v>5845</v>
      </c>
      <c r="E2791" s="6" t="s">
        <v>22</v>
      </c>
      <c r="F2791" s="6" t="s">
        <v>98</v>
      </c>
      <c r="G2791" s="6" t="s">
        <v>23</v>
      </c>
      <c r="H2791" s="8" t="s">
        <v>161</v>
      </c>
      <c r="I2791" s="7" t="s">
        <v>10784</v>
      </c>
      <c r="J2791" s="9" t="s">
        <v>10785</v>
      </c>
      <c r="K2791" s="10" t="s">
        <v>3838</v>
      </c>
      <c r="L2791" s="9"/>
    </row>
    <row r="2792">
      <c r="A2792" s="6">
        <v>46.0</v>
      </c>
      <c r="B2792" s="6" t="s">
        <v>10723</v>
      </c>
      <c r="C2792" s="7" t="s">
        <v>10786</v>
      </c>
      <c r="D2792" s="6" t="s">
        <v>10729</v>
      </c>
      <c r="E2792" s="6" t="s">
        <v>22</v>
      </c>
      <c r="F2792" s="6" t="s">
        <v>98</v>
      </c>
      <c r="G2792" s="6" t="s">
        <v>23</v>
      </c>
      <c r="H2792" s="8" t="s">
        <v>161</v>
      </c>
      <c r="I2792" s="7" t="s">
        <v>10787</v>
      </c>
      <c r="J2792" s="9" t="s">
        <v>10788</v>
      </c>
      <c r="K2792" s="10" t="s">
        <v>3847</v>
      </c>
      <c r="L2792" s="9"/>
    </row>
    <row r="2793">
      <c r="A2793" s="6">
        <v>46.0</v>
      </c>
      <c r="B2793" s="6" t="s">
        <v>10723</v>
      </c>
      <c r="C2793" s="7" t="s">
        <v>10789</v>
      </c>
      <c r="D2793" s="6" t="s">
        <v>10790</v>
      </c>
      <c r="E2793" s="6" t="s">
        <v>22</v>
      </c>
      <c r="F2793" s="6" t="s">
        <v>98</v>
      </c>
      <c r="G2793" s="6" t="s">
        <v>23</v>
      </c>
      <c r="H2793" s="8" t="s">
        <v>161</v>
      </c>
      <c r="I2793" s="7" t="s">
        <v>10791</v>
      </c>
      <c r="J2793" s="9" t="s">
        <v>10792</v>
      </c>
      <c r="K2793" s="10" t="s">
        <v>3847</v>
      </c>
      <c r="L2793" s="9"/>
    </row>
    <row r="2794">
      <c r="A2794" s="6">
        <v>46.0</v>
      </c>
      <c r="B2794" s="6" t="s">
        <v>10723</v>
      </c>
      <c r="C2794" s="7" t="s">
        <v>10793</v>
      </c>
      <c r="D2794" s="6" t="s">
        <v>10794</v>
      </c>
      <c r="E2794" s="6" t="s">
        <v>29</v>
      </c>
      <c r="F2794" s="6" t="s">
        <v>98</v>
      </c>
      <c r="G2794" s="6" t="s">
        <v>23</v>
      </c>
      <c r="H2794" s="8" t="s">
        <v>561</v>
      </c>
      <c r="I2794" s="7" t="s">
        <v>10795</v>
      </c>
      <c r="J2794" s="9" t="s">
        <v>10796</v>
      </c>
      <c r="K2794" s="10" t="s">
        <v>3838</v>
      </c>
      <c r="L2794" s="9"/>
    </row>
    <row r="2795">
      <c r="A2795" s="6">
        <v>46.0</v>
      </c>
      <c r="B2795" s="6" t="s">
        <v>10723</v>
      </c>
      <c r="C2795" s="7" t="s">
        <v>10797</v>
      </c>
      <c r="D2795" s="6" t="s">
        <v>10798</v>
      </c>
      <c r="E2795" s="6" t="s">
        <v>29</v>
      </c>
      <c r="F2795" s="6" t="s">
        <v>98</v>
      </c>
      <c r="G2795" s="6" t="s">
        <v>23</v>
      </c>
      <c r="H2795" s="8" t="s">
        <v>161</v>
      </c>
      <c r="I2795" s="7" t="s">
        <v>10799</v>
      </c>
      <c r="J2795" s="9" t="s">
        <v>10800</v>
      </c>
      <c r="K2795" s="10" t="s">
        <v>3847</v>
      </c>
      <c r="L2795" s="9"/>
    </row>
    <row r="2796">
      <c r="A2796" s="6">
        <v>46.0</v>
      </c>
      <c r="B2796" s="6" t="s">
        <v>10723</v>
      </c>
      <c r="C2796" s="7" t="s">
        <v>10801</v>
      </c>
      <c r="D2796" s="6" t="s">
        <v>10802</v>
      </c>
      <c r="E2796" s="6" t="s">
        <v>29</v>
      </c>
      <c r="F2796" s="6" t="s">
        <v>98</v>
      </c>
      <c r="G2796" s="6" t="s">
        <v>23</v>
      </c>
      <c r="H2796" s="8" t="s">
        <v>161</v>
      </c>
      <c r="I2796" s="7" t="s">
        <v>10803</v>
      </c>
      <c r="J2796" s="9" t="s">
        <v>10804</v>
      </c>
      <c r="K2796" s="10" t="s">
        <v>3838</v>
      </c>
      <c r="L2796" s="9"/>
    </row>
    <row r="2797">
      <c r="A2797" s="6">
        <v>46.0</v>
      </c>
      <c r="B2797" s="6" t="s">
        <v>10723</v>
      </c>
      <c r="C2797" s="7" t="s">
        <v>10805</v>
      </c>
      <c r="D2797" s="6" t="s">
        <v>10765</v>
      </c>
      <c r="E2797" s="6" t="s">
        <v>22</v>
      </c>
      <c r="F2797" s="6" t="s">
        <v>98</v>
      </c>
      <c r="G2797" s="6" t="s">
        <v>104</v>
      </c>
      <c r="H2797" s="8" t="s">
        <v>161</v>
      </c>
      <c r="I2797" s="7" t="s">
        <v>10806</v>
      </c>
      <c r="J2797" s="9" t="s">
        <v>10807</v>
      </c>
      <c r="K2797" s="10" t="s">
        <v>3838</v>
      </c>
      <c r="L2797" s="9"/>
    </row>
    <row r="2798">
      <c r="A2798" s="6">
        <v>46.0</v>
      </c>
      <c r="B2798" s="6" t="s">
        <v>10723</v>
      </c>
      <c r="C2798" s="7" t="s">
        <v>10808</v>
      </c>
      <c r="D2798" s="6" t="s">
        <v>10773</v>
      </c>
      <c r="E2798" s="6" t="s">
        <v>22</v>
      </c>
      <c r="F2798" s="6" t="s">
        <v>98</v>
      </c>
      <c r="G2798" s="6" t="s">
        <v>23</v>
      </c>
      <c r="H2798" s="8" t="s">
        <v>161</v>
      </c>
      <c r="I2798" s="7" t="s">
        <v>10809</v>
      </c>
      <c r="J2798" s="9" t="s">
        <v>10810</v>
      </c>
      <c r="K2798" s="10" t="s">
        <v>3838</v>
      </c>
      <c r="L2798" s="9"/>
    </row>
    <row r="2799">
      <c r="A2799" s="6">
        <v>46.0</v>
      </c>
      <c r="B2799" s="6" t="s">
        <v>10723</v>
      </c>
      <c r="C2799" s="7" t="s">
        <v>10811</v>
      </c>
      <c r="D2799" s="6" t="s">
        <v>10812</v>
      </c>
      <c r="E2799" s="6" t="s">
        <v>29</v>
      </c>
      <c r="F2799" s="6" t="s">
        <v>98</v>
      </c>
      <c r="G2799" s="6" t="s">
        <v>23</v>
      </c>
      <c r="H2799" s="8" t="s">
        <v>161</v>
      </c>
      <c r="I2799" s="7" t="s">
        <v>10813</v>
      </c>
      <c r="J2799" s="9" t="s">
        <v>10814</v>
      </c>
      <c r="K2799" s="10" t="s">
        <v>3838</v>
      </c>
      <c r="L2799" s="9"/>
    </row>
    <row r="2800">
      <c r="A2800" s="6">
        <v>46.0</v>
      </c>
      <c r="B2800" s="6" t="s">
        <v>10723</v>
      </c>
      <c r="C2800" s="7" t="s">
        <v>10815</v>
      </c>
      <c r="D2800" s="6" t="s">
        <v>10812</v>
      </c>
      <c r="E2800" s="6" t="s">
        <v>22</v>
      </c>
      <c r="F2800" s="6" t="s">
        <v>98</v>
      </c>
      <c r="G2800" s="6" t="s">
        <v>104</v>
      </c>
      <c r="H2800" s="8" t="s">
        <v>161</v>
      </c>
      <c r="I2800" s="7" t="s">
        <v>10816</v>
      </c>
      <c r="J2800" s="9" t="s">
        <v>10817</v>
      </c>
      <c r="K2800" s="10" t="s">
        <v>3847</v>
      </c>
      <c r="L2800" s="9"/>
    </row>
    <row r="2801">
      <c r="A2801" s="6">
        <v>46.0</v>
      </c>
      <c r="B2801" s="6" t="s">
        <v>10723</v>
      </c>
      <c r="C2801" s="7" t="s">
        <v>10818</v>
      </c>
      <c r="D2801" s="6" t="s">
        <v>10819</v>
      </c>
      <c r="E2801" s="6" t="s">
        <v>22</v>
      </c>
      <c r="F2801" s="6" t="s">
        <v>98</v>
      </c>
      <c r="G2801" s="6" t="s">
        <v>104</v>
      </c>
      <c r="H2801" s="8" t="s">
        <v>161</v>
      </c>
      <c r="I2801" s="7" t="s">
        <v>10820</v>
      </c>
      <c r="J2801" s="9" t="s">
        <v>10821</v>
      </c>
      <c r="K2801" s="10" t="s">
        <v>3847</v>
      </c>
      <c r="L2801" s="9"/>
    </row>
    <row r="2802">
      <c r="A2802" s="6">
        <v>46.0</v>
      </c>
      <c r="B2802" s="6" t="s">
        <v>10723</v>
      </c>
      <c r="C2802" s="7" t="s">
        <v>10822</v>
      </c>
      <c r="D2802" s="6" t="s">
        <v>10819</v>
      </c>
      <c r="E2802" s="6" t="s">
        <v>22</v>
      </c>
      <c r="F2802" s="6" t="s">
        <v>98</v>
      </c>
      <c r="G2802" s="6" t="s">
        <v>23</v>
      </c>
      <c r="H2802" s="8" t="s">
        <v>161</v>
      </c>
      <c r="I2802" s="7" t="s">
        <v>10823</v>
      </c>
      <c r="J2802" s="9" t="s">
        <v>10824</v>
      </c>
      <c r="K2802" s="10" t="s">
        <v>3838</v>
      </c>
      <c r="L2802" s="9"/>
    </row>
    <row r="2803">
      <c r="A2803" s="6">
        <v>46.0</v>
      </c>
      <c r="B2803" s="6" t="s">
        <v>10723</v>
      </c>
      <c r="C2803" s="7" t="s">
        <v>10825</v>
      </c>
      <c r="D2803" s="6" t="s">
        <v>10826</v>
      </c>
      <c r="E2803" s="6" t="s">
        <v>22</v>
      </c>
      <c r="F2803" s="6" t="s">
        <v>98</v>
      </c>
      <c r="G2803" s="6" t="s">
        <v>23</v>
      </c>
      <c r="H2803" s="8" t="s">
        <v>161</v>
      </c>
      <c r="I2803" s="7" t="s">
        <v>10827</v>
      </c>
      <c r="J2803" s="9" t="s">
        <v>10828</v>
      </c>
      <c r="K2803" s="10" t="s">
        <v>3838</v>
      </c>
      <c r="L2803" s="9"/>
    </row>
    <row r="2804">
      <c r="A2804" s="6">
        <v>46.0</v>
      </c>
      <c r="B2804" s="6" t="s">
        <v>10723</v>
      </c>
      <c r="C2804" s="7" t="s">
        <v>10829</v>
      </c>
      <c r="D2804" s="6" t="s">
        <v>10812</v>
      </c>
      <c r="E2804" s="6" t="s">
        <v>22</v>
      </c>
      <c r="F2804" s="6" t="s">
        <v>98</v>
      </c>
      <c r="G2804" s="6" t="s">
        <v>23</v>
      </c>
      <c r="H2804" s="8" t="s">
        <v>161</v>
      </c>
      <c r="I2804" s="7" t="s">
        <v>10830</v>
      </c>
      <c r="J2804" s="9" t="s">
        <v>10831</v>
      </c>
      <c r="K2804" s="10" t="s">
        <v>3847</v>
      </c>
      <c r="L2804" s="9"/>
    </row>
    <row r="2805">
      <c r="A2805" s="6">
        <v>46.0</v>
      </c>
      <c r="B2805" s="6" t="s">
        <v>10723</v>
      </c>
      <c r="C2805" s="7" t="s">
        <v>10832</v>
      </c>
      <c r="D2805" s="6" t="s">
        <v>10833</v>
      </c>
      <c r="E2805" s="6" t="s">
        <v>22</v>
      </c>
      <c r="F2805" s="6" t="s">
        <v>98</v>
      </c>
      <c r="G2805" s="6" t="s">
        <v>23</v>
      </c>
      <c r="H2805" s="8" t="s">
        <v>161</v>
      </c>
      <c r="I2805" s="7" t="s">
        <v>10834</v>
      </c>
      <c r="J2805" s="9" t="s">
        <v>10835</v>
      </c>
      <c r="K2805" s="10" t="s">
        <v>3838</v>
      </c>
      <c r="L2805" s="9"/>
    </row>
    <row r="2806">
      <c r="A2806" s="6">
        <v>46.0</v>
      </c>
      <c r="B2806" s="6" t="s">
        <v>10723</v>
      </c>
      <c r="C2806" s="7" t="s">
        <v>10836</v>
      </c>
      <c r="D2806" s="6" t="s">
        <v>10837</v>
      </c>
      <c r="E2806" s="6" t="s">
        <v>22</v>
      </c>
      <c r="F2806" s="6" t="s">
        <v>98</v>
      </c>
      <c r="G2806" s="6" t="s">
        <v>23</v>
      </c>
      <c r="H2806" s="8" t="s">
        <v>161</v>
      </c>
      <c r="I2806" s="7" t="s">
        <v>10838</v>
      </c>
      <c r="J2806" s="9" t="s">
        <v>10839</v>
      </c>
      <c r="K2806" s="10" t="s">
        <v>3838</v>
      </c>
      <c r="L2806" s="9"/>
    </row>
    <row r="2807">
      <c r="A2807" s="6">
        <v>46.0</v>
      </c>
      <c r="B2807" s="6" t="s">
        <v>10723</v>
      </c>
      <c r="C2807" s="7" t="s">
        <v>10840</v>
      </c>
      <c r="D2807" s="6" t="s">
        <v>10841</v>
      </c>
      <c r="E2807" s="6" t="s">
        <v>22</v>
      </c>
      <c r="F2807" s="6" t="s">
        <v>98</v>
      </c>
      <c r="G2807" s="6" t="s">
        <v>23</v>
      </c>
      <c r="H2807" s="8" t="s">
        <v>161</v>
      </c>
      <c r="I2807" s="7" t="s">
        <v>10842</v>
      </c>
      <c r="J2807" s="9" t="s">
        <v>10843</v>
      </c>
      <c r="K2807" s="10" t="s">
        <v>3838</v>
      </c>
      <c r="L2807" s="9"/>
    </row>
    <row r="2808">
      <c r="A2808" s="6">
        <v>46.0</v>
      </c>
      <c r="B2808" s="6" t="s">
        <v>10723</v>
      </c>
      <c r="C2808" s="7" t="s">
        <v>10844</v>
      </c>
      <c r="D2808" s="6" t="s">
        <v>10837</v>
      </c>
      <c r="E2808" s="6" t="s">
        <v>29</v>
      </c>
      <c r="F2808" s="6" t="s">
        <v>98</v>
      </c>
      <c r="G2808" s="6" t="s">
        <v>23</v>
      </c>
      <c r="H2808" s="8" t="s">
        <v>161</v>
      </c>
      <c r="I2808" s="7" t="s">
        <v>10845</v>
      </c>
      <c r="J2808" s="9" t="s">
        <v>10846</v>
      </c>
      <c r="K2808" s="10" t="s">
        <v>3838</v>
      </c>
      <c r="L2808" s="9"/>
    </row>
    <row r="2809">
      <c r="A2809" s="6">
        <v>46.0</v>
      </c>
      <c r="B2809" s="6" t="s">
        <v>10723</v>
      </c>
      <c r="C2809" s="7" t="s">
        <v>10847</v>
      </c>
      <c r="D2809" s="6" t="s">
        <v>10741</v>
      </c>
      <c r="E2809" s="6" t="s">
        <v>22</v>
      </c>
      <c r="F2809" s="6" t="s">
        <v>98</v>
      </c>
      <c r="G2809" s="6" t="s">
        <v>23</v>
      </c>
      <c r="H2809" s="8" t="s">
        <v>161</v>
      </c>
      <c r="I2809" s="7" t="s">
        <v>10848</v>
      </c>
      <c r="J2809" s="9" t="s">
        <v>10849</v>
      </c>
      <c r="K2809" s="10" t="s">
        <v>3838</v>
      </c>
      <c r="L2809" s="9"/>
    </row>
    <row r="2810">
      <c r="A2810" s="6">
        <v>46.0</v>
      </c>
      <c r="B2810" s="6" t="s">
        <v>10723</v>
      </c>
      <c r="C2810" s="7" t="s">
        <v>10850</v>
      </c>
      <c r="D2810" s="6" t="s">
        <v>10741</v>
      </c>
      <c r="E2810" s="6" t="s">
        <v>29</v>
      </c>
      <c r="F2810" s="6" t="s">
        <v>98</v>
      </c>
      <c r="G2810" s="6" t="s">
        <v>23</v>
      </c>
      <c r="H2810" s="8" t="s">
        <v>161</v>
      </c>
      <c r="I2810" s="7" t="s">
        <v>10851</v>
      </c>
      <c r="J2810" s="9" t="s">
        <v>10852</v>
      </c>
      <c r="K2810" s="10" t="s">
        <v>3838</v>
      </c>
      <c r="L2810" s="9"/>
    </row>
    <row r="2811">
      <c r="A2811" s="6">
        <v>46.0</v>
      </c>
      <c r="B2811" s="6" t="s">
        <v>10723</v>
      </c>
      <c r="C2811" s="7" t="s">
        <v>10853</v>
      </c>
      <c r="D2811" s="6" t="s">
        <v>10826</v>
      </c>
      <c r="E2811" s="6" t="s">
        <v>29</v>
      </c>
      <c r="F2811" s="6" t="s">
        <v>98</v>
      </c>
      <c r="G2811" s="6" t="s">
        <v>23</v>
      </c>
      <c r="H2811" s="8" t="s">
        <v>161</v>
      </c>
      <c r="I2811" s="7" t="s">
        <v>10854</v>
      </c>
      <c r="J2811" s="9" t="s">
        <v>10855</v>
      </c>
      <c r="K2811" s="10" t="s">
        <v>3838</v>
      </c>
      <c r="L2811" s="9"/>
    </row>
    <row r="2812">
      <c r="A2812" s="6">
        <v>46.0</v>
      </c>
      <c r="B2812" s="6" t="s">
        <v>10723</v>
      </c>
      <c r="C2812" s="7" t="s">
        <v>10856</v>
      </c>
      <c r="D2812" s="6" t="s">
        <v>10857</v>
      </c>
      <c r="E2812" s="6" t="s">
        <v>22</v>
      </c>
      <c r="F2812" s="6" t="s">
        <v>98</v>
      </c>
      <c r="G2812" s="6" t="s">
        <v>23</v>
      </c>
      <c r="H2812" s="8" t="s">
        <v>161</v>
      </c>
      <c r="I2812" s="7" t="s">
        <v>10858</v>
      </c>
      <c r="J2812" s="9" t="s">
        <v>10859</v>
      </c>
      <c r="K2812" s="10" t="s">
        <v>3838</v>
      </c>
      <c r="L2812" s="9"/>
    </row>
    <row r="2813">
      <c r="A2813" s="6">
        <v>46.0</v>
      </c>
      <c r="B2813" s="6" t="s">
        <v>10723</v>
      </c>
      <c r="C2813" s="7" t="s">
        <v>10860</v>
      </c>
      <c r="D2813" s="6" t="s">
        <v>10861</v>
      </c>
      <c r="E2813" s="6" t="s">
        <v>22</v>
      </c>
      <c r="F2813" s="6" t="s">
        <v>98</v>
      </c>
      <c r="G2813" s="6" t="s">
        <v>23</v>
      </c>
      <c r="H2813" s="8" t="s">
        <v>161</v>
      </c>
      <c r="I2813" s="7" t="s">
        <v>10862</v>
      </c>
      <c r="J2813" s="9" t="s">
        <v>10863</v>
      </c>
      <c r="K2813" s="10" t="s">
        <v>3838</v>
      </c>
      <c r="L2813" s="9"/>
    </row>
    <row r="2814">
      <c r="A2814" s="6">
        <v>46.0</v>
      </c>
      <c r="B2814" s="6" t="s">
        <v>10723</v>
      </c>
      <c r="C2814" s="7" t="s">
        <v>10864</v>
      </c>
      <c r="D2814" s="6" t="s">
        <v>10865</v>
      </c>
      <c r="E2814" s="6" t="s">
        <v>22</v>
      </c>
      <c r="F2814" s="6" t="s">
        <v>98</v>
      </c>
      <c r="G2814" s="6" t="s">
        <v>104</v>
      </c>
      <c r="H2814" s="8" t="s">
        <v>161</v>
      </c>
      <c r="I2814" s="7" t="s">
        <v>10866</v>
      </c>
      <c r="J2814" s="9" t="s">
        <v>10867</v>
      </c>
      <c r="K2814" s="10" t="s">
        <v>3847</v>
      </c>
      <c r="L2814" s="9"/>
    </row>
    <row r="2815">
      <c r="A2815" s="6">
        <v>46.0</v>
      </c>
      <c r="B2815" s="6" t="s">
        <v>10723</v>
      </c>
      <c r="C2815" s="7" t="s">
        <v>10868</v>
      </c>
      <c r="D2815" s="6" t="s">
        <v>10865</v>
      </c>
      <c r="E2815" s="6" t="s">
        <v>22</v>
      </c>
      <c r="F2815" s="6" t="s">
        <v>98</v>
      </c>
      <c r="G2815" s="6" t="s">
        <v>23</v>
      </c>
      <c r="H2815" s="8" t="s">
        <v>161</v>
      </c>
      <c r="I2815" s="7" t="s">
        <v>10869</v>
      </c>
      <c r="J2815" s="9" t="s">
        <v>10870</v>
      </c>
      <c r="K2815" s="10" t="s">
        <v>3838</v>
      </c>
      <c r="L2815" s="9"/>
    </row>
    <row r="2816">
      <c r="A2816" s="6">
        <v>46.0</v>
      </c>
      <c r="B2816" s="6" t="s">
        <v>10723</v>
      </c>
      <c r="C2816" s="7" t="s">
        <v>10871</v>
      </c>
      <c r="D2816" s="6" t="s">
        <v>10872</v>
      </c>
      <c r="E2816" s="6" t="s">
        <v>22</v>
      </c>
      <c r="F2816" s="6" t="s">
        <v>98</v>
      </c>
      <c r="G2816" s="6" t="s">
        <v>104</v>
      </c>
      <c r="H2816" s="8" t="s">
        <v>161</v>
      </c>
      <c r="I2816" s="7" t="s">
        <v>10873</v>
      </c>
      <c r="J2816" s="9" t="s">
        <v>10874</v>
      </c>
      <c r="K2816" s="10" t="s">
        <v>3838</v>
      </c>
      <c r="L2816" s="9"/>
    </row>
    <row r="2817">
      <c r="A2817" s="6">
        <v>46.0</v>
      </c>
      <c r="B2817" s="6" t="s">
        <v>10723</v>
      </c>
      <c r="C2817" s="7" t="s">
        <v>10875</v>
      </c>
      <c r="D2817" s="6" t="s">
        <v>10876</v>
      </c>
      <c r="E2817" s="6" t="s">
        <v>22</v>
      </c>
      <c r="F2817" s="6" t="s">
        <v>98</v>
      </c>
      <c r="G2817" s="6" t="s">
        <v>23</v>
      </c>
      <c r="H2817" s="8" t="s">
        <v>161</v>
      </c>
      <c r="I2817" s="7" t="s">
        <v>10877</v>
      </c>
      <c r="J2817" s="9" t="s">
        <v>10878</v>
      </c>
      <c r="K2817" s="10" t="s">
        <v>3847</v>
      </c>
      <c r="L2817" s="9"/>
    </row>
    <row r="2818">
      <c r="A2818" s="6">
        <v>46.0</v>
      </c>
      <c r="B2818" s="6" t="s">
        <v>10723</v>
      </c>
      <c r="C2818" s="7" t="s">
        <v>10879</v>
      </c>
      <c r="D2818" s="6" t="s">
        <v>10872</v>
      </c>
      <c r="E2818" s="6" t="s">
        <v>29</v>
      </c>
      <c r="F2818" s="6" t="s">
        <v>98</v>
      </c>
      <c r="G2818" s="6" t="s">
        <v>23</v>
      </c>
      <c r="H2818" s="8" t="s">
        <v>161</v>
      </c>
      <c r="I2818" s="7" t="s">
        <v>10880</v>
      </c>
      <c r="J2818" s="9" t="s">
        <v>10881</v>
      </c>
      <c r="K2818" s="10" t="s">
        <v>3838</v>
      </c>
      <c r="L2818" s="9"/>
    </row>
    <row r="2819">
      <c r="A2819" s="6">
        <v>46.0</v>
      </c>
      <c r="B2819" s="6" t="s">
        <v>10723</v>
      </c>
      <c r="C2819" s="7" t="s">
        <v>10882</v>
      </c>
      <c r="D2819" s="6" t="s">
        <v>10883</v>
      </c>
      <c r="E2819" s="6" t="s">
        <v>22</v>
      </c>
      <c r="F2819" s="6" t="s">
        <v>98</v>
      </c>
      <c r="G2819" s="6" t="s">
        <v>23</v>
      </c>
      <c r="H2819" s="8" t="s">
        <v>161</v>
      </c>
      <c r="I2819" s="7" t="s">
        <v>10884</v>
      </c>
      <c r="J2819" s="9" t="s">
        <v>10885</v>
      </c>
      <c r="K2819" s="10" t="s">
        <v>3838</v>
      </c>
      <c r="L2819" s="9"/>
    </row>
    <row r="2820">
      <c r="A2820" s="6">
        <v>46.0</v>
      </c>
      <c r="B2820" s="6" t="s">
        <v>10723</v>
      </c>
      <c r="C2820" s="7" t="s">
        <v>10886</v>
      </c>
      <c r="D2820" s="6" t="s">
        <v>10861</v>
      </c>
      <c r="E2820" s="6" t="s">
        <v>29</v>
      </c>
      <c r="F2820" s="6" t="s">
        <v>98</v>
      </c>
      <c r="G2820" s="6" t="s">
        <v>23</v>
      </c>
      <c r="H2820" s="8" t="s">
        <v>161</v>
      </c>
      <c r="I2820" s="7" t="s">
        <v>10887</v>
      </c>
      <c r="J2820" s="9" t="s">
        <v>10888</v>
      </c>
      <c r="K2820" s="10" t="s">
        <v>3847</v>
      </c>
      <c r="L2820" s="9"/>
    </row>
    <row r="2821">
      <c r="A2821" s="6">
        <v>46.0</v>
      </c>
      <c r="B2821" s="6" t="s">
        <v>10723</v>
      </c>
      <c r="C2821" s="7" t="s">
        <v>10889</v>
      </c>
      <c r="D2821" s="6" t="s">
        <v>10890</v>
      </c>
      <c r="E2821" s="6" t="s">
        <v>29</v>
      </c>
      <c r="F2821" s="6" t="s">
        <v>15</v>
      </c>
      <c r="G2821" s="6" t="s">
        <v>23</v>
      </c>
      <c r="H2821" s="8" t="s">
        <v>161</v>
      </c>
      <c r="I2821" s="7" t="s">
        <v>10891</v>
      </c>
      <c r="J2821" s="9" t="s">
        <v>10892</v>
      </c>
      <c r="K2821" s="10" t="s">
        <v>3847</v>
      </c>
      <c r="L2821" s="9"/>
    </row>
    <row r="2822">
      <c r="A2822" s="6">
        <v>46.0</v>
      </c>
      <c r="B2822" s="6" t="s">
        <v>10723</v>
      </c>
      <c r="C2822" s="7" t="s">
        <v>10893</v>
      </c>
      <c r="D2822" s="6" t="s">
        <v>10894</v>
      </c>
      <c r="E2822" s="6" t="s">
        <v>22</v>
      </c>
      <c r="F2822" s="6" t="s">
        <v>15</v>
      </c>
      <c r="G2822" s="6" t="s">
        <v>23</v>
      </c>
      <c r="H2822" s="8" t="s">
        <v>161</v>
      </c>
      <c r="I2822" s="7" t="s">
        <v>10895</v>
      </c>
      <c r="J2822" s="9" t="s">
        <v>10896</v>
      </c>
      <c r="K2822" s="10" t="s">
        <v>3847</v>
      </c>
      <c r="L2822" s="9"/>
    </row>
    <row r="2823">
      <c r="A2823" s="6">
        <v>46.0</v>
      </c>
      <c r="B2823" s="6" t="s">
        <v>10723</v>
      </c>
      <c r="C2823" s="7" t="s">
        <v>10897</v>
      </c>
      <c r="D2823" s="6" t="s">
        <v>10898</v>
      </c>
      <c r="E2823" s="6" t="s">
        <v>22</v>
      </c>
      <c r="F2823" s="6" t="s">
        <v>15</v>
      </c>
      <c r="G2823" s="6" t="s">
        <v>23</v>
      </c>
      <c r="H2823" s="8" t="s">
        <v>161</v>
      </c>
      <c r="I2823" s="7" t="s">
        <v>10899</v>
      </c>
      <c r="J2823" s="9" t="s">
        <v>10900</v>
      </c>
      <c r="K2823" s="10" t="s">
        <v>3838</v>
      </c>
      <c r="L2823" s="9"/>
    </row>
    <row r="2824">
      <c r="A2824" s="6">
        <v>46.0</v>
      </c>
      <c r="B2824" s="6" t="s">
        <v>10723</v>
      </c>
      <c r="C2824" s="7" t="s">
        <v>10901</v>
      </c>
      <c r="D2824" s="6" t="s">
        <v>10902</v>
      </c>
      <c r="E2824" s="6" t="s">
        <v>22</v>
      </c>
      <c r="F2824" s="6" t="s">
        <v>15</v>
      </c>
      <c r="G2824" s="6" t="s">
        <v>104</v>
      </c>
      <c r="H2824" s="8" t="s">
        <v>161</v>
      </c>
      <c r="I2824" s="7" t="s">
        <v>10903</v>
      </c>
      <c r="J2824" s="9" t="s">
        <v>10904</v>
      </c>
      <c r="K2824" s="10" t="s">
        <v>3838</v>
      </c>
      <c r="L2824" s="9"/>
    </row>
    <row r="2825">
      <c r="A2825" s="6">
        <v>46.0</v>
      </c>
      <c r="B2825" s="6" t="s">
        <v>10723</v>
      </c>
      <c r="C2825" s="7" t="s">
        <v>10905</v>
      </c>
      <c r="D2825" s="6" t="s">
        <v>10876</v>
      </c>
      <c r="E2825" s="6" t="s">
        <v>29</v>
      </c>
      <c r="F2825" s="6" t="s">
        <v>15</v>
      </c>
      <c r="G2825" s="6" t="s">
        <v>104</v>
      </c>
      <c r="H2825" s="8" t="s">
        <v>161</v>
      </c>
      <c r="I2825" s="7" t="s">
        <v>10906</v>
      </c>
      <c r="J2825" s="9" t="s">
        <v>10907</v>
      </c>
      <c r="K2825" s="10" t="s">
        <v>3847</v>
      </c>
      <c r="L2825" s="9"/>
    </row>
    <row r="2826">
      <c r="A2826" s="6">
        <v>46.0</v>
      </c>
      <c r="B2826" s="6" t="s">
        <v>10723</v>
      </c>
      <c r="C2826" s="7" t="s">
        <v>10908</v>
      </c>
      <c r="D2826" s="6" t="s">
        <v>10865</v>
      </c>
      <c r="E2826" s="6" t="s">
        <v>29</v>
      </c>
      <c r="F2826" s="6" t="s">
        <v>15</v>
      </c>
      <c r="G2826" s="6" t="s">
        <v>23</v>
      </c>
      <c r="H2826" s="8" t="s">
        <v>161</v>
      </c>
      <c r="I2826" s="7" t="s">
        <v>10909</v>
      </c>
      <c r="J2826" s="9" t="s">
        <v>10910</v>
      </c>
      <c r="K2826" s="10" t="s">
        <v>3847</v>
      </c>
      <c r="L2826" s="9"/>
    </row>
    <row r="2827">
      <c r="A2827" s="6">
        <v>46.0</v>
      </c>
      <c r="B2827" s="6" t="s">
        <v>10723</v>
      </c>
      <c r="C2827" s="7" t="s">
        <v>10911</v>
      </c>
      <c r="D2827" s="6" t="s">
        <v>10912</v>
      </c>
      <c r="E2827" s="6" t="s">
        <v>22</v>
      </c>
      <c r="F2827" s="6" t="s">
        <v>15</v>
      </c>
      <c r="G2827" s="6" t="s">
        <v>23</v>
      </c>
      <c r="H2827" s="8" t="s">
        <v>161</v>
      </c>
      <c r="I2827" s="7" t="s">
        <v>10913</v>
      </c>
      <c r="J2827" s="9" t="s">
        <v>10914</v>
      </c>
      <c r="K2827" s="10" t="s">
        <v>3838</v>
      </c>
      <c r="L2827" s="9"/>
    </row>
    <row r="2828">
      <c r="A2828" s="6">
        <v>46.0</v>
      </c>
      <c r="B2828" s="6" t="s">
        <v>10723</v>
      </c>
      <c r="C2828" s="7" t="s">
        <v>10915</v>
      </c>
      <c r="D2828" s="6" t="s">
        <v>10916</v>
      </c>
      <c r="E2828" s="6" t="s">
        <v>22</v>
      </c>
      <c r="F2828" s="6" t="s">
        <v>15</v>
      </c>
      <c r="G2828" s="6" t="s">
        <v>23</v>
      </c>
      <c r="H2828" s="8" t="s">
        <v>161</v>
      </c>
      <c r="I2828" s="7" t="s">
        <v>10917</v>
      </c>
      <c r="J2828" s="9" t="s">
        <v>10918</v>
      </c>
      <c r="K2828" s="10" t="s">
        <v>3838</v>
      </c>
      <c r="L2828" s="9"/>
    </row>
    <row r="2829">
      <c r="A2829" s="6">
        <v>46.0</v>
      </c>
      <c r="B2829" s="6" t="s">
        <v>10723</v>
      </c>
      <c r="C2829" s="7" t="s">
        <v>10919</v>
      </c>
      <c r="D2829" s="6" t="s">
        <v>8747</v>
      </c>
      <c r="E2829" s="6" t="s">
        <v>29</v>
      </c>
      <c r="F2829" s="6" t="s">
        <v>15</v>
      </c>
      <c r="G2829" s="6" t="s">
        <v>23</v>
      </c>
      <c r="H2829" s="8" t="s">
        <v>161</v>
      </c>
      <c r="I2829" s="7" t="s">
        <v>10920</v>
      </c>
      <c r="J2829" s="9" t="s">
        <v>10921</v>
      </c>
      <c r="K2829" s="10" t="s">
        <v>3847</v>
      </c>
      <c r="L2829" s="9"/>
    </row>
    <row r="2830">
      <c r="A2830" s="6">
        <v>46.0</v>
      </c>
      <c r="B2830" s="6" t="s">
        <v>10723</v>
      </c>
      <c r="C2830" s="7" t="s">
        <v>10922</v>
      </c>
      <c r="D2830" s="6" t="s">
        <v>10923</v>
      </c>
      <c r="E2830" s="6" t="s">
        <v>22</v>
      </c>
      <c r="F2830" s="6" t="s">
        <v>15</v>
      </c>
      <c r="G2830" s="6" t="s">
        <v>104</v>
      </c>
      <c r="H2830" s="8" t="s">
        <v>161</v>
      </c>
      <c r="I2830" s="7" t="s">
        <v>10924</v>
      </c>
      <c r="J2830" s="9" t="s">
        <v>10925</v>
      </c>
      <c r="K2830" s="10" t="s">
        <v>3847</v>
      </c>
      <c r="L2830" s="9"/>
    </row>
    <row r="2831">
      <c r="A2831" s="6">
        <v>46.0</v>
      </c>
      <c r="B2831" s="6" t="s">
        <v>10723</v>
      </c>
      <c r="C2831" s="7" t="s">
        <v>10926</v>
      </c>
      <c r="D2831" s="6" t="s">
        <v>10923</v>
      </c>
      <c r="E2831" s="6" t="s">
        <v>22</v>
      </c>
      <c r="F2831" s="6" t="s">
        <v>15</v>
      </c>
      <c r="G2831" s="6" t="s">
        <v>23</v>
      </c>
      <c r="H2831" s="8" t="s">
        <v>161</v>
      </c>
      <c r="I2831" s="7" t="s">
        <v>10927</v>
      </c>
      <c r="J2831" s="9" t="s">
        <v>10928</v>
      </c>
      <c r="K2831" s="10" t="s">
        <v>3847</v>
      </c>
      <c r="L2831" s="9"/>
    </row>
    <row r="2832">
      <c r="A2832" s="6">
        <v>46.0</v>
      </c>
      <c r="B2832" s="6" t="s">
        <v>10723</v>
      </c>
      <c r="C2832" s="7" t="s">
        <v>10929</v>
      </c>
      <c r="D2832" s="6" t="s">
        <v>10930</v>
      </c>
      <c r="E2832" s="6" t="s">
        <v>29</v>
      </c>
      <c r="F2832" s="6" t="s">
        <v>15</v>
      </c>
      <c r="G2832" s="6" t="s">
        <v>23</v>
      </c>
      <c r="H2832" s="8" t="s">
        <v>161</v>
      </c>
      <c r="I2832" s="7" t="s">
        <v>10931</v>
      </c>
      <c r="J2832" s="9" t="s">
        <v>10932</v>
      </c>
      <c r="K2832" s="10" t="s">
        <v>3838</v>
      </c>
      <c r="L2832" s="9"/>
    </row>
    <row r="2833">
      <c r="A2833" s="6">
        <v>46.0</v>
      </c>
      <c r="B2833" s="6" t="s">
        <v>10723</v>
      </c>
      <c r="C2833" s="7" t="s">
        <v>10933</v>
      </c>
      <c r="D2833" s="6" t="s">
        <v>10930</v>
      </c>
      <c r="E2833" s="6" t="s">
        <v>22</v>
      </c>
      <c r="F2833" s="6" t="s">
        <v>15</v>
      </c>
      <c r="G2833" s="6" t="s">
        <v>104</v>
      </c>
      <c r="H2833" s="8" t="s">
        <v>161</v>
      </c>
      <c r="I2833" s="7" t="s">
        <v>10934</v>
      </c>
      <c r="J2833" s="9" t="s">
        <v>10935</v>
      </c>
      <c r="K2833" s="10" t="s">
        <v>3838</v>
      </c>
      <c r="L2833" s="9"/>
    </row>
    <row r="2834">
      <c r="A2834" s="6">
        <v>46.0</v>
      </c>
      <c r="B2834" s="6" t="s">
        <v>10723</v>
      </c>
      <c r="C2834" s="7" t="s">
        <v>10936</v>
      </c>
      <c r="D2834" s="6" t="s">
        <v>10912</v>
      </c>
      <c r="E2834" s="6" t="s">
        <v>22</v>
      </c>
      <c r="F2834" s="6" t="s">
        <v>15</v>
      </c>
      <c r="G2834" s="6" t="s">
        <v>104</v>
      </c>
      <c r="H2834" s="8" t="s">
        <v>161</v>
      </c>
      <c r="I2834" s="7" t="s">
        <v>10937</v>
      </c>
      <c r="J2834" s="9" t="s">
        <v>10938</v>
      </c>
      <c r="K2834" s="10" t="s">
        <v>3847</v>
      </c>
      <c r="L2834" s="9"/>
    </row>
    <row r="2835">
      <c r="A2835" s="6">
        <v>46.0</v>
      </c>
      <c r="B2835" s="6" t="s">
        <v>10723</v>
      </c>
      <c r="C2835" s="7" t="s">
        <v>10939</v>
      </c>
      <c r="D2835" s="6" t="s">
        <v>10940</v>
      </c>
      <c r="E2835" s="6" t="s">
        <v>22</v>
      </c>
      <c r="F2835" s="6" t="s">
        <v>15</v>
      </c>
      <c r="G2835" s="6" t="s">
        <v>23</v>
      </c>
      <c r="H2835" s="8" t="s">
        <v>161</v>
      </c>
      <c r="I2835" s="7" t="s">
        <v>10941</v>
      </c>
      <c r="J2835" s="9" t="s">
        <v>10942</v>
      </c>
      <c r="K2835" s="10" t="s">
        <v>3838</v>
      </c>
      <c r="L2835" s="9"/>
    </row>
    <row r="2836">
      <c r="A2836" s="6">
        <v>46.0</v>
      </c>
      <c r="B2836" s="6" t="s">
        <v>10723</v>
      </c>
      <c r="C2836" s="7" t="s">
        <v>10943</v>
      </c>
      <c r="D2836" s="6" t="s">
        <v>10916</v>
      </c>
      <c r="E2836" s="6" t="s">
        <v>29</v>
      </c>
      <c r="F2836" s="6" t="s">
        <v>15</v>
      </c>
      <c r="G2836" s="6" t="s">
        <v>23</v>
      </c>
      <c r="H2836" s="8" t="s">
        <v>161</v>
      </c>
      <c r="I2836" s="7" t="s">
        <v>10944</v>
      </c>
      <c r="J2836" s="9" t="s">
        <v>10945</v>
      </c>
      <c r="K2836" s="10" t="s">
        <v>3838</v>
      </c>
      <c r="L2836" s="9"/>
    </row>
    <row r="2837">
      <c r="A2837" s="6">
        <v>46.0</v>
      </c>
      <c r="B2837" s="6" t="s">
        <v>10723</v>
      </c>
      <c r="C2837" s="7" t="s">
        <v>10946</v>
      </c>
      <c r="D2837" s="6" t="s">
        <v>10947</v>
      </c>
      <c r="E2837" s="6" t="s">
        <v>22</v>
      </c>
      <c r="F2837" s="6" t="s">
        <v>15</v>
      </c>
      <c r="G2837" s="6" t="s">
        <v>104</v>
      </c>
      <c r="H2837" s="8" t="s">
        <v>161</v>
      </c>
      <c r="I2837" s="7" t="s">
        <v>10948</v>
      </c>
      <c r="J2837" s="9" t="s">
        <v>10949</v>
      </c>
      <c r="K2837" s="10" t="s">
        <v>3838</v>
      </c>
      <c r="L2837" s="9"/>
    </row>
    <row r="2838">
      <c r="A2838" s="6">
        <v>46.0</v>
      </c>
      <c r="B2838" s="6" t="s">
        <v>10723</v>
      </c>
      <c r="C2838" s="7" t="s">
        <v>10950</v>
      </c>
      <c r="D2838" s="6" t="s">
        <v>10930</v>
      </c>
      <c r="E2838" s="6" t="s">
        <v>22</v>
      </c>
      <c r="F2838" s="6" t="s">
        <v>15</v>
      </c>
      <c r="G2838" s="6" t="s">
        <v>23</v>
      </c>
      <c r="H2838" s="8" t="s">
        <v>161</v>
      </c>
      <c r="I2838" s="7" t="s">
        <v>10951</v>
      </c>
      <c r="J2838" s="9" t="s">
        <v>10952</v>
      </c>
      <c r="K2838" s="10" t="s">
        <v>3838</v>
      </c>
      <c r="L2838" s="9"/>
    </row>
    <row r="2839">
      <c r="A2839" s="6">
        <v>46.0</v>
      </c>
      <c r="B2839" s="6" t="s">
        <v>10723</v>
      </c>
      <c r="C2839" s="7" t="s">
        <v>10953</v>
      </c>
      <c r="D2839" s="6" t="s">
        <v>10954</v>
      </c>
      <c r="E2839" s="6" t="s">
        <v>22</v>
      </c>
      <c r="F2839" s="6" t="s">
        <v>15</v>
      </c>
      <c r="G2839" s="6" t="s">
        <v>23</v>
      </c>
      <c r="H2839" s="8" t="s">
        <v>161</v>
      </c>
      <c r="I2839" s="7" t="s">
        <v>10955</v>
      </c>
      <c r="J2839" s="9" t="s">
        <v>10956</v>
      </c>
      <c r="K2839" s="10" t="s">
        <v>3838</v>
      </c>
      <c r="L2839" s="9"/>
    </row>
    <row r="2840">
      <c r="A2840" s="6">
        <v>46.0</v>
      </c>
      <c r="B2840" s="6" t="s">
        <v>10723</v>
      </c>
      <c r="C2840" s="7" t="s">
        <v>10957</v>
      </c>
      <c r="D2840" s="6" t="s">
        <v>10947</v>
      </c>
      <c r="E2840" s="6" t="s">
        <v>22</v>
      </c>
      <c r="F2840" s="6" t="s">
        <v>15</v>
      </c>
      <c r="G2840" s="6" t="s">
        <v>23</v>
      </c>
      <c r="H2840" s="8" t="s">
        <v>161</v>
      </c>
      <c r="I2840" s="7" t="s">
        <v>10958</v>
      </c>
      <c r="J2840" s="9" t="s">
        <v>10959</v>
      </c>
      <c r="K2840" s="10" t="s">
        <v>3838</v>
      </c>
      <c r="L2840" s="9"/>
    </row>
    <row r="2841">
      <c r="A2841" s="6">
        <v>46.0</v>
      </c>
      <c r="B2841" s="6" t="s">
        <v>10723</v>
      </c>
      <c r="C2841" s="7" t="s">
        <v>10960</v>
      </c>
      <c r="D2841" s="6" t="s">
        <v>10916</v>
      </c>
      <c r="E2841" s="6" t="s">
        <v>22</v>
      </c>
      <c r="F2841" s="6" t="s">
        <v>15</v>
      </c>
      <c r="G2841" s="6" t="s">
        <v>104</v>
      </c>
      <c r="H2841" s="8" t="s">
        <v>161</v>
      </c>
      <c r="I2841" s="7" t="s">
        <v>10960</v>
      </c>
      <c r="J2841" s="9" t="s">
        <v>10961</v>
      </c>
      <c r="K2841" s="10" t="s">
        <v>3847</v>
      </c>
      <c r="L2841" s="9"/>
    </row>
    <row r="2842">
      <c r="A2842" s="6">
        <v>46.0</v>
      </c>
      <c r="B2842" s="6" t="s">
        <v>10723</v>
      </c>
      <c r="C2842" s="7" t="s">
        <v>10962</v>
      </c>
      <c r="D2842" s="6" t="s">
        <v>10733</v>
      </c>
      <c r="E2842" s="6" t="s">
        <v>22</v>
      </c>
      <c r="F2842" s="6" t="s">
        <v>15</v>
      </c>
      <c r="G2842" s="6" t="s">
        <v>104</v>
      </c>
      <c r="H2842" s="8" t="s">
        <v>161</v>
      </c>
      <c r="I2842" s="7" t="s">
        <v>10963</v>
      </c>
      <c r="J2842" s="9" t="s">
        <v>10964</v>
      </c>
      <c r="K2842" s="10" t="s">
        <v>3847</v>
      </c>
      <c r="L2842" s="9"/>
    </row>
    <row r="2843">
      <c r="A2843" s="6">
        <v>46.0</v>
      </c>
      <c r="B2843" s="6" t="s">
        <v>10723</v>
      </c>
      <c r="C2843" s="7" t="s">
        <v>10965</v>
      </c>
      <c r="D2843" s="6" t="s">
        <v>10966</v>
      </c>
      <c r="E2843" s="6" t="s">
        <v>22</v>
      </c>
      <c r="F2843" s="6" t="s">
        <v>15</v>
      </c>
      <c r="G2843" s="6" t="s">
        <v>23</v>
      </c>
      <c r="H2843" s="8" t="s">
        <v>161</v>
      </c>
      <c r="I2843" s="7" t="s">
        <v>10967</v>
      </c>
      <c r="J2843" s="9" t="s">
        <v>10968</v>
      </c>
      <c r="K2843" s="10" t="s">
        <v>3838</v>
      </c>
      <c r="L2843" s="9"/>
    </row>
    <row r="2844">
      <c r="A2844" s="6">
        <v>46.0</v>
      </c>
      <c r="B2844" s="6" t="s">
        <v>10723</v>
      </c>
      <c r="C2844" s="7" t="s">
        <v>10969</v>
      </c>
      <c r="D2844" s="6" t="s">
        <v>10970</v>
      </c>
      <c r="E2844" s="6" t="s">
        <v>22</v>
      </c>
      <c r="F2844" s="6" t="s">
        <v>15</v>
      </c>
      <c r="G2844" s="6" t="s">
        <v>23</v>
      </c>
      <c r="H2844" s="8" t="s">
        <v>161</v>
      </c>
      <c r="I2844" s="7" t="s">
        <v>10971</v>
      </c>
      <c r="J2844" s="9" t="s">
        <v>10972</v>
      </c>
      <c r="K2844" s="10" t="s">
        <v>3838</v>
      </c>
      <c r="L2844" s="9"/>
    </row>
    <row r="2845">
      <c r="A2845" s="6">
        <v>46.0</v>
      </c>
      <c r="B2845" s="6" t="s">
        <v>10723</v>
      </c>
      <c r="C2845" s="7" t="s">
        <v>10973</v>
      </c>
      <c r="D2845" s="6" t="s">
        <v>10966</v>
      </c>
      <c r="E2845" s="6" t="s">
        <v>29</v>
      </c>
      <c r="F2845" s="6" t="s">
        <v>15</v>
      </c>
      <c r="G2845" s="6" t="s">
        <v>23</v>
      </c>
      <c r="H2845" s="8" t="s">
        <v>161</v>
      </c>
      <c r="I2845" s="7" t="s">
        <v>10974</v>
      </c>
      <c r="J2845" s="9" t="s">
        <v>10975</v>
      </c>
      <c r="K2845" s="10" t="s">
        <v>3838</v>
      </c>
      <c r="L2845" s="9"/>
    </row>
    <row r="2846">
      <c r="A2846" s="6">
        <v>46.0</v>
      </c>
      <c r="B2846" s="6" t="s">
        <v>10723</v>
      </c>
      <c r="C2846" s="7" t="s">
        <v>10976</v>
      </c>
      <c r="D2846" s="6" t="s">
        <v>10970</v>
      </c>
      <c r="E2846" s="6" t="s">
        <v>29</v>
      </c>
      <c r="F2846" s="6" t="s">
        <v>15</v>
      </c>
      <c r="G2846" s="6" t="s">
        <v>23</v>
      </c>
      <c r="H2846" s="8" t="s">
        <v>161</v>
      </c>
      <c r="I2846" s="7" t="s">
        <v>10977</v>
      </c>
      <c r="J2846" s="9" t="s">
        <v>10978</v>
      </c>
      <c r="K2846" s="10" t="s">
        <v>3847</v>
      </c>
      <c r="L2846" s="9"/>
    </row>
    <row r="2847">
      <c r="A2847" s="6">
        <v>46.0</v>
      </c>
      <c r="B2847" s="6" t="s">
        <v>10723</v>
      </c>
      <c r="C2847" s="7" t="s">
        <v>10979</v>
      </c>
      <c r="D2847" s="6" t="s">
        <v>10980</v>
      </c>
      <c r="E2847" s="6" t="s">
        <v>22</v>
      </c>
      <c r="F2847" s="6" t="s">
        <v>15</v>
      </c>
      <c r="G2847" s="6" t="s">
        <v>23</v>
      </c>
      <c r="H2847" s="8" t="s">
        <v>161</v>
      </c>
      <c r="I2847" s="7" t="s">
        <v>10981</v>
      </c>
      <c r="J2847" s="9" t="s">
        <v>10982</v>
      </c>
      <c r="K2847" s="10" t="s">
        <v>3838</v>
      </c>
      <c r="L2847" s="9"/>
    </row>
    <row r="2848">
      <c r="A2848" s="6">
        <v>46.0</v>
      </c>
      <c r="B2848" s="6" t="s">
        <v>10723</v>
      </c>
      <c r="C2848" s="7" t="s">
        <v>10983</v>
      </c>
      <c r="D2848" s="6" t="s">
        <v>10984</v>
      </c>
      <c r="E2848" s="6" t="s">
        <v>29</v>
      </c>
      <c r="F2848" s="6" t="s">
        <v>15</v>
      </c>
      <c r="G2848" s="6" t="s">
        <v>23</v>
      </c>
      <c r="H2848" s="8" t="s">
        <v>161</v>
      </c>
      <c r="I2848" s="7" t="s">
        <v>10985</v>
      </c>
      <c r="J2848" s="9" t="s">
        <v>10986</v>
      </c>
      <c r="K2848" s="10" t="s">
        <v>3847</v>
      </c>
      <c r="L2848" s="9"/>
    </row>
    <row r="2849">
      <c r="A2849" s="6">
        <v>46.0</v>
      </c>
      <c r="B2849" s="6" t="s">
        <v>10723</v>
      </c>
      <c r="C2849" s="7" t="s">
        <v>10987</v>
      </c>
      <c r="D2849" s="6" t="s">
        <v>10984</v>
      </c>
      <c r="E2849" s="6" t="s">
        <v>22</v>
      </c>
      <c r="F2849" s="6" t="s">
        <v>15</v>
      </c>
      <c r="G2849" s="6" t="s">
        <v>23</v>
      </c>
      <c r="H2849" s="8" t="s">
        <v>161</v>
      </c>
      <c r="I2849" s="7" t="s">
        <v>10988</v>
      </c>
      <c r="J2849" s="9" t="s">
        <v>10989</v>
      </c>
      <c r="K2849" s="10" t="s">
        <v>3847</v>
      </c>
      <c r="L2849" s="9"/>
    </row>
    <row r="2850">
      <c r="A2850" s="6">
        <v>46.0</v>
      </c>
      <c r="B2850" s="6" t="s">
        <v>10723</v>
      </c>
      <c r="C2850" s="7" t="s">
        <v>10990</v>
      </c>
      <c r="D2850" s="6" t="s">
        <v>10970</v>
      </c>
      <c r="E2850" s="6" t="s">
        <v>22</v>
      </c>
      <c r="F2850" s="6" t="s">
        <v>15</v>
      </c>
      <c r="G2850" s="6" t="s">
        <v>104</v>
      </c>
      <c r="H2850" s="8" t="s">
        <v>161</v>
      </c>
      <c r="I2850" s="7" t="s">
        <v>10991</v>
      </c>
      <c r="J2850" s="9" t="s">
        <v>10992</v>
      </c>
      <c r="K2850" s="10" t="s">
        <v>3838</v>
      </c>
      <c r="L2850" s="9"/>
    </row>
    <row r="2851">
      <c r="A2851" s="6">
        <v>46.0</v>
      </c>
      <c r="B2851" s="6" t="s">
        <v>10723</v>
      </c>
      <c r="C2851" s="7" t="s">
        <v>10993</v>
      </c>
      <c r="D2851" s="6" t="s">
        <v>10994</v>
      </c>
      <c r="E2851" s="6" t="s">
        <v>22</v>
      </c>
      <c r="F2851" s="6" t="s">
        <v>15</v>
      </c>
      <c r="G2851" s="6" t="s">
        <v>23</v>
      </c>
      <c r="H2851" s="8" t="s">
        <v>161</v>
      </c>
      <c r="I2851" s="7" t="s">
        <v>10995</v>
      </c>
      <c r="J2851" s="9" t="s">
        <v>10996</v>
      </c>
      <c r="K2851" s="10" t="s">
        <v>3847</v>
      </c>
      <c r="L2851" s="9"/>
    </row>
    <row r="2852">
      <c r="A2852" s="6">
        <v>46.0</v>
      </c>
      <c r="B2852" s="6" t="s">
        <v>10723</v>
      </c>
      <c r="C2852" s="7" t="s">
        <v>10997</v>
      </c>
      <c r="D2852" s="6" t="s">
        <v>10998</v>
      </c>
      <c r="E2852" s="6" t="s">
        <v>29</v>
      </c>
      <c r="F2852" s="6" t="s">
        <v>15</v>
      </c>
      <c r="G2852" s="6" t="s">
        <v>23</v>
      </c>
      <c r="H2852" s="8" t="s">
        <v>161</v>
      </c>
      <c r="I2852" s="7" t="s">
        <v>10999</v>
      </c>
      <c r="J2852" s="9" t="s">
        <v>11000</v>
      </c>
      <c r="K2852" s="10" t="s">
        <v>3847</v>
      </c>
      <c r="L2852" s="9"/>
    </row>
    <row r="2853">
      <c r="A2853" s="6">
        <v>46.0</v>
      </c>
      <c r="B2853" s="6" t="s">
        <v>10723</v>
      </c>
      <c r="C2853" s="7" t="s">
        <v>11001</v>
      </c>
      <c r="D2853" s="6" t="s">
        <v>10994</v>
      </c>
      <c r="E2853" s="6" t="s">
        <v>22</v>
      </c>
      <c r="F2853" s="6" t="s">
        <v>15</v>
      </c>
      <c r="G2853" s="6" t="s">
        <v>104</v>
      </c>
      <c r="H2853" s="8" t="s">
        <v>161</v>
      </c>
      <c r="I2853" s="7" t="s">
        <v>11002</v>
      </c>
      <c r="J2853" s="9" t="s">
        <v>11003</v>
      </c>
      <c r="K2853" s="10" t="s">
        <v>3847</v>
      </c>
      <c r="L2853" s="9"/>
    </row>
    <row r="2854">
      <c r="A2854" s="6">
        <v>46.0</v>
      </c>
      <c r="B2854" s="6" t="s">
        <v>10723</v>
      </c>
      <c r="C2854" s="7" t="s">
        <v>11004</v>
      </c>
      <c r="D2854" s="6" t="s">
        <v>11005</v>
      </c>
      <c r="E2854" s="6" t="s">
        <v>22</v>
      </c>
      <c r="F2854" s="6" t="s">
        <v>15</v>
      </c>
      <c r="G2854" s="6" t="s">
        <v>104</v>
      </c>
      <c r="H2854" s="8" t="s">
        <v>161</v>
      </c>
      <c r="I2854" s="7" t="s">
        <v>11006</v>
      </c>
      <c r="J2854" s="9" t="s">
        <v>11007</v>
      </c>
      <c r="K2854" s="10" t="s">
        <v>3847</v>
      </c>
      <c r="L2854" s="9"/>
    </row>
    <row r="2855">
      <c r="A2855" s="6">
        <v>46.0</v>
      </c>
      <c r="B2855" s="6" t="s">
        <v>10723</v>
      </c>
      <c r="C2855" s="7" t="s">
        <v>11008</v>
      </c>
      <c r="D2855" s="6" t="s">
        <v>10966</v>
      </c>
      <c r="E2855" s="6" t="s">
        <v>22</v>
      </c>
      <c r="F2855" s="6" t="s">
        <v>15</v>
      </c>
      <c r="G2855" s="6" t="s">
        <v>104</v>
      </c>
      <c r="H2855" s="8" t="s">
        <v>161</v>
      </c>
      <c r="I2855" s="7" t="s">
        <v>11009</v>
      </c>
      <c r="J2855" s="9" t="s">
        <v>11010</v>
      </c>
      <c r="K2855" s="10" t="s">
        <v>3838</v>
      </c>
      <c r="L2855" s="9"/>
    </row>
    <row r="2856">
      <c r="A2856" s="6">
        <v>46.0</v>
      </c>
      <c r="B2856" s="6" t="s">
        <v>10723</v>
      </c>
      <c r="C2856" s="7" t="s">
        <v>11011</v>
      </c>
      <c r="D2856" s="6" t="s">
        <v>11012</v>
      </c>
      <c r="E2856" s="6" t="s">
        <v>29</v>
      </c>
      <c r="F2856" s="6" t="s">
        <v>15</v>
      </c>
      <c r="G2856" s="6" t="s">
        <v>23</v>
      </c>
      <c r="H2856" s="8" t="s">
        <v>161</v>
      </c>
      <c r="I2856" s="7" t="s">
        <v>11013</v>
      </c>
      <c r="J2856" s="9" t="s">
        <v>11014</v>
      </c>
      <c r="K2856" s="10" t="s">
        <v>3847</v>
      </c>
      <c r="L2856" s="9"/>
    </row>
    <row r="2857">
      <c r="A2857" s="6">
        <v>46.0</v>
      </c>
      <c r="B2857" s="6" t="s">
        <v>10723</v>
      </c>
      <c r="C2857" s="7" t="s">
        <v>11015</v>
      </c>
      <c r="D2857" s="6" t="s">
        <v>11016</v>
      </c>
      <c r="E2857" s="6" t="s">
        <v>29</v>
      </c>
      <c r="F2857" s="6" t="s">
        <v>15</v>
      </c>
      <c r="G2857" s="6" t="s">
        <v>23</v>
      </c>
      <c r="H2857" s="8" t="s">
        <v>161</v>
      </c>
      <c r="I2857" s="7" t="s">
        <v>11017</v>
      </c>
      <c r="J2857" s="9" t="s">
        <v>11018</v>
      </c>
      <c r="K2857" s="10" t="s">
        <v>3838</v>
      </c>
      <c r="L2857" s="9"/>
    </row>
    <row r="2858">
      <c r="A2858" s="6">
        <v>46.0</v>
      </c>
      <c r="B2858" s="6" t="s">
        <v>10723</v>
      </c>
      <c r="C2858" s="7" t="s">
        <v>11019</v>
      </c>
      <c r="D2858" s="6" t="s">
        <v>11020</v>
      </c>
      <c r="E2858" s="6" t="s">
        <v>22</v>
      </c>
      <c r="F2858" s="6" t="s">
        <v>15</v>
      </c>
      <c r="G2858" s="6" t="s">
        <v>23</v>
      </c>
      <c r="H2858" s="8" t="s">
        <v>161</v>
      </c>
      <c r="I2858" s="7" t="s">
        <v>11021</v>
      </c>
      <c r="J2858" s="9" t="s">
        <v>11022</v>
      </c>
      <c r="K2858" s="10" t="s">
        <v>3838</v>
      </c>
      <c r="L2858" s="9"/>
    </row>
    <row r="2859">
      <c r="A2859" s="6">
        <v>46.0</v>
      </c>
      <c r="B2859" s="6" t="s">
        <v>10723</v>
      </c>
      <c r="C2859" s="7" t="s">
        <v>11023</v>
      </c>
      <c r="D2859" s="6" t="s">
        <v>11024</v>
      </c>
      <c r="E2859" s="6" t="s">
        <v>29</v>
      </c>
      <c r="F2859" s="6" t="s">
        <v>15</v>
      </c>
      <c r="G2859" s="6" t="s">
        <v>23</v>
      </c>
      <c r="H2859" s="8" t="s">
        <v>161</v>
      </c>
      <c r="I2859" s="7" t="s">
        <v>11025</v>
      </c>
      <c r="J2859" s="9" t="s">
        <v>11026</v>
      </c>
      <c r="K2859" s="10" t="s">
        <v>3847</v>
      </c>
      <c r="L2859" s="9"/>
    </row>
    <row r="2860">
      <c r="A2860" s="6">
        <v>46.0</v>
      </c>
      <c r="B2860" s="6" t="s">
        <v>10723</v>
      </c>
      <c r="C2860" s="7" t="s">
        <v>11027</v>
      </c>
      <c r="D2860" s="6" t="s">
        <v>11028</v>
      </c>
      <c r="E2860" s="6" t="s">
        <v>22</v>
      </c>
      <c r="F2860" s="6" t="s">
        <v>15</v>
      </c>
      <c r="G2860" s="6" t="s">
        <v>23</v>
      </c>
      <c r="H2860" s="8" t="s">
        <v>161</v>
      </c>
      <c r="I2860" s="7" t="s">
        <v>11029</v>
      </c>
      <c r="J2860" s="9" t="s">
        <v>11030</v>
      </c>
      <c r="K2860" s="10" t="s">
        <v>3838</v>
      </c>
      <c r="L2860" s="9"/>
    </row>
    <row r="2861">
      <c r="A2861" s="6">
        <v>46.0</v>
      </c>
      <c r="B2861" s="6" t="s">
        <v>10723</v>
      </c>
      <c r="C2861" s="7" t="s">
        <v>11031</v>
      </c>
      <c r="D2861" s="6" t="s">
        <v>11032</v>
      </c>
      <c r="E2861" s="6" t="s">
        <v>22</v>
      </c>
      <c r="F2861" s="6" t="s">
        <v>15</v>
      </c>
      <c r="G2861" s="6" t="s">
        <v>23</v>
      </c>
      <c r="H2861" s="8" t="s">
        <v>161</v>
      </c>
      <c r="I2861" s="7" t="s">
        <v>11033</v>
      </c>
      <c r="J2861" s="9" t="s">
        <v>11034</v>
      </c>
      <c r="K2861" s="10" t="s">
        <v>3847</v>
      </c>
      <c r="L2861" s="9"/>
    </row>
    <row r="2862">
      <c r="A2862" s="6">
        <v>46.0</v>
      </c>
      <c r="B2862" s="6" t="s">
        <v>10723</v>
      </c>
      <c r="C2862" s="7" t="s">
        <v>11035</v>
      </c>
      <c r="D2862" s="6" t="s">
        <v>11016</v>
      </c>
      <c r="E2862" s="6" t="s">
        <v>22</v>
      </c>
      <c r="F2862" s="6" t="s">
        <v>15</v>
      </c>
      <c r="G2862" s="6" t="s">
        <v>23</v>
      </c>
      <c r="H2862" s="8" t="s">
        <v>161</v>
      </c>
      <c r="I2862" s="7" t="s">
        <v>11036</v>
      </c>
      <c r="J2862" s="9" t="s">
        <v>11037</v>
      </c>
      <c r="K2862" s="10" t="s">
        <v>3838</v>
      </c>
      <c r="L2862" s="9"/>
    </row>
    <row r="2863">
      <c r="A2863" s="6">
        <v>46.0</v>
      </c>
      <c r="B2863" s="6" t="s">
        <v>10723</v>
      </c>
      <c r="C2863" s="7" t="s">
        <v>11038</v>
      </c>
      <c r="D2863" s="6" t="s">
        <v>11024</v>
      </c>
      <c r="E2863" s="6" t="s">
        <v>22</v>
      </c>
      <c r="F2863" s="6" t="s">
        <v>15</v>
      </c>
      <c r="G2863" s="6" t="s">
        <v>23</v>
      </c>
      <c r="H2863" s="8" t="s">
        <v>161</v>
      </c>
      <c r="I2863" s="7" t="s">
        <v>11039</v>
      </c>
      <c r="J2863" s="9" t="s">
        <v>11040</v>
      </c>
      <c r="K2863" s="10" t="s">
        <v>3847</v>
      </c>
      <c r="L2863" s="9"/>
    </row>
    <row r="2864">
      <c r="A2864" s="6">
        <v>46.0</v>
      </c>
      <c r="B2864" s="6" t="s">
        <v>10723</v>
      </c>
      <c r="C2864" s="7" t="s">
        <v>11041</v>
      </c>
      <c r="D2864" s="6" t="s">
        <v>11032</v>
      </c>
      <c r="E2864" s="6" t="s">
        <v>29</v>
      </c>
      <c r="F2864" s="6" t="s">
        <v>15</v>
      </c>
      <c r="G2864" s="6" t="s">
        <v>23</v>
      </c>
      <c r="H2864" s="8" t="s">
        <v>161</v>
      </c>
      <c r="I2864" s="7" t="s">
        <v>11042</v>
      </c>
      <c r="J2864" s="9" t="s">
        <v>11043</v>
      </c>
      <c r="K2864" s="10" t="s">
        <v>3847</v>
      </c>
      <c r="L2864" s="9"/>
    </row>
    <row r="2865">
      <c r="A2865" s="6">
        <v>46.0</v>
      </c>
      <c r="B2865" s="6" t="s">
        <v>10723</v>
      </c>
      <c r="C2865" s="7" t="s">
        <v>11044</v>
      </c>
      <c r="D2865" s="6" t="s">
        <v>11045</v>
      </c>
      <c r="E2865" s="6" t="s">
        <v>22</v>
      </c>
      <c r="F2865" s="6" t="s">
        <v>15</v>
      </c>
      <c r="G2865" s="6" t="s">
        <v>23</v>
      </c>
      <c r="H2865" s="8" t="s">
        <v>161</v>
      </c>
      <c r="I2865" s="7" t="s">
        <v>11046</v>
      </c>
      <c r="J2865" s="9" t="s">
        <v>11047</v>
      </c>
      <c r="K2865" s="10" t="s">
        <v>3838</v>
      </c>
      <c r="L2865" s="9"/>
    </row>
    <row r="2866">
      <c r="A2866" s="6">
        <v>46.0</v>
      </c>
      <c r="B2866" s="6" t="s">
        <v>10723</v>
      </c>
      <c r="C2866" s="7" t="s">
        <v>11048</v>
      </c>
      <c r="D2866" s="6" t="s">
        <v>10737</v>
      </c>
      <c r="E2866" s="6" t="s">
        <v>22</v>
      </c>
      <c r="F2866" s="6" t="s">
        <v>15</v>
      </c>
      <c r="G2866" s="6" t="s">
        <v>23</v>
      </c>
      <c r="H2866" s="8" t="s">
        <v>161</v>
      </c>
      <c r="I2866" s="7" t="s">
        <v>11049</v>
      </c>
      <c r="J2866" s="9" t="s">
        <v>11050</v>
      </c>
      <c r="K2866" s="10" t="s">
        <v>3847</v>
      </c>
      <c r="L2866" s="9"/>
    </row>
    <row r="2867">
      <c r="A2867" s="6">
        <v>46.0</v>
      </c>
      <c r="B2867" s="6" t="s">
        <v>10723</v>
      </c>
      <c r="C2867" s="7" t="s">
        <v>11051</v>
      </c>
      <c r="D2867" s="6" t="s">
        <v>11045</v>
      </c>
      <c r="E2867" s="6" t="s">
        <v>29</v>
      </c>
      <c r="F2867" s="6" t="s">
        <v>15</v>
      </c>
      <c r="G2867" s="6" t="s">
        <v>23</v>
      </c>
      <c r="H2867" s="8" t="s">
        <v>161</v>
      </c>
      <c r="I2867" s="7" t="s">
        <v>11052</v>
      </c>
      <c r="J2867" s="9" t="s">
        <v>11053</v>
      </c>
      <c r="K2867" s="10" t="s">
        <v>3838</v>
      </c>
      <c r="L2867" s="9"/>
    </row>
    <row r="2868">
      <c r="A2868" s="6">
        <v>46.0</v>
      </c>
      <c r="B2868" s="6" t="s">
        <v>10723</v>
      </c>
      <c r="C2868" s="7" t="s">
        <v>11054</v>
      </c>
      <c r="D2868" s="6" t="s">
        <v>11055</v>
      </c>
      <c r="E2868" s="6" t="s">
        <v>22</v>
      </c>
      <c r="F2868" s="6" t="s">
        <v>15</v>
      </c>
      <c r="G2868" s="6" t="s">
        <v>23</v>
      </c>
      <c r="H2868" s="8" t="s">
        <v>161</v>
      </c>
      <c r="I2868" s="7" t="s">
        <v>11056</v>
      </c>
      <c r="J2868" s="9" t="s">
        <v>11057</v>
      </c>
      <c r="K2868" s="10" t="s">
        <v>3847</v>
      </c>
      <c r="L2868" s="9"/>
    </row>
    <row r="2869">
      <c r="A2869" s="6">
        <v>46.0</v>
      </c>
      <c r="B2869" s="6" t="s">
        <v>10723</v>
      </c>
      <c r="C2869" s="7" t="s">
        <v>11058</v>
      </c>
      <c r="D2869" s="6" t="s">
        <v>10749</v>
      </c>
      <c r="E2869" s="6" t="s">
        <v>29</v>
      </c>
      <c r="F2869" s="6" t="s">
        <v>15</v>
      </c>
      <c r="G2869" s="6" t="s">
        <v>23</v>
      </c>
      <c r="H2869" s="8" t="s">
        <v>161</v>
      </c>
      <c r="I2869" s="7" t="s">
        <v>11059</v>
      </c>
      <c r="J2869" s="9" t="s">
        <v>11060</v>
      </c>
      <c r="K2869" s="10" t="s">
        <v>3847</v>
      </c>
      <c r="L2869" s="9"/>
    </row>
    <row r="2870">
      <c r="A2870" s="6">
        <v>46.0</v>
      </c>
      <c r="B2870" s="6" t="s">
        <v>10723</v>
      </c>
      <c r="C2870" s="7" t="s">
        <v>11061</v>
      </c>
      <c r="D2870" s="6" t="s">
        <v>10753</v>
      </c>
      <c r="E2870" s="6" t="s">
        <v>22</v>
      </c>
      <c r="F2870" s="6" t="s">
        <v>15</v>
      </c>
      <c r="G2870" s="6" t="s">
        <v>104</v>
      </c>
      <c r="H2870" s="8" t="s">
        <v>161</v>
      </c>
      <c r="I2870" s="7" t="s">
        <v>11062</v>
      </c>
      <c r="J2870" s="9" t="s">
        <v>11063</v>
      </c>
      <c r="K2870" s="10" t="s">
        <v>3847</v>
      </c>
      <c r="L2870" s="9"/>
    </row>
    <row r="2871">
      <c r="A2871" s="6">
        <v>46.0</v>
      </c>
      <c r="B2871" s="6" t="s">
        <v>10723</v>
      </c>
      <c r="C2871" s="7" t="s">
        <v>11064</v>
      </c>
      <c r="D2871" s="6" t="s">
        <v>11065</v>
      </c>
      <c r="E2871" s="6" t="s">
        <v>29</v>
      </c>
      <c r="F2871" s="6" t="s">
        <v>15</v>
      </c>
      <c r="G2871" s="6" t="s">
        <v>23</v>
      </c>
      <c r="H2871" s="8" t="s">
        <v>161</v>
      </c>
      <c r="I2871" s="7" t="s">
        <v>11066</v>
      </c>
      <c r="J2871" s="21" t="s">
        <v>11067</v>
      </c>
      <c r="K2871" s="10" t="s">
        <v>3847</v>
      </c>
      <c r="L2871" s="9"/>
    </row>
    <row r="2872">
      <c r="A2872" s="6">
        <v>46.0</v>
      </c>
      <c r="B2872" s="6" t="s">
        <v>10723</v>
      </c>
      <c r="C2872" s="7" t="s">
        <v>11068</v>
      </c>
      <c r="D2872" s="6" t="s">
        <v>11069</v>
      </c>
      <c r="E2872" s="6" t="s">
        <v>22</v>
      </c>
      <c r="F2872" s="6" t="s">
        <v>15</v>
      </c>
      <c r="G2872" s="6" t="s">
        <v>104</v>
      </c>
      <c r="H2872" s="8" t="s">
        <v>161</v>
      </c>
      <c r="I2872" s="7" t="s">
        <v>11070</v>
      </c>
      <c r="J2872" s="9" t="s">
        <v>11071</v>
      </c>
      <c r="K2872" s="10" t="s">
        <v>3847</v>
      </c>
      <c r="L2872" s="9"/>
    </row>
    <row r="2873">
      <c r="A2873" s="6">
        <v>46.0</v>
      </c>
      <c r="B2873" s="6" t="s">
        <v>10723</v>
      </c>
      <c r="C2873" s="7" t="s">
        <v>11072</v>
      </c>
      <c r="D2873" s="6" t="s">
        <v>11073</v>
      </c>
      <c r="E2873" s="6" t="s">
        <v>22</v>
      </c>
      <c r="F2873" s="6" t="s">
        <v>15</v>
      </c>
      <c r="G2873" s="6" t="s">
        <v>104</v>
      </c>
      <c r="H2873" s="8" t="s">
        <v>161</v>
      </c>
      <c r="I2873" s="7" t="s">
        <v>11074</v>
      </c>
      <c r="J2873" s="9" t="s">
        <v>11075</v>
      </c>
      <c r="K2873" s="10" t="s">
        <v>3847</v>
      </c>
      <c r="L2873" s="9"/>
    </row>
    <row r="2874">
      <c r="A2874" s="6">
        <v>46.0</v>
      </c>
      <c r="B2874" s="6" t="s">
        <v>10723</v>
      </c>
      <c r="C2874" s="7" t="s">
        <v>11076</v>
      </c>
      <c r="D2874" s="6" t="s">
        <v>11077</v>
      </c>
      <c r="E2874" s="6" t="s">
        <v>22</v>
      </c>
      <c r="F2874" s="6" t="s">
        <v>15</v>
      </c>
      <c r="G2874" s="6" t="s">
        <v>23</v>
      </c>
      <c r="H2874" s="8" t="s">
        <v>161</v>
      </c>
      <c r="I2874" s="7" t="s">
        <v>11078</v>
      </c>
      <c r="J2874" s="9" t="s">
        <v>11079</v>
      </c>
      <c r="K2874" s="10" t="s">
        <v>3847</v>
      </c>
      <c r="L2874" s="9"/>
    </row>
    <row r="2875">
      <c r="A2875" s="6">
        <v>46.0</v>
      </c>
      <c r="B2875" s="6" t="s">
        <v>10723</v>
      </c>
      <c r="C2875" s="7" t="s">
        <v>11080</v>
      </c>
      <c r="D2875" s="6" t="s">
        <v>11069</v>
      </c>
      <c r="E2875" s="6" t="s">
        <v>22</v>
      </c>
      <c r="F2875" s="6" t="s">
        <v>15</v>
      </c>
      <c r="G2875" s="6" t="s">
        <v>23</v>
      </c>
      <c r="H2875" s="8" t="s">
        <v>161</v>
      </c>
      <c r="I2875" s="7" t="s">
        <v>11081</v>
      </c>
      <c r="J2875" s="9" t="s">
        <v>11082</v>
      </c>
      <c r="K2875" s="10" t="s">
        <v>3847</v>
      </c>
      <c r="L2875" s="9"/>
    </row>
    <row r="2876">
      <c r="A2876" s="6">
        <v>46.0</v>
      </c>
      <c r="B2876" s="6" t="s">
        <v>10723</v>
      </c>
      <c r="C2876" s="7" t="s">
        <v>11083</v>
      </c>
      <c r="D2876" s="6" t="s">
        <v>11073</v>
      </c>
      <c r="E2876" s="6" t="s">
        <v>22</v>
      </c>
      <c r="F2876" s="6" t="s">
        <v>15</v>
      </c>
      <c r="G2876" s="6" t="s">
        <v>23</v>
      </c>
      <c r="H2876" s="8" t="s">
        <v>161</v>
      </c>
      <c r="I2876" s="7" t="s">
        <v>11084</v>
      </c>
      <c r="J2876" s="9" t="s">
        <v>11085</v>
      </c>
      <c r="K2876" s="10" t="s">
        <v>3838</v>
      </c>
      <c r="L2876" s="9"/>
    </row>
    <row r="2877">
      <c r="A2877" s="6">
        <v>46.0</v>
      </c>
      <c r="B2877" s="6" t="s">
        <v>10723</v>
      </c>
      <c r="C2877" s="7" t="s">
        <v>11086</v>
      </c>
      <c r="D2877" s="6" t="s">
        <v>11087</v>
      </c>
      <c r="E2877" s="6" t="s">
        <v>22</v>
      </c>
      <c r="F2877" s="6" t="s">
        <v>15</v>
      </c>
      <c r="G2877" s="6" t="s">
        <v>23</v>
      </c>
      <c r="H2877" s="8" t="s">
        <v>38</v>
      </c>
      <c r="I2877" s="7" t="s">
        <v>11088</v>
      </c>
      <c r="J2877" s="9" t="s">
        <v>11089</v>
      </c>
      <c r="K2877" s="10" t="s">
        <v>3847</v>
      </c>
      <c r="L2877" s="9"/>
    </row>
    <row r="2878">
      <c r="A2878" s="6">
        <v>46.0</v>
      </c>
      <c r="B2878" s="6" t="s">
        <v>10723</v>
      </c>
      <c r="C2878" s="7" t="s">
        <v>11090</v>
      </c>
      <c r="D2878" s="6" t="s">
        <v>10753</v>
      </c>
      <c r="E2878" s="6" t="s">
        <v>29</v>
      </c>
      <c r="F2878" s="6" t="s">
        <v>15</v>
      </c>
      <c r="G2878" s="6" t="s">
        <v>23</v>
      </c>
      <c r="H2878" s="8" t="s">
        <v>161</v>
      </c>
      <c r="I2878" s="7" t="s">
        <v>11091</v>
      </c>
      <c r="J2878" s="9" t="s">
        <v>11092</v>
      </c>
      <c r="K2878" s="10" t="s">
        <v>3847</v>
      </c>
      <c r="L2878" s="9"/>
    </row>
    <row r="2879">
      <c r="A2879" s="6">
        <v>46.0</v>
      </c>
      <c r="B2879" s="6" t="s">
        <v>10723</v>
      </c>
      <c r="C2879" s="7" t="s">
        <v>11093</v>
      </c>
      <c r="D2879" s="6" t="s">
        <v>7901</v>
      </c>
      <c r="E2879" s="6" t="s">
        <v>29</v>
      </c>
      <c r="F2879" s="6" t="s">
        <v>15</v>
      </c>
      <c r="G2879" s="6" t="s">
        <v>23</v>
      </c>
      <c r="H2879" s="8" t="s">
        <v>561</v>
      </c>
      <c r="I2879" s="7" t="s">
        <v>11094</v>
      </c>
      <c r="J2879" s="9" t="s">
        <v>11095</v>
      </c>
      <c r="K2879" s="10" t="s">
        <v>3847</v>
      </c>
      <c r="L2879" s="9"/>
    </row>
    <row r="2880">
      <c r="A2880" s="6">
        <v>46.0</v>
      </c>
      <c r="B2880" s="6" t="s">
        <v>10723</v>
      </c>
      <c r="C2880" s="7" t="s">
        <v>11096</v>
      </c>
      <c r="D2880" s="6" t="s">
        <v>11097</v>
      </c>
      <c r="E2880" s="6" t="s">
        <v>22</v>
      </c>
      <c r="F2880" s="6" t="s">
        <v>15</v>
      </c>
      <c r="G2880" s="6" t="s">
        <v>23</v>
      </c>
      <c r="H2880" s="8" t="s">
        <v>161</v>
      </c>
      <c r="I2880" s="7" t="s">
        <v>11098</v>
      </c>
      <c r="J2880" s="9" t="s">
        <v>11099</v>
      </c>
      <c r="K2880" s="10" t="s">
        <v>3847</v>
      </c>
      <c r="L2880" s="9"/>
    </row>
    <row r="2881">
      <c r="A2881" s="6">
        <v>46.0</v>
      </c>
      <c r="B2881" s="6" t="s">
        <v>10723</v>
      </c>
      <c r="C2881" s="7" t="s">
        <v>11100</v>
      </c>
      <c r="D2881" s="6" t="s">
        <v>1196</v>
      </c>
      <c r="E2881" s="6" t="s">
        <v>22</v>
      </c>
      <c r="F2881" s="6" t="s">
        <v>15</v>
      </c>
      <c r="G2881" s="6" t="s">
        <v>23</v>
      </c>
      <c r="H2881" s="8" t="s">
        <v>24</v>
      </c>
      <c r="I2881" s="7" t="s">
        <v>11101</v>
      </c>
      <c r="J2881" s="9" t="s">
        <v>11102</v>
      </c>
      <c r="K2881" s="10" t="s">
        <v>3847</v>
      </c>
      <c r="L2881" s="9"/>
    </row>
    <row r="2882">
      <c r="A2882" s="6">
        <v>46.0</v>
      </c>
      <c r="B2882" s="6" t="s">
        <v>10723</v>
      </c>
      <c r="C2882" s="7" t="s">
        <v>11103</v>
      </c>
      <c r="D2882" s="6" t="s">
        <v>7881</v>
      </c>
      <c r="E2882" s="6" t="s">
        <v>22</v>
      </c>
      <c r="F2882" s="6" t="s">
        <v>15</v>
      </c>
      <c r="G2882" s="6" t="s">
        <v>104</v>
      </c>
      <c r="H2882" s="8" t="s">
        <v>561</v>
      </c>
      <c r="I2882" s="7" t="s">
        <v>11104</v>
      </c>
      <c r="J2882" s="9" t="s">
        <v>11105</v>
      </c>
      <c r="K2882" s="10" t="s">
        <v>3847</v>
      </c>
      <c r="L2882" s="9"/>
    </row>
    <row r="2883">
      <c r="A2883" s="6">
        <v>46.0</v>
      </c>
      <c r="B2883" s="6" t="s">
        <v>10723</v>
      </c>
      <c r="C2883" s="7" t="s">
        <v>11106</v>
      </c>
      <c r="D2883" s="6" t="s">
        <v>11107</v>
      </c>
      <c r="E2883" s="6" t="s">
        <v>22</v>
      </c>
      <c r="F2883" s="6" t="s">
        <v>15</v>
      </c>
      <c r="G2883" s="6" t="s">
        <v>23</v>
      </c>
      <c r="H2883" s="8" t="s">
        <v>161</v>
      </c>
      <c r="I2883" s="7" t="s">
        <v>11108</v>
      </c>
      <c r="J2883" s="9" t="s">
        <v>11109</v>
      </c>
      <c r="K2883" s="10" t="s">
        <v>3847</v>
      </c>
      <c r="L2883" s="9"/>
    </row>
    <row r="2884">
      <c r="A2884" s="6">
        <v>47.0</v>
      </c>
      <c r="B2884" s="6" t="s">
        <v>11110</v>
      </c>
      <c r="C2884" s="7" t="s">
        <v>11111</v>
      </c>
      <c r="D2884" s="6" t="s">
        <v>11112</v>
      </c>
      <c r="E2884" s="6" t="s">
        <v>22</v>
      </c>
      <c r="F2884" s="6" t="s">
        <v>15</v>
      </c>
      <c r="G2884" s="6" t="s">
        <v>23</v>
      </c>
      <c r="H2884" s="8" t="s">
        <v>61</v>
      </c>
      <c r="I2884" s="7" t="s">
        <v>11113</v>
      </c>
      <c r="J2884" s="9" t="s">
        <v>11114</v>
      </c>
      <c r="K2884" s="10" t="s">
        <v>3838</v>
      </c>
      <c r="L2884" s="9"/>
    </row>
    <row r="2885">
      <c r="A2885" s="6">
        <v>47.0</v>
      </c>
      <c r="B2885" s="6" t="s">
        <v>11110</v>
      </c>
      <c r="C2885" s="7" t="s">
        <v>11115</v>
      </c>
      <c r="D2885" s="6" t="s">
        <v>11116</v>
      </c>
      <c r="E2885" s="6" t="s">
        <v>22</v>
      </c>
      <c r="F2885" s="6" t="s">
        <v>15</v>
      </c>
      <c r="G2885" s="6" t="s">
        <v>23</v>
      </c>
      <c r="H2885" s="8" t="s">
        <v>61</v>
      </c>
      <c r="I2885" s="7" t="s">
        <v>11117</v>
      </c>
      <c r="J2885" s="9" t="s">
        <v>11118</v>
      </c>
      <c r="K2885" s="10" t="s">
        <v>3838</v>
      </c>
      <c r="L2885" s="9"/>
    </row>
    <row r="2886">
      <c r="A2886" s="6">
        <v>47.0</v>
      </c>
      <c r="B2886" s="6" t="s">
        <v>11110</v>
      </c>
      <c r="C2886" s="7" t="s">
        <v>11119</v>
      </c>
      <c r="D2886" s="6" t="s">
        <v>11120</v>
      </c>
      <c r="E2886" s="6" t="s">
        <v>22</v>
      </c>
      <c r="F2886" s="6" t="s">
        <v>15</v>
      </c>
      <c r="G2886" s="6" t="s">
        <v>23</v>
      </c>
      <c r="H2886" s="8" t="s">
        <v>61</v>
      </c>
      <c r="I2886" s="7" t="s">
        <v>11121</v>
      </c>
      <c r="J2886" s="9" t="s">
        <v>11122</v>
      </c>
      <c r="K2886" s="10" t="s">
        <v>3838</v>
      </c>
      <c r="L2886" s="9"/>
    </row>
    <row r="2887">
      <c r="A2887" s="6">
        <v>47.0</v>
      </c>
      <c r="B2887" s="6" t="s">
        <v>11110</v>
      </c>
      <c r="C2887" s="7" t="s">
        <v>11123</v>
      </c>
      <c r="D2887" s="6" t="s">
        <v>11124</v>
      </c>
      <c r="E2887" s="6" t="s">
        <v>29</v>
      </c>
      <c r="F2887" s="6" t="s">
        <v>15</v>
      </c>
      <c r="G2887" s="6" t="s">
        <v>23</v>
      </c>
      <c r="H2887" s="8" t="s">
        <v>61</v>
      </c>
      <c r="I2887" s="7" t="s">
        <v>11125</v>
      </c>
      <c r="J2887" s="9" t="s">
        <v>11126</v>
      </c>
      <c r="K2887" s="10" t="s">
        <v>3838</v>
      </c>
      <c r="L2887" s="9"/>
    </row>
    <row r="2888">
      <c r="A2888" s="6">
        <v>47.0</v>
      </c>
      <c r="B2888" s="6" t="s">
        <v>11110</v>
      </c>
      <c r="C2888" s="7" t="s">
        <v>11127</v>
      </c>
      <c r="D2888" s="6" t="s">
        <v>11128</v>
      </c>
      <c r="E2888" s="6" t="s">
        <v>22</v>
      </c>
      <c r="F2888" s="6" t="s">
        <v>15</v>
      </c>
      <c r="G2888" s="6" t="s">
        <v>104</v>
      </c>
      <c r="H2888" s="8" t="s">
        <v>61</v>
      </c>
      <c r="I2888" s="7" t="s">
        <v>11129</v>
      </c>
      <c r="J2888" s="9" t="s">
        <v>11130</v>
      </c>
      <c r="K2888" s="10" t="s">
        <v>3847</v>
      </c>
      <c r="L2888" s="9"/>
    </row>
    <row r="2889">
      <c r="A2889" s="6">
        <v>47.0</v>
      </c>
      <c r="B2889" s="6" t="s">
        <v>11110</v>
      </c>
      <c r="C2889" s="7" t="s">
        <v>11131</v>
      </c>
      <c r="D2889" s="6" t="s">
        <v>11132</v>
      </c>
      <c r="E2889" s="6" t="s">
        <v>22</v>
      </c>
      <c r="F2889" s="6" t="s">
        <v>15</v>
      </c>
      <c r="G2889" s="6" t="s">
        <v>23</v>
      </c>
      <c r="H2889" s="8" t="s">
        <v>61</v>
      </c>
      <c r="I2889" s="7" t="s">
        <v>11133</v>
      </c>
      <c r="J2889" s="9" t="s">
        <v>11134</v>
      </c>
      <c r="K2889" s="10" t="s">
        <v>3838</v>
      </c>
      <c r="L2889" s="9"/>
    </row>
    <row r="2890">
      <c r="A2890" s="6">
        <v>47.0</v>
      </c>
      <c r="B2890" s="6" t="s">
        <v>11110</v>
      </c>
      <c r="C2890" s="7" t="s">
        <v>11135</v>
      </c>
      <c r="D2890" s="6" t="s">
        <v>8192</v>
      </c>
      <c r="E2890" s="6" t="s">
        <v>29</v>
      </c>
      <c r="F2890" s="6" t="s">
        <v>15</v>
      </c>
      <c r="G2890" s="6" t="s">
        <v>23</v>
      </c>
      <c r="H2890" s="8" t="s">
        <v>61</v>
      </c>
      <c r="I2890" s="7" t="s">
        <v>11136</v>
      </c>
      <c r="J2890" s="9" t="s">
        <v>11137</v>
      </c>
      <c r="K2890" s="10" t="s">
        <v>3847</v>
      </c>
      <c r="L2890" s="9"/>
    </row>
    <row r="2891">
      <c r="A2891" s="6">
        <v>47.0</v>
      </c>
      <c r="B2891" s="6" t="s">
        <v>11110</v>
      </c>
      <c r="C2891" s="7" t="s">
        <v>11138</v>
      </c>
      <c r="D2891" s="6" t="s">
        <v>11139</v>
      </c>
      <c r="E2891" s="6" t="s">
        <v>22</v>
      </c>
      <c r="F2891" s="6" t="s">
        <v>15</v>
      </c>
      <c r="G2891" s="6" t="s">
        <v>23</v>
      </c>
      <c r="H2891" s="8" t="s">
        <v>61</v>
      </c>
      <c r="I2891" s="7" t="s">
        <v>11140</v>
      </c>
      <c r="J2891" s="9" t="s">
        <v>11141</v>
      </c>
      <c r="K2891" s="10" t="s">
        <v>3838</v>
      </c>
      <c r="L2891" s="9"/>
    </row>
    <row r="2892">
      <c r="A2892" s="6">
        <v>47.0</v>
      </c>
      <c r="B2892" s="6" t="s">
        <v>11110</v>
      </c>
      <c r="C2892" s="7" t="s">
        <v>11142</v>
      </c>
      <c r="D2892" s="6" t="s">
        <v>11143</v>
      </c>
      <c r="E2892" s="6" t="s">
        <v>29</v>
      </c>
      <c r="F2892" s="6" t="s">
        <v>15</v>
      </c>
      <c r="G2892" s="6" t="s">
        <v>23</v>
      </c>
      <c r="H2892" s="8" t="s">
        <v>61</v>
      </c>
      <c r="I2892" s="7" t="s">
        <v>11144</v>
      </c>
      <c r="J2892" s="9" t="s">
        <v>11145</v>
      </c>
      <c r="K2892" s="10" t="s">
        <v>3838</v>
      </c>
      <c r="L2892" s="9"/>
    </row>
    <row r="2893">
      <c r="A2893" s="6">
        <v>47.0</v>
      </c>
      <c r="B2893" s="6" t="s">
        <v>11110</v>
      </c>
      <c r="C2893" s="7" t="s">
        <v>11146</v>
      </c>
      <c r="D2893" s="6" t="s">
        <v>11147</v>
      </c>
      <c r="E2893" s="6" t="s">
        <v>29</v>
      </c>
      <c r="F2893" s="6" t="s">
        <v>15</v>
      </c>
      <c r="G2893" s="6" t="s">
        <v>23</v>
      </c>
      <c r="H2893" s="8" t="s">
        <v>61</v>
      </c>
      <c r="I2893" s="7" t="s">
        <v>11148</v>
      </c>
      <c r="J2893" s="9" t="s">
        <v>11149</v>
      </c>
      <c r="K2893" s="10" t="s">
        <v>3847</v>
      </c>
      <c r="L2893" s="9"/>
    </row>
    <row r="2894">
      <c r="A2894" s="6">
        <v>47.0</v>
      </c>
      <c r="B2894" s="6" t="s">
        <v>11110</v>
      </c>
      <c r="C2894" s="7" t="s">
        <v>11150</v>
      </c>
      <c r="D2894" s="6" t="s">
        <v>11151</v>
      </c>
      <c r="E2894" s="6" t="s">
        <v>29</v>
      </c>
      <c r="F2894" s="6" t="s">
        <v>15</v>
      </c>
      <c r="G2894" s="6" t="s">
        <v>104</v>
      </c>
      <c r="H2894" s="8" t="s">
        <v>61</v>
      </c>
      <c r="I2894" s="7" t="s">
        <v>11152</v>
      </c>
      <c r="J2894" s="9" t="s">
        <v>11153</v>
      </c>
      <c r="K2894" s="10" t="s">
        <v>3847</v>
      </c>
      <c r="L2894" s="9"/>
    </row>
    <row r="2895">
      <c r="A2895" s="6">
        <v>47.0</v>
      </c>
      <c r="B2895" s="6" t="s">
        <v>11110</v>
      </c>
      <c r="C2895" s="7" t="s">
        <v>11154</v>
      </c>
      <c r="D2895" s="6" t="s">
        <v>11155</v>
      </c>
      <c r="E2895" s="6" t="s">
        <v>22</v>
      </c>
      <c r="F2895" s="6" t="s">
        <v>15</v>
      </c>
      <c r="G2895" s="6" t="s">
        <v>23</v>
      </c>
      <c r="H2895" s="8" t="s">
        <v>61</v>
      </c>
      <c r="I2895" s="7" t="s">
        <v>11156</v>
      </c>
      <c r="J2895" s="9" t="s">
        <v>11157</v>
      </c>
      <c r="K2895" s="10" t="s">
        <v>3847</v>
      </c>
      <c r="L2895" s="9"/>
    </row>
    <row r="2896">
      <c r="A2896" s="6">
        <v>47.0</v>
      </c>
      <c r="B2896" s="6" t="s">
        <v>11110</v>
      </c>
      <c r="C2896" s="7" t="s">
        <v>11158</v>
      </c>
      <c r="D2896" s="6" t="s">
        <v>11159</v>
      </c>
      <c r="E2896" s="6" t="s">
        <v>29</v>
      </c>
      <c r="F2896" s="6" t="s">
        <v>15</v>
      </c>
      <c r="G2896" s="6" t="s">
        <v>23</v>
      </c>
      <c r="H2896" s="8" t="s">
        <v>61</v>
      </c>
      <c r="I2896" s="7" t="s">
        <v>11160</v>
      </c>
      <c r="J2896" s="9" t="s">
        <v>11161</v>
      </c>
      <c r="K2896" s="10" t="s">
        <v>3838</v>
      </c>
      <c r="L2896" s="9"/>
    </row>
    <row r="2897">
      <c r="A2897" s="6">
        <v>47.0</v>
      </c>
      <c r="B2897" s="6" t="s">
        <v>11110</v>
      </c>
      <c r="C2897" s="7" t="s">
        <v>11162</v>
      </c>
      <c r="D2897" s="6" t="s">
        <v>11163</v>
      </c>
      <c r="E2897" s="6" t="s">
        <v>22</v>
      </c>
      <c r="F2897" s="6" t="s">
        <v>15</v>
      </c>
      <c r="G2897" s="6" t="s">
        <v>23</v>
      </c>
      <c r="H2897" s="8" t="s">
        <v>61</v>
      </c>
      <c r="I2897" s="7" t="s">
        <v>11164</v>
      </c>
      <c r="J2897" s="9" t="s">
        <v>11165</v>
      </c>
      <c r="K2897" s="10" t="s">
        <v>3847</v>
      </c>
      <c r="L2897" s="9"/>
    </row>
    <row r="2898">
      <c r="A2898" s="6">
        <v>47.0</v>
      </c>
      <c r="B2898" s="6" t="s">
        <v>11110</v>
      </c>
      <c r="C2898" s="7" t="s">
        <v>11166</v>
      </c>
      <c r="D2898" s="6" t="s">
        <v>11167</v>
      </c>
      <c r="E2898" s="6" t="s">
        <v>29</v>
      </c>
      <c r="F2898" s="6" t="s">
        <v>15</v>
      </c>
      <c r="G2898" s="6" t="s">
        <v>23</v>
      </c>
      <c r="H2898" s="8" t="s">
        <v>61</v>
      </c>
      <c r="I2898" s="7" t="s">
        <v>11168</v>
      </c>
      <c r="J2898" s="9" t="s">
        <v>11169</v>
      </c>
      <c r="K2898" s="10" t="s">
        <v>3847</v>
      </c>
      <c r="L2898" s="9"/>
    </row>
    <row r="2899">
      <c r="A2899" s="6">
        <v>47.0</v>
      </c>
      <c r="B2899" s="6" t="s">
        <v>11110</v>
      </c>
      <c r="C2899" s="7" t="s">
        <v>11170</v>
      </c>
      <c r="D2899" s="6" t="s">
        <v>11171</v>
      </c>
      <c r="E2899" s="6" t="s">
        <v>29</v>
      </c>
      <c r="F2899" s="6" t="s">
        <v>15</v>
      </c>
      <c r="G2899" s="6" t="s">
        <v>23</v>
      </c>
      <c r="H2899" s="8" t="s">
        <v>61</v>
      </c>
      <c r="I2899" s="7" t="s">
        <v>11172</v>
      </c>
      <c r="J2899" s="9" t="s">
        <v>11173</v>
      </c>
      <c r="K2899" s="10" t="s">
        <v>3838</v>
      </c>
      <c r="L2899" s="9"/>
    </row>
    <row r="2900">
      <c r="A2900" s="6">
        <v>47.0</v>
      </c>
      <c r="B2900" s="6" t="s">
        <v>11110</v>
      </c>
      <c r="C2900" s="7" t="s">
        <v>11174</v>
      </c>
      <c r="D2900" s="6" t="s">
        <v>11175</v>
      </c>
      <c r="E2900" s="6" t="s">
        <v>22</v>
      </c>
      <c r="F2900" s="6" t="s">
        <v>15</v>
      </c>
      <c r="G2900" s="6" t="s">
        <v>23</v>
      </c>
      <c r="H2900" s="8" t="s">
        <v>61</v>
      </c>
      <c r="I2900" s="7" t="s">
        <v>11176</v>
      </c>
      <c r="J2900" s="9" t="s">
        <v>11177</v>
      </c>
      <c r="K2900" s="10" t="s">
        <v>3838</v>
      </c>
      <c r="L2900" s="9"/>
    </row>
    <row r="2901">
      <c r="A2901" s="6">
        <v>47.0</v>
      </c>
      <c r="B2901" s="6" t="s">
        <v>11110</v>
      </c>
      <c r="C2901" s="7" t="s">
        <v>11178</v>
      </c>
      <c r="D2901" s="6" t="s">
        <v>11179</v>
      </c>
      <c r="E2901" s="6" t="s">
        <v>29</v>
      </c>
      <c r="F2901" s="6" t="s">
        <v>15</v>
      </c>
      <c r="G2901" s="6" t="s">
        <v>23</v>
      </c>
      <c r="H2901" s="8" t="s">
        <v>61</v>
      </c>
      <c r="I2901" s="7" t="s">
        <v>11180</v>
      </c>
      <c r="J2901" s="9" t="s">
        <v>11181</v>
      </c>
      <c r="K2901" s="10" t="s">
        <v>3838</v>
      </c>
      <c r="L2901" s="9"/>
    </row>
    <row r="2902">
      <c r="A2902" s="6">
        <v>47.0</v>
      </c>
      <c r="B2902" s="6" t="s">
        <v>11110</v>
      </c>
      <c r="C2902" s="7" t="s">
        <v>11182</v>
      </c>
      <c r="D2902" s="6" t="s">
        <v>11183</v>
      </c>
      <c r="E2902" s="6" t="s">
        <v>22</v>
      </c>
      <c r="F2902" s="6" t="s">
        <v>15</v>
      </c>
      <c r="G2902" s="6" t="s">
        <v>104</v>
      </c>
      <c r="H2902" s="8" t="s">
        <v>61</v>
      </c>
      <c r="I2902" s="7" t="s">
        <v>11184</v>
      </c>
      <c r="J2902" s="9" t="s">
        <v>11185</v>
      </c>
      <c r="K2902" s="10" t="s">
        <v>3847</v>
      </c>
      <c r="L2902" s="9"/>
    </row>
    <row r="2903">
      <c r="A2903" s="6">
        <v>47.0</v>
      </c>
      <c r="B2903" s="6" t="s">
        <v>11110</v>
      </c>
      <c r="C2903" s="7" t="s">
        <v>11186</v>
      </c>
      <c r="D2903" s="6" t="s">
        <v>11187</v>
      </c>
      <c r="E2903" s="6" t="s">
        <v>29</v>
      </c>
      <c r="F2903" s="6" t="s">
        <v>15</v>
      </c>
      <c r="G2903" s="6" t="s">
        <v>104</v>
      </c>
      <c r="H2903" s="8" t="s">
        <v>61</v>
      </c>
      <c r="I2903" s="7" t="s">
        <v>11188</v>
      </c>
      <c r="J2903" s="9" t="s">
        <v>11189</v>
      </c>
      <c r="K2903" s="10" t="s">
        <v>3838</v>
      </c>
      <c r="L2903" s="9"/>
    </row>
    <row r="2904">
      <c r="A2904" s="6">
        <v>47.0</v>
      </c>
      <c r="B2904" s="6" t="s">
        <v>11110</v>
      </c>
      <c r="C2904" s="7" t="s">
        <v>11190</v>
      </c>
      <c r="D2904" s="6" t="s">
        <v>11191</v>
      </c>
      <c r="E2904" s="6" t="s">
        <v>22</v>
      </c>
      <c r="F2904" s="6" t="s">
        <v>15</v>
      </c>
      <c r="G2904" s="6" t="s">
        <v>23</v>
      </c>
      <c r="H2904" s="8" t="s">
        <v>61</v>
      </c>
      <c r="I2904" s="7" t="s">
        <v>11192</v>
      </c>
      <c r="J2904" s="9" t="s">
        <v>11193</v>
      </c>
      <c r="K2904" s="10" t="s">
        <v>3847</v>
      </c>
      <c r="L2904" s="9"/>
    </row>
    <row r="2905">
      <c r="A2905" s="6">
        <v>47.0</v>
      </c>
      <c r="B2905" s="6" t="s">
        <v>11110</v>
      </c>
      <c r="C2905" s="7" t="s">
        <v>11194</v>
      </c>
      <c r="D2905" s="6" t="s">
        <v>11195</v>
      </c>
      <c r="E2905" s="6" t="s">
        <v>29</v>
      </c>
      <c r="F2905" s="6" t="s">
        <v>15</v>
      </c>
      <c r="G2905" s="6" t="s">
        <v>23</v>
      </c>
      <c r="H2905" s="8" t="s">
        <v>61</v>
      </c>
      <c r="I2905" s="7" t="s">
        <v>11196</v>
      </c>
      <c r="J2905" s="9" t="s">
        <v>11197</v>
      </c>
      <c r="K2905" s="10" t="s">
        <v>3847</v>
      </c>
      <c r="L2905" s="9"/>
    </row>
    <row r="2906">
      <c r="A2906" s="6">
        <v>47.0</v>
      </c>
      <c r="B2906" s="6" t="s">
        <v>11110</v>
      </c>
      <c r="C2906" s="7" t="s">
        <v>11198</v>
      </c>
      <c r="D2906" s="6" t="s">
        <v>11199</v>
      </c>
      <c r="E2906" s="6" t="s">
        <v>29</v>
      </c>
      <c r="F2906" s="6" t="s">
        <v>15</v>
      </c>
      <c r="G2906" s="6" t="s">
        <v>23</v>
      </c>
      <c r="H2906" s="8" t="s">
        <v>61</v>
      </c>
      <c r="I2906" s="7" t="s">
        <v>11200</v>
      </c>
      <c r="J2906" s="9" t="s">
        <v>11201</v>
      </c>
      <c r="K2906" s="10" t="s">
        <v>3838</v>
      </c>
      <c r="L2906" s="9"/>
    </row>
    <row r="2907">
      <c r="A2907" s="6">
        <v>47.0</v>
      </c>
      <c r="B2907" s="6" t="s">
        <v>11110</v>
      </c>
      <c r="C2907" s="7" t="s">
        <v>11202</v>
      </c>
      <c r="D2907" s="6" t="s">
        <v>11203</v>
      </c>
      <c r="E2907" s="6" t="s">
        <v>22</v>
      </c>
      <c r="F2907" s="6" t="s">
        <v>15</v>
      </c>
      <c r="G2907" s="6" t="s">
        <v>23</v>
      </c>
      <c r="H2907" s="8" t="s">
        <v>61</v>
      </c>
      <c r="I2907" s="7" t="s">
        <v>11204</v>
      </c>
      <c r="J2907" s="9" t="s">
        <v>11205</v>
      </c>
      <c r="K2907" s="10" t="s">
        <v>3838</v>
      </c>
      <c r="L2907" s="9"/>
    </row>
    <row r="2908">
      <c r="A2908" s="6">
        <v>47.0</v>
      </c>
      <c r="B2908" s="6" t="s">
        <v>11110</v>
      </c>
      <c r="C2908" s="7" t="s">
        <v>11206</v>
      </c>
      <c r="D2908" s="6" t="s">
        <v>11207</v>
      </c>
      <c r="E2908" s="6" t="s">
        <v>22</v>
      </c>
      <c r="F2908" s="6" t="s">
        <v>15</v>
      </c>
      <c r="G2908" s="6" t="s">
        <v>23</v>
      </c>
      <c r="H2908" s="8" t="s">
        <v>61</v>
      </c>
      <c r="I2908" s="7" t="s">
        <v>11208</v>
      </c>
      <c r="J2908" s="9" t="s">
        <v>11209</v>
      </c>
      <c r="K2908" s="10" t="s">
        <v>3847</v>
      </c>
      <c r="L2908" s="9"/>
    </row>
    <row r="2909">
      <c r="A2909" s="6">
        <v>47.0</v>
      </c>
      <c r="B2909" s="6" t="s">
        <v>11110</v>
      </c>
      <c r="C2909" s="7" t="s">
        <v>11210</v>
      </c>
      <c r="D2909" s="6" t="s">
        <v>11211</v>
      </c>
      <c r="E2909" s="6" t="s">
        <v>22</v>
      </c>
      <c r="F2909" s="6" t="s">
        <v>15</v>
      </c>
      <c r="G2909" s="6" t="s">
        <v>23</v>
      </c>
      <c r="H2909" s="8" t="s">
        <v>61</v>
      </c>
      <c r="I2909" s="7" t="s">
        <v>11212</v>
      </c>
      <c r="J2909" s="9" t="s">
        <v>11213</v>
      </c>
      <c r="K2909" s="10" t="s">
        <v>3847</v>
      </c>
      <c r="L2909" s="9"/>
    </row>
    <row r="2910">
      <c r="A2910" s="6">
        <v>47.0</v>
      </c>
      <c r="B2910" s="6" t="s">
        <v>11110</v>
      </c>
      <c r="C2910" s="7" t="s">
        <v>11214</v>
      </c>
      <c r="D2910" s="6" t="s">
        <v>11215</v>
      </c>
      <c r="E2910" s="6" t="s">
        <v>22</v>
      </c>
      <c r="F2910" s="6" t="s">
        <v>15</v>
      </c>
      <c r="G2910" s="6" t="s">
        <v>23</v>
      </c>
      <c r="H2910" s="8" t="s">
        <v>61</v>
      </c>
      <c r="I2910" s="7" t="s">
        <v>11216</v>
      </c>
      <c r="J2910" s="9" t="s">
        <v>11217</v>
      </c>
      <c r="K2910" s="10" t="s">
        <v>3838</v>
      </c>
      <c r="L2910" s="9"/>
    </row>
    <row r="2911">
      <c r="A2911" s="6">
        <v>47.0</v>
      </c>
      <c r="B2911" s="6" t="s">
        <v>11110</v>
      </c>
      <c r="C2911" s="7" t="s">
        <v>11218</v>
      </c>
      <c r="D2911" s="6" t="s">
        <v>11219</v>
      </c>
      <c r="E2911" s="6" t="s">
        <v>22</v>
      </c>
      <c r="F2911" s="6" t="s">
        <v>15</v>
      </c>
      <c r="G2911" s="6" t="s">
        <v>23</v>
      </c>
      <c r="H2911" s="8" t="s">
        <v>61</v>
      </c>
      <c r="I2911" s="7" t="s">
        <v>11220</v>
      </c>
      <c r="J2911" s="9" t="s">
        <v>11221</v>
      </c>
      <c r="K2911" s="10" t="s">
        <v>3838</v>
      </c>
      <c r="L2911" s="9"/>
    </row>
    <row r="2912">
      <c r="A2912" s="6">
        <v>47.0</v>
      </c>
      <c r="B2912" s="6" t="s">
        <v>11110</v>
      </c>
      <c r="C2912" s="7" t="s">
        <v>11222</v>
      </c>
      <c r="D2912" s="6" t="s">
        <v>11223</v>
      </c>
      <c r="E2912" s="6" t="s">
        <v>22</v>
      </c>
      <c r="F2912" s="6" t="s">
        <v>15</v>
      </c>
      <c r="G2912" s="6" t="s">
        <v>104</v>
      </c>
      <c r="H2912" s="8" t="s">
        <v>61</v>
      </c>
      <c r="I2912" s="7" t="s">
        <v>11224</v>
      </c>
      <c r="J2912" s="9" t="s">
        <v>11225</v>
      </c>
      <c r="K2912" s="10" t="s">
        <v>3838</v>
      </c>
      <c r="L2912" s="9"/>
    </row>
    <row r="2913">
      <c r="A2913" s="6">
        <v>47.0</v>
      </c>
      <c r="B2913" s="6" t="s">
        <v>11110</v>
      </c>
      <c r="C2913" s="7" t="s">
        <v>11226</v>
      </c>
      <c r="D2913" s="6" t="s">
        <v>11227</v>
      </c>
      <c r="E2913" s="6" t="s">
        <v>22</v>
      </c>
      <c r="F2913" s="6" t="s">
        <v>15</v>
      </c>
      <c r="G2913" s="6" t="s">
        <v>23</v>
      </c>
      <c r="H2913" s="8" t="s">
        <v>61</v>
      </c>
      <c r="I2913" s="7" t="s">
        <v>11228</v>
      </c>
      <c r="J2913" s="9" t="s">
        <v>11229</v>
      </c>
      <c r="K2913" s="10" t="s">
        <v>3847</v>
      </c>
      <c r="L2913" s="9"/>
    </row>
    <row r="2914">
      <c r="A2914" s="6">
        <v>47.0</v>
      </c>
      <c r="B2914" s="6" t="s">
        <v>11110</v>
      </c>
      <c r="C2914" s="7" t="s">
        <v>11230</v>
      </c>
      <c r="D2914" s="6" t="s">
        <v>11231</v>
      </c>
      <c r="E2914" s="6" t="s">
        <v>29</v>
      </c>
      <c r="F2914" s="6" t="s">
        <v>15</v>
      </c>
      <c r="G2914" s="6" t="s">
        <v>104</v>
      </c>
      <c r="H2914" s="8" t="s">
        <v>61</v>
      </c>
      <c r="I2914" s="7" t="s">
        <v>11232</v>
      </c>
      <c r="J2914" s="9" t="s">
        <v>11233</v>
      </c>
      <c r="K2914" s="10" t="s">
        <v>3838</v>
      </c>
      <c r="L2914" s="9"/>
    </row>
    <row r="2915">
      <c r="A2915" s="6">
        <v>47.0</v>
      </c>
      <c r="B2915" s="6" t="s">
        <v>11110</v>
      </c>
      <c r="C2915" s="7" t="s">
        <v>11234</v>
      </c>
      <c r="D2915" s="6" t="s">
        <v>5316</v>
      </c>
      <c r="E2915" s="6" t="s">
        <v>29</v>
      </c>
      <c r="F2915" s="6" t="s">
        <v>15</v>
      </c>
      <c r="G2915" s="6" t="s">
        <v>23</v>
      </c>
      <c r="H2915" s="8" t="s">
        <v>61</v>
      </c>
      <c r="I2915" s="7" t="s">
        <v>11235</v>
      </c>
      <c r="J2915" s="9" t="s">
        <v>11236</v>
      </c>
      <c r="K2915" s="10" t="s">
        <v>3838</v>
      </c>
      <c r="L2915" s="9"/>
    </row>
    <row r="2916">
      <c r="A2916" s="6">
        <v>47.0</v>
      </c>
      <c r="B2916" s="6" t="s">
        <v>11110</v>
      </c>
      <c r="C2916" s="7" t="s">
        <v>11237</v>
      </c>
      <c r="D2916" s="6" t="s">
        <v>5309</v>
      </c>
      <c r="E2916" s="6" t="s">
        <v>29</v>
      </c>
      <c r="F2916" s="6" t="s">
        <v>15</v>
      </c>
      <c r="G2916" s="6" t="s">
        <v>104</v>
      </c>
      <c r="H2916" s="8" t="s">
        <v>99</v>
      </c>
      <c r="I2916" s="7" t="s">
        <v>11238</v>
      </c>
      <c r="J2916" s="9" t="s">
        <v>11239</v>
      </c>
      <c r="K2916" s="10" t="s">
        <v>3838</v>
      </c>
      <c r="L2916" s="9"/>
    </row>
    <row r="2917">
      <c r="A2917" s="6">
        <v>47.0</v>
      </c>
      <c r="B2917" s="6" t="s">
        <v>11110</v>
      </c>
      <c r="C2917" s="7" t="s">
        <v>11240</v>
      </c>
      <c r="D2917" s="6" t="s">
        <v>11241</v>
      </c>
      <c r="E2917" s="6" t="s">
        <v>29</v>
      </c>
      <c r="F2917" s="6" t="s">
        <v>15</v>
      </c>
      <c r="G2917" s="6" t="s">
        <v>104</v>
      </c>
      <c r="H2917" s="8" t="s">
        <v>61</v>
      </c>
      <c r="I2917" s="7" t="s">
        <v>11242</v>
      </c>
      <c r="J2917" s="9" t="s">
        <v>11243</v>
      </c>
      <c r="K2917" s="10" t="s">
        <v>3838</v>
      </c>
      <c r="L2917" s="9"/>
    </row>
    <row r="2918">
      <c r="A2918" s="6">
        <v>47.0</v>
      </c>
      <c r="B2918" s="6" t="s">
        <v>11110</v>
      </c>
      <c r="C2918" s="7" t="s">
        <v>11244</v>
      </c>
      <c r="D2918" s="6" t="s">
        <v>5016</v>
      </c>
      <c r="E2918" s="6" t="s">
        <v>29</v>
      </c>
      <c r="F2918" s="6" t="s">
        <v>15</v>
      </c>
      <c r="G2918" s="6" t="s">
        <v>23</v>
      </c>
      <c r="H2918" s="8" t="s">
        <v>99</v>
      </c>
      <c r="I2918" s="7" t="s">
        <v>11245</v>
      </c>
      <c r="J2918" s="9" t="s">
        <v>11246</v>
      </c>
      <c r="K2918" s="10" t="s">
        <v>3838</v>
      </c>
      <c r="L2918" s="9"/>
    </row>
    <row r="2919">
      <c r="A2919" s="6">
        <v>47.0</v>
      </c>
      <c r="B2919" s="6" t="s">
        <v>11110</v>
      </c>
      <c r="C2919" s="7" t="s">
        <v>11247</v>
      </c>
      <c r="D2919" s="6" t="s">
        <v>11248</v>
      </c>
      <c r="E2919" s="6" t="s">
        <v>29</v>
      </c>
      <c r="F2919" s="6" t="s">
        <v>15</v>
      </c>
      <c r="G2919" s="6" t="s">
        <v>23</v>
      </c>
      <c r="H2919" s="8" t="s">
        <v>61</v>
      </c>
      <c r="I2919" s="7" t="s">
        <v>11249</v>
      </c>
      <c r="J2919" s="9" t="s">
        <v>11250</v>
      </c>
      <c r="K2919" s="10" t="s">
        <v>3838</v>
      </c>
      <c r="L2919" s="9"/>
    </row>
    <row r="2920">
      <c r="A2920" s="6">
        <v>47.0</v>
      </c>
      <c r="B2920" s="6" t="s">
        <v>11110</v>
      </c>
      <c r="C2920" s="7" t="s">
        <v>11251</v>
      </c>
      <c r="D2920" s="6" t="s">
        <v>11252</v>
      </c>
      <c r="E2920" s="6" t="s">
        <v>29</v>
      </c>
      <c r="F2920" s="6" t="s">
        <v>15</v>
      </c>
      <c r="G2920" s="6" t="s">
        <v>23</v>
      </c>
      <c r="H2920" s="8" t="s">
        <v>61</v>
      </c>
      <c r="I2920" s="7" t="s">
        <v>11253</v>
      </c>
      <c r="J2920" s="9" t="s">
        <v>11254</v>
      </c>
      <c r="K2920" s="10" t="s">
        <v>3847</v>
      </c>
      <c r="L2920" s="9"/>
    </row>
    <row r="2921">
      <c r="A2921" s="6">
        <v>47.0</v>
      </c>
      <c r="B2921" s="6" t="s">
        <v>11110</v>
      </c>
      <c r="C2921" s="7" t="s">
        <v>11255</v>
      </c>
      <c r="D2921" s="6" t="s">
        <v>11256</v>
      </c>
      <c r="E2921" s="6" t="s">
        <v>29</v>
      </c>
      <c r="F2921" s="6" t="s">
        <v>15</v>
      </c>
      <c r="G2921" s="6" t="s">
        <v>23</v>
      </c>
      <c r="H2921" s="8" t="s">
        <v>61</v>
      </c>
      <c r="I2921" s="7" t="s">
        <v>11257</v>
      </c>
      <c r="J2921" s="9" t="s">
        <v>11258</v>
      </c>
      <c r="K2921" s="10" t="s">
        <v>3838</v>
      </c>
      <c r="L2921" s="9"/>
    </row>
    <row r="2922">
      <c r="A2922" s="6">
        <v>47.0</v>
      </c>
      <c r="B2922" s="6" t="s">
        <v>11110</v>
      </c>
      <c r="C2922" s="7" t="s">
        <v>11259</v>
      </c>
      <c r="D2922" s="6" t="s">
        <v>11260</v>
      </c>
      <c r="E2922" s="6" t="s">
        <v>29</v>
      </c>
      <c r="F2922" s="6" t="s">
        <v>15</v>
      </c>
      <c r="G2922" s="6" t="s">
        <v>23</v>
      </c>
      <c r="H2922" s="8" t="s">
        <v>61</v>
      </c>
      <c r="I2922" s="7" t="s">
        <v>11261</v>
      </c>
      <c r="J2922" s="9" t="s">
        <v>11262</v>
      </c>
      <c r="K2922" s="10" t="s">
        <v>3847</v>
      </c>
      <c r="L2922" s="9"/>
    </row>
    <row r="2923">
      <c r="A2923" s="6">
        <v>47.0</v>
      </c>
      <c r="B2923" s="6" t="s">
        <v>11110</v>
      </c>
      <c r="C2923" s="7" t="s">
        <v>11263</v>
      </c>
      <c r="D2923" s="6" t="s">
        <v>11264</v>
      </c>
      <c r="E2923" s="6" t="s">
        <v>22</v>
      </c>
      <c r="F2923" s="6" t="s">
        <v>15</v>
      </c>
      <c r="G2923" s="6" t="s">
        <v>23</v>
      </c>
      <c r="H2923" s="8" t="s">
        <v>61</v>
      </c>
      <c r="I2923" s="7" t="s">
        <v>11265</v>
      </c>
      <c r="J2923" s="9" t="s">
        <v>11266</v>
      </c>
      <c r="K2923" s="10" t="s">
        <v>3847</v>
      </c>
      <c r="L2923" s="9"/>
    </row>
    <row r="2924">
      <c r="A2924" s="6">
        <v>47.0</v>
      </c>
      <c r="B2924" s="6" t="s">
        <v>11110</v>
      </c>
      <c r="C2924" s="7" t="s">
        <v>11267</v>
      </c>
      <c r="D2924" s="6" t="s">
        <v>11268</v>
      </c>
      <c r="E2924" s="6" t="s">
        <v>22</v>
      </c>
      <c r="F2924" s="6" t="s">
        <v>15</v>
      </c>
      <c r="G2924" s="6" t="s">
        <v>23</v>
      </c>
      <c r="H2924" s="8" t="s">
        <v>61</v>
      </c>
      <c r="I2924" s="7" t="s">
        <v>11269</v>
      </c>
      <c r="J2924" s="9" t="s">
        <v>11270</v>
      </c>
      <c r="K2924" s="10" t="s">
        <v>3838</v>
      </c>
      <c r="L2924" s="9"/>
    </row>
    <row r="2925">
      <c r="A2925" s="6">
        <v>47.0</v>
      </c>
      <c r="B2925" s="6" t="s">
        <v>11110</v>
      </c>
      <c r="C2925" s="7" t="s">
        <v>7782</v>
      </c>
      <c r="D2925" s="6" t="s">
        <v>11271</v>
      </c>
      <c r="E2925" s="6" t="s">
        <v>22</v>
      </c>
      <c r="F2925" s="6" t="s">
        <v>15</v>
      </c>
      <c r="G2925" s="6" t="s">
        <v>23</v>
      </c>
      <c r="H2925" s="8" t="s">
        <v>61</v>
      </c>
      <c r="I2925" s="7" t="s">
        <v>7784</v>
      </c>
      <c r="J2925" s="9" t="s">
        <v>7785</v>
      </c>
      <c r="K2925" s="10" t="s">
        <v>3838</v>
      </c>
      <c r="L2925" s="9"/>
    </row>
    <row r="2926">
      <c r="A2926" s="6">
        <v>47.0</v>
      </c>
      <c r="B2926" s="6" t="s">
        <v>11110</v>
      </c>
      <c r="C2926" s="7" t="s">
        <v>11272</v>
      </c>
      <c r="D2926" s="6" t="s">
        <v>11273</v>
      </c>
      <c r="E2926" s="6" t="s">
        <v>29</v>
      </c>
      <c r="F2926" s="6" t="s">
        <v>15</v>
      </c>
      <c r="G2926" s="6" t="s">
        <v>23</v>
      </c>
      <c r="H2926" s="8" t="s">
        <v>61</v>
      </c>
      <c r="I2926" s="7" t="s">
        <v>11274</v>
      </c>
      <c r="J2926" s="9" t="s">
        <v>11275</v>
      </c>
      <c r="K2926" s="10" t="s">
        <v>3838</v>
      </c>
      <c r="L2926" s="9"/>
    </row>
    <row r="2927">
      <c r="A2927" s="6">
        <v>47.0</v>
      </c>
      <c r="B2927" s="6" t="s">
        <v>11110</v>
      </c>
      <c r="C2927" s="7" t="s">
        <v>11276</v>
      </c>
      <c r="D2927" s="6" t="s">
        <v>11277</v>
      </c>
      <c r="E2927" s="6" t="s">
        <v>22</v>
      </c>
      <c r="F2927" s="6" t="s">
        <v>15</v>
      </c>
      <c r="G2927" s="6" t="s">
        <v>23</v>
      </c>
      <c r="H2927" s="8" t="s">
        <v>61</v>
      </c>
      <c r="I2927" s="7" t="s">
        <v>11278</v>
      </c>
      <c r="J2927" s="9" t="s">
        <v>11279</v>
      </c>
      <c r="K2927" s="10" t="s">
        <v>3838</v>
      </c>
      <c r="L2927" s="9"/>
    </row>
    <row r="2928">
      <c r="A2928" s="6">
        <v>47.0</v>
      </c>
      <c r="B2928" s="6" t="s">
        <v>11110</v>
      </c>
      <c r="C2928" s="7" t="s">
        <v>11280</v>
      </c>
      <c r="D2928" s="6" t="s">
        <v>11281</v>
      </c>
      <c r="E2928" s="6" t="s">
        <v>22</v>
      </c>
      <c r="F2928" s="6" t="s">
        <v>15</v>
      </c>
      <c r="G2928" s="6" t="s">
        <v>23</v>
      </c>
      <c r="H2928" s="8" t="s">
        <v>61</v>
      </c>
      <c r="I2928" s="7" t="s">
        <v>11282</v>
      </c>
      <c r="J2928" s="9" t="s">
        <v>11283</v>
      </c>
      <c r="K2928" s="10" t="s">
        <v>3838</v>
      </c>
      <c r="L2928" s="9"/>
    </row>
    <row r="2929">
      <c r="A2929" s="6">
        <v>47.0</v>
      </c>
      <c r="B2929" s="6" t="s">
        <v>11110</v>
      </c>
      <c r="C2929" s="7" t="s">
        <v>11284</v>
      </c>
      <c r="D2929" s="6" t="s">
        <v>11285</v>
      </c>
      <c r="E2929" s="6" t="s">
        <v>29</v>
      </c>
      <c r="F2929" s="6" t="s">
        <v>15</v>
      </c>
      <c r="G2929" s="6" t="s">
        <v>23</v>
      </c>
      <c r="H2929" s="8" t="s">
        <v>61</v>
      </c>
      <c r="I2929" s="7" t="s">
        <v>11286</v>
      </c>
      <c r="J2929" s="9" t="s">
        <v>11287</v>
      </c>
      <c r="K2929" s="10" t="s">
        <v>3847</v>
      </c>
      <c r="L2929" s="9"/>
    </row>
    <row r="2930">
      <c r="A2930" s="6">
        <v>47.0</v>
      </c>
      <c r="B2930" s="6" t="s">
        <v>11110</v>
      </c>
      <c r="C2930" s="7" t="s">
        <v>11288</v>
      </c>
      <c r="D2930" s="6" t="s">
        <v>11289</v>
      </c>
      <c r="E2930" s="6" t="s">
        <v>29</v>
      </c>
      <c r="F2930" s="6" t="s">
        <v>15</v>
      </c>
      <c r="G2930" s="6" t="s">
        <v>104</v>
      </c>
      <c r="H2930" s="8" t="s">
        <v>61</v>
      </c>
      <c r="I2930" s="7" t="s">
        <v>11290</v>
      </c>
      <c r="J2930" s="9" t="s">
        <v>11291</v>
      </c>
      <c r="K2930" s="10" t="s">
        <v>3838</v>
      </c>
      <c r="L2930" s="9"/>
    </row>
    <row r="2931">
      <c r="A2931" s="6">
        <v>47.0</v>
      </c>
      <c r="B2931" s="6" t="s">
        <v>11110</v>
      </c>
      <c r="C2931" s="7" t="s">
        <v>11292</v>
      </c>
      <c r="D2931" s="6" t="s">
        <v>11293</v>
      </c>
      <c r="E2931" s="6" t="s">
        <v>22</v>
      </c>
      <c r="F2931" s="6" t="s">
        <v>15</v>
      </c>
      <c r="G2931" s="6" t="s">
        <v>23</v>
      </c>
      <c r="H2931" s="8" t="s">
        <v>61</v>
      </c>
      <c r="I2931" s="7" t="s">
        <v>11294</v>
      </c>
      <c r="J2931" s="9" t="s">
        <v>11295</v>
      </c>
      <c r="K2931" s="10" t="s">
        <v>3838</v>
      </c>
      <c r="L2931" s="9"/>
    </row>
    <row r="2932">
      <c r="A2932" s="6">
        <v>47.0</v>
      </c>
      <c r="B2932" s="6" t="s">
        <v>11110</v>
      </c>
      <c r="C2932" s="7" t="s">
        <v>11296</v>
      </c>
      <c r="D2932" s="6" t="s">
        <v>11297</v>
      </c>
      <c r="E2932" s="6" t="s">
        <v>29</v>
      </c>
      <c r="F2932" s="6" t="s">
        <v>15</v>
      </c>
      <c r="G2932" s="6" t="s">
        <v>23</v>
      </c>
      <c r="H2932" s="8" t="s">
        <v>61</v>
      </c>
      <c r="I2932" s="7" t="s">
        <v>11298</v>
      </c>
      <c r="J2932" s="9" t="s">
        <v>11299</v>
      </c>
      <c r="K2932" s="10" t="s">
        <v>3847</v>
      </c>
      <c r="L2932" s="9"/>
    </row>
    <row r="2933">
      <c r="A2933" s="6">
        <v>47.0</v>
      </c>
      <c r="B2933" s="6" t="s">
        <v>11110</v>
      </c>
      <c r="C2933" s="7" t="s">
        <v>11300</v>
      </c>
      <c r="D2933" s="6" t="s">
        <v>11301</v>
      </c>
      <c r="E2933" s="6" t="s">
        <v>29</v>
      </c>
      <c r="F2933" s="6" t="s">
        <v>15</v>
      </c>
      <c r="G2933" s="6" t="s">
        <v>104</v>
      </c>
      <c r="H2933" s="8" t="s">
        <v>61</v>
      </c>
      <c r="I2933" s="7" t="s">
        <v>11302</v>
      </c>
      <c r="J2933" s="9" t="s">
        <v>11303</v>
      </c>
      <c r="K2933" s="10" t="s">
        <v>3838</v>
      </c>
      <c r="L2933" s="9"/>
    </row>
    <row r="2934">
      <c r="A2934" s="6">
        <v>47.0</v>
      </c>
      <c r="B2934" s="6" t="s">
        <v>11110</v>
      </c>
      <c r="C2934" s="7" t="s">
        <v>11304</v>
      </c>
      <c r="D2934" s="6" t="s">
        <v>11305</v>
      </c>
      <c r="E2934" s="6" t="s">
        <v>29</v>
      </c>
      <c r="F2934" s="6" t="s">
        <v>15</v>
      </c>
      <c r="G2934" s="6" t="s">
        <v>23</v>
      </c>
      <c r="H2934" s="8" t="s">
        <v>61</v>
      </c>
      <c r="I2934" s="7" t="s">
        <v>11306</v>
      </c>
      <c r="J2934" s="9" t="s">
        <v>11307</v>
      </c>
      <c r="K2934" s="10" t="s">
        <v>3847</v>
      </c>
      <c r="L2934" s="9"/>
    </row>
    <row r="2935">
      <c r="A2935" s="6">
        <v>47.0</v>
      </c>
      <c r="B2935" s="6" t="s">
        <v>11110</v>
      </c>
      <c r="C2935" s="7" t="s">
        <v>11308</v>
      </c>
      <c r="D2935" s="6" t="s">
        <v>11309</v>
      </c>
      <c r="E2935" s="6" t="s">
        <v>29</v>
      </c>
      <c r="F2935" s="6" t="s">
        <v>15</v>
      </c>
      <c r="G2935" s="6" t="s">
        <v>23</v>
      </c>
      <c r="H2935" s="8" t="s">
        <v>61</v>
      </c>
      <c r="I2935" s="7" t="s">
        <v>11310</v>
      </c>
      <c r="J2935" s="9" t="s">
        <v>11311</v>
      </c>
      <c r="K2935" s="10" t="s">
        <v>3838</v>
      </c>
      <c r="L2935" s="9"/>
    </row>
    <row r="2936">
      <c r="A2936" s="6">
        <v>47.0</v>
      </c>
      <c r="B2936" s="6" t="s">
        <v>11110</v>
      </c>
      <c r="C2936" s="7" t="s">
        <v>11312</v>
      </c>
      <c r="D2936" s="6" t="s">
        <v>11313</v>
      </c>
      <c r="E2936" s="6" t="s">
        <v>29</v>
      </c>
      <c r="F2936" s="6" t="s">
        <v>15</v>
      </c>
      <c r="G2936" s="6" t="s">
        <v>104</v>
      </c>
      <c r="H2936" s="8" t="s">
        <v>61</v>
      </c>
      <c r="I2936" s="7" t="s">
        <v>11314</v>
      </c>
      <c r="J2936" s="9" t="s">
        <v>11315</v>
      </c>
      <c r="K2936" s="10" t="s">
        <v>3838</v>
      </c>
      <c r="L2936" s="9"/>
    </row>
    <row r="2937">
      <c r="A2937" s="6">
        <v>47.0</v>
      </c>
      <c r="B2937" s="6" t="s">
        <v>11110</v>
      </c>
      <c r="C2937" s="7" t="s">
        <v>11316</v>
      </c>
      <c r="D2937" s="6" t="s">
        <v>11317</v>
      </c>
      <c r="E2937" s="6" t="s">
        <v>29</v>
      </c>
      <c r="F2937" s="6" t="s">
        <v>15</v>
      </c>
      <c r="G2937" s="6" t="s">
        <v>104</v>
      </c>
      <c r="H2937" s="8" t="s">
        <v>61</v>
      </c>
      <c r="I2937" s="7" t="s">
        <v>11318</v>
      </c>
      <c r="J2937" s="9" t="s">
        <v>11319</v>
      </c>
      <c r="K2937" s="10" t="s">
        <v>3838</v>
      </c>
      <c r="L2937" s="9"/>
    </row>
    <row r="2938">
      <c r="A2938" s="6">
        <v>47.0</v>
      </c>
      <c r="B2938" s="6" t="s">
        <v>11110</v>
      </c>
      <c r="C2938" s="7" t="s">
        <v>11320</v>
      </c>
      <c r="D2938" s="6" t="s">
        <v>11321</v>
      </c>
      <c r="E2938" s="6" t="s">
        <v>22</v>
      </c>
      <c r="F2938" s="6" t="s">
        <v>15</v>
      </c>
      <c r="G2938" s="6" t="s">
        <v>23</v>
      </c>
      <c r="H2938" s="8" t="s">
        <v>1187</v>
      </c>
      <c r="I2938" s="7" t="s">
        <v>11322</v>
      </c>
      <c r="J2938" s="9" t="s">
        <v>11323</v>
      </c>
      <c r="K2938" s="10" t="s">
        <v>3847</v>
      </c>
      <c r="L2938" s="9"/>
    </row>
    <row r="2939">
      <c r="A2939" s="6">
        <v>47.0</v>
      </c>
      <c r="B2939" s="6" t="s">
        <v>11110</v>
      </c>
      <c r="C2939" s="7" t="s">
        <v>11324</v>
      </c>
      <c r="D2939" s="6" t="s">
        <v>11325</v>
      </c>
      <c r="E2939" s="6" t="s">
        <v>22</v>
      </c>
      <c r="F2939" s="6" t="s">
        <v>15</v>
      </c>
      <c r="G2939" s="6" t="s">
        <v>104</v>
      </c>
      <c r="H2939" s="8" t="s">
        <v>61</v>
      </c>
      <c r="I2939" s="7" t="s">
        <v>11326</v>
      </c>
      <c r="J2939" s="9" t="s">
        <v>11327</v>
      </c>
      <c r="K2939" s="10" t="s">
        <v>3847</v>
      </c>
      <c r="L2939" s="9"/>
    </row>
    <row r="2940">
      <c r="A2940" s="6">
        <v>47.0</v>
      </c>
      <c r="B2940" s="6" t="s">
        <v>11110</v>
      </c>
      <c r="C2940" s="7" t="s">
        <v>11328</v>
      </c>
      <c r="D2940" s="6" t="s">
        <v>11329</v>
      </c>
      <c r="E2940" s="6" t="s">
        <v>29</v>
      </c>
      <c r="F2940" s="6" t="s">
        <v>15</v>
      </c>
      <c r="G2940" s="6" t="s">
        <v>23</v>
      </c>
      <c r="H2940" s="8" t="s">
        <v>61</v>
      </c>
      <c r="I2940" s="7" t="s">
        <v>11330</v>
      </c>
      <c r="J2940" s="9" t="s">
        <v>11331</v>
      </c>
      <c r="K2940" s="10" t="s">
        <v>3838</v>
      </c>
      <c r="L2940" s="9"/>
    </row>
    <row r="2941">
      <c r="A2941" s="6">
        <v>47.0</v>
      </c>
      <c r="B2941" s="6" t="s">
        <v>11110</v>
      </c>
      <c r="C2941" s="7" t="s">
        <v>11332</v>
      </c>
      <c r="D2941" s="6" t="s">
        <v>11333</v>
      </c>
      <c r="E2941" s="6" t="s">
        <v>22</v>
      </c>
      <c r="F2941" s="6" t="s">
        <v>15</v>
      </c>
      <c r="G2941" s="6" t="s">
        <v>104</v>
      </c>
      <c r="H2941" s="8" t="s">
        <v>61</v>
      </c>
      <c r="I2941" s="7" t="s">
        <v>11334</v>
      </c>
      <c r="J2941" s="9" t="s">
        <v>11335</v>
      </c>
      <c r="K2941" s="10" t="s">
        <v>3847</v>
      </c>
      <c r="L2941" s="9"/>
    </row>
    <row r="2942">
      <c r="A2942" s="6">
        <v>47.0</v>
      </c>
      <c r="B2942" s="6" t="s">
        <v>11110</v>
      </c>
      <c r="C2942" s="7" t="s">
        <v>11336</v>
      </c>
      <c r="D2942" s="6" t="s">
        <v>11337</v>
      </c>
      <c r="E2942" s="6"/>
      <c r="F2942" s="6" t="s">
        <v>15</v>
      </c>
      <c r="G2942" s="6"/>
      <c r="H2942" s="8" t="s">
        <v>1187</v>
      </c>
      <c r="I2942" s="7" t="s">
        <v>11338</v>
      </c>
      <c r="J2942" s="9" t="s">
        <v>11339</v>
      </c>
      <c r="K2942" s="10" t="s">
        <v>3838</v>
      </c>
      <c r="L2942" s="9"/>
    </row>
    <row r="2943">
      <c r="A2943" s="6">
        <v>47.0</v>
      </c>
      <c r="B2943" s="6" t="s">
        <v>11110</v>
      </c>
      <c r="C2943" s="7" t="s">
        <v>11340</v>
      </c>
      <c r="D2943" s="6" t="s">
        <v>11341</v>
      </c>
      <c r="E2943" s="6" t="s">
        <v>22</v>
      </c>
      <c r="F2943" s="6" t="s">
        <v>15</v>
      </c>
      <c r="G2943" s="6" t="s">
        <v>23</v>
      </c>
      <c r="H2943" s="8" t="s">
        <v>61</v>
      </c>
      <c r="I2943" s="7" t="s">
        <v>11342</v>
      </c>
      <c r="J2943" s="9" t="s">
        <v>11343</v>
      </c>
      <c r="K2943" s="10" t="s">
        <v>3838</v>
      </c>
      <c r="L2943" s="9"/>
    </row>
    <row r="2944">
      <c r="A2944" s="6">
        <v>47.0</v>
      </c>
      <c r="B2944" s="6" t="s">
        <v>11110</v>
      </c>
      <c r="C2944" s="7" t="s">
        <v>11344</v>
      </c>
      <c r="D2944" s="6" t="s">
        <v>11345</v>
      </c>
      <c r="E2944" s="6" t="s">
        <v>29</v>
      </c>
      <c r="F2944" s="6" t="s">
        <v>15</v>
      </c>
      <c r="G2944" s="6" t="s">
        <v>23</v>
      </c>
      <c r="H2944" s="8" t="s">
        <v>61</v>
      </c>
      <c r="I2944" s="7" t="s">
        <v>11346</v>
      </c>
      <c r="J2944" s="9" t="s">
        <v>11347</v>
      </c>
      <c r="K2944" s="10" t="s">
        <v>3847</v>
      </c>
      <c r="L2944" s="9"/>
    </row>
    <row r="2945">
      <c r="A2945" s="6">
        <v>47.0</v>
      </c>
      <c r="B2945" s="6" t="s">
        <v>11110</v>
      </c>
      <c r="C2945" s="7" t="s">
        <v>11348</v>
      </c>
      <c r="D2945" s="6" t="s">
        <v>11349</v>
      </c>
      <c r="E2945" s="6" t="s">
        <v>22</v>
      </c>
      <c r="F2945" s="6" t="s">
        <v>15</v>
      </c>
      <c r="G2945" s="6" t="s">
        <v>23</v>
      </c>
      <c r="H2945" s="8" t="s">
        <v>61</v>
      </c>
      <c r="I2945" s="7" t="s">
        <v>11350</v>
      </c>
      <c r="J2945" s="9" t="s">
        <v>11351</v>
      </c>
      <c r="K2945" s="10" t="s">
        <v>3838</v>
      </c>
      <c r="L2945" s="9"/>
    </row>
    <row r="2946">
      <c r="A2946" s="6">
        <v>47.0</v>
      </c>
      <c r="B2946" s="6" t="s">
        <v>11110</v>
      </c>
      <c r="C2946" s="7" t="s">
        <v>11352</v>
      </c>
      <c r="D2946" s="6" t="s">
        <v>11353</v>
      </c>
      <c r="E2946" s="6" t="s">
        <v>22</v>
      </c>
      <c r="F2946" s="6" t="s">
        <v>15</v>
      </c>
      <c r="G2946" s="6" t="s">
        <v>23</v>
      </c>
      <c r="H2946" s="8" t="s">
        <v>61</v>
      </c>
      <c r="I2946" s="7" t="s">
        <v>11354</v>
      </c>
      <c r="J2946" s="9" t="s">
        <v>11355</v>
      </c>
      <c r="K2946" s="10" t="s">
        <v>3838</v>
      </c>
      <c r="L2946" s="9"/>
    </row>
    <row r="2947">
      <c r="A2947" s="6">
        <v>47.0</v>
      </c>
      <c r="B2947" s="6" t="s">
        <v>11110</v>
      </c>
      <c r="C2947" s="7" t="s">
        <v>11356</v>
      </c>
      <c r="D2947" s="6" t="s">
        <v>11357</v>
      </c>
      <c r="E2947" s="6" t="s">
        <v>29</v>
      </c>
      <c r="F2947" s="6" t="s">
        <v>15</v>
      </c>
      <c r="G2947" s="6" t="s">
        <v>23</v>
      </c>
      <c r="H2947" s="8" t="s">
        <v>61</v>
      </c>
      <c r="I2947" s="7" t="s">
        <v>11358</v>
      </c>
      <c r="J2947" s="9" t="s">
        <v>11359</v>
      </c>
      <c r="K2947" s="10" t="s">
        <v>3838</v>
      </c>
      <c r="L2947" s="9"/>
    </row>
    <row r="2948">
      <c r="A2948" s="6">
        <v>47.0</v>
      </c>
      <c r="B2948" s="6" t="s">
        <v>11110</v>
      </c>
      <c r="C2948" s="7" t="s">
        <v>11360</v>
      </c>
      <c r="D2948" s="6" t="s">
        <v>11361</v>
      </c>
      <c r="E2948" s="6" t="s">
        <v>22</v>
      </c>
      <c r="F2948" s="6" t="s">
        <v>15</v>
      </c>
      <c r="G2948" s="6" t="s">
        <v>23</v>
      </c>
      <c r="H2948" s="8" t="s">
        <v>61</v>
      </c>
      <c r="I2948" s="7" t="s">
        <v>11362</v>
      </c>
      <c r="J2948" s="9" t="s">
        <v>11363</v>
      </c>
      <c r="K2948" s="10" t="s">
        <v>3847</v>
      </c>
      <c r="L2948" s="9"/>
    </row>
    <row r="2949">
      <c r="A2949" s="6">
        <v>47.0</v>
      </c>
      <c r="B2949" s="6" t="s">
        <v>11110</v>
      </c>
      <c r="C2949" s="7" t="s">
        <v>11364</v>
      </c>
      <c r="D2949" s="6" t="s">
        <v>11365</v>
      </c>
      <c r="E2949" s="6" t="s">
        <v>29</v>
      </c>
      <c r="F2949" s="6" t="s">
        <v>15</v>
      </c>
      <c r="G2949" s="6" t="s">
        <v>23</v>
      </c>
      <c r="H2949" s="8" t="s">
        <v>61</v>
      </c>
      <c r="I2949" s="7" t="s">
        <v>11366</v>
      </c>
      <c r="J2949" s="9" t="s">
        <v>11367</v>
      </c>
      <c r="K2949" s="10" t="s">
        <v>3838</v>
      </c>
      <c r="L2949" s="9"/>
    </row>
    <row r="2950">
      <c r="A2950" s="6">
        <v>47.0</v>
      </c>
      <c r="B2950" s="6" t="s">
        <v>11110</v>
      </c>
      <c r="C2950" s="7" t="s">
        <v>11368</v>
      </c>
      <c r="D2950" s="6" t="s">
        <v>11369</v>
      </c>
      <c r="E2950" s="6" t="s">
        <v>29</v>
      </c>
      <c r="F2950" s="6" t="s">
        <v>15</v>
      </c>
      <c r="G2950" s="6" t="s">
        <v>23</v>
      </c>
      <c r="H2950" s="8" t="s">
        <v>61</v>
      </c>
      <c r="I2950" s="7" t="s">
        <v>11370</v>
      </c>
      <c r="J2950" s="9" t="s">
        <v>11371</v>
      </c>
      <c r="K2950" s="10" t="s">
        <v>3847</v>
      </c>
      <c r="L2950" s="9"/>
    </row>
    <row r="2951">
      <c r="A2951" s="6">
        <v>47.0</v>
      </c>
      <c r="B2951" s="6" t="s">
        <v>11110</v>
      </c>
      <c r="C2951" s="7" t="s">
        <v>11372</v>
      </c>
      <c r="D2951" s="6" t="s">
        <v>11373</v>
      </c>
      <c r="E2951" s="6" t="s">
        <v>29</v>
      </c>
      <c r="F2951" s="6" t="s">
        <v>15</v>
      </c>
      <c r="G2951" s="6" t="s">
        <v>23</v>
      </c>
      <c r="H2951" s="8" t="s">
        <v>61</v>
      </c>
      <c r="I2951" s="7" t="s">
        <v>11374</v>
      </c>
      <c r="J2951" s="9" t="s">
        <v>11375</v>
      </c>
      <c r="K2951" s="10" t="s">
        <v>3838</v>
      </c>
      <c r="L2951" s="9"/>
    </row>
    <row r="2952">
      <c r="A2952" s="6">
        <v>47.0</v>
      </c>
      <c r="B2952" s="6" t="s">
        <v>11110</v>
      </c>
      <c r="C2952" s="7" t="s">
        <v>11376</v>
      </c>
      <c r="D2952" s="6" t="s">
        <v>11377</v>
      </c>
      <c r="E2952" s="6" t="s">
        <v>22</v>
      </c>
      <c r="F2952" s="6" t="s">
        <v>15</v>
      </c>
      <c r="G2952" s="6" t="s">
        <v>23</v>
      </c>
      <c r="H2952" s="8" t="s">
        <v>61</v>
      </c>
      <c r="I2952" s="7" t="s">
        <v>11378</v>
      </c>
      <c r="J2952" s="9" t="s">
        <v>11379</v>
      </c>
      <c r="K2952" s="10" t="s">
        <v>3838</v>
      </c>
      <c r="L2952" s="9"/>
    </row>
    <row r="2953">
      <c r="A2953" s="6">
        <v>47.0</v>
      </c>
      <c r="B2953" s="6" t="s">
        <v>11110</v>
      </c>
      <c r="C2953" s="7" t="s">
        <v>11380</v>
      </c>
      <c r="D2953" s="6" t="s">
        <v>11381</v>
      </c>
      <c r="E2953" s="6" t="s">
        <v>22</v>
      </c>
      <c r="F2953" s="6" t="s">
        <v>15</v>
      </c>
      <c r="G2953" s="6" t="s">
        <v>23</v>
      </c>
      <c r="H2953" s="8" t="s">
        <v>61</v>
      </c>
      <c r="I2953" s="7" t="s">
        <v>11382</v>
      </c>
      <c r="J2953" s="9" t="s">
        <v>11383</v>
      </c>
      <c r="K2953" s="10" t="s">
        <v>3838</v>
      </c>
      <c r="L2953" s="9"/>
    </row>
    <row r="2954">
      <c r="A2954" s="6">
        <v>47.0</v>
      </c>
      <c r="B2954" s="6" t="s">
        <v>11110</v>
      </c>
      <c r="C2954" s="7" t="s">
        <v>11384</v>
      </c>
      <c r="D2954" s="6" t="s">
        <v>11385</v>
      </c>
      <c r="E2954" s="6" t="s">
        <v>29</v>
      </c>
      <c r="F2954" s="6" t="s">
        <v>15</v>
      </c>
      <c r="G2954" s="6" t="s">
        <v>23</v>
      </c>
      <c r="H2954" s="8" t="s">
        <v>61</v>
      </c>
      <c r="I2954" s="7" t="s">
        <v>11386</v>
      </c>
      <c r="J2954" s="9" t="s">
        <v>11387</v>
      </c>
      <c r="K2954" s="10" t="s">
        <v>3838</v>
      </c>
      <c r="L2954" s="9"/>
    </row>
    <row r="2955">
      <c r="A2955" s="6">
        <v>47.0</v>
      </c>
      <c r="B2955" s="6" t="s">
        <v>11110</v>
      </c>
      <c r="C2955" s="7" t="s">
        <v>11388</v>
      </c>
      <c r="D2955" s="6" t="s">
        <v>11389</v>
      </c>
      <c r="E2955" s="6" t="s">
        <v>22</v>
      </c>
      <c r="F2955" s="6" t="s">
        <v>15</v>
      </c>
      <c r="G2955" s="6" t="s">
        <v>23</v>
      </c>
      <c r="H2955" s="8" t="s">
        <v>61</v>
      </c>
      <c r="I2955" s="7" t="s">
        <v>11390</v>
      </c>
      <c r="J2955" s="9" t="s">
        <v>11391</v>
      </c>
      <c r="K2955" s="10" t="s">
        <v>3838</v>
      </c>
      <c r="L2955" s="9"/>
    </row>
    <row r="2956">
      <c r="A2956" s="6">
        <v>47.0</v>
      </c>
      <c r="B2956" s="6" t="s">
        <v>11110</v>
      </c>
      <c r="C2956" s="7" t="s">
        <v>11392</v>
      </c>
      <c r="D2956" s="6" t="s">
        <v>11393</v>
      </c>
      <c r="E2956" s="6" t="s">
        <v>29</v>
      </c>
      <c r="F2956" s="6" t="s">
        <v>15</v>
      </c>
      <c r="G2956" s="6" t="s">
        <v>23</v>
      </c>
      <c r="H2956" s="8" t="s">
        <v>61</v>
      </c>
      <c r="I2956" s="7" t="s">
        <v>11394</v>
      </c>
      <c r="J2956" s="9" t="s">
        <v>11395</v>
      </c>
      <c r="K2956" s="10" t="s">
        <v>3838</v>
      </c>
      <c r="L2956" s="9"/>
    </row>
    <row r="2957">
      <c r="A2957" s="6">
        <v>47.0</v>
      </c>
      <c r="B2957" s="6" t="s">
        <v>11110</v>
      </c>
      <c r="C2957" s="7" t="s">
        <v>11396</v>
      </c>
      <c r="D2957" s="6" t="s">
        <v>11397</v>
      </c>
      <c r="E2957" s="6" t="s">
        <v>22</v>
      </c>
      <c r="F2957" s="6" t="s">
        <v>15</v>
      </c>
      <c r="G2957" s="6" t="s">
        <v>23</v>
      </c>
      <c r="H2957" s="8" t="s">
        <v>61</v>
      </c>
      <c r="I2957" s="7" t="s">
        <v>11398</v>
      </c>
      <c r="J2957" s="9" t="s">
        <v>11399</v>
      </c>
      <c r="K2957" s="10" t="s">
        <v>3838</v>
      </c>
      <c r="L2957" s="9"/>
    </row>
    <row r="2958">
      <c r="A2958" s="6">
        <v>47.0</v>
      </c>
      <c r="B2958" s="6" t="s">
        <v>11110</v>
      </c>
      <c r="C2958" s="7" t="s">
        <v>11400</v>
      </c>
      <c r="D2958" s="6" t="s">
        <v>5047</v>
      </c>
      <c r="E2958" s="6" t="s">
        <v>22</v>
      </c>
      <c r="F2958" s="6" t="s">
        <v>15</v>
      </c>
      <c r="G2958" s="6" t="s">
        <v>23</v>
      </c>
      <c r="H2958" s="8" t="s">
        <v>99</v>
      </c>
      <c r="I2958" s="7" t="s">
        <v>11401</v>
      </c>
      <c r="J2958" s="9" t="s">
        <v>11402</v>
      </c>
      <c r="K2958" s="10" t="s">
        <v>3838</v>
      </c>
      <c r="L2958" s="9"/>
    </row>
    <row r="2959">
      <c r="A2959" s="6">
        <v>47.0</v>
      </c>
      <c r="B2959" s="6" t="s">
        <v>11110</v>
      </c>
      <c r="C2959" s="7" t="s">
        <v>11403</v>
      </c>
      <c r="D2959" s="6" t="s">
        <v>11404</v>
      </c>
      <c r="E2959" s="6" t="s">
        <v>29</v>
      </c>
      <c r="F2959" s="6" t="s">
        <v>15</v>
      </c>
      <c r="G2959" s="6" t="s">
        <v>23</v>
      </c>
      <c r="H2959" s="8" t="s">
        <v>61</v>
      </c>
      <c r="I2959" s="7" t="s">
        <v>11405</v>
      </c>
      <c r="J2959" s="9" t="s">
        <v>11406</v>
      </c>
      <c r="K2959" s="10" t="s">
        <v>3838</v>
      </c>
      <c r="L2959" s="9"/>
    </row>
    <row r="2960">
      <c r="A2960" s="6">
        <v>47.0</v>
      </c>
      <c r="B2960" s="6" t="s">
        <v>11110</v>
      </c>
      <c r="C2960" s="7" t="s">
        <v>11407</v>
      </c>
      <c r="D2960" s="6" t="s">
        <v>5040</v>
      </c>
      <c r="E2960" s="6" t="s">
        <v>22</v>
      </c>
      <c r="F2960" s="6" t="s">
        <v>15</v>
      </c>
      <c r="G2960" s="6" t="s">
        <v>23</v>
      </c>
      <c r="H2960" s="8" t="s">
        <v>99</v>
      </c>
      <c r="I2960" s="7" t="s">
        <v>11408</v>
      </c>
      <c r="J2960" s="9" t="s">
        <v>11409</v>
      </c>
      <c r="K2960" s="10" t="s">
        <v>3847</v>
      </c>
      <c r="L2960" s="9"/>
    </row>
    <row r="2961">
      <c r="A2961" s="6">
        <v>47.0</v>
      </c>
      <c r="B2961" s="6" t="s">
        <v>11110</v>
      </c>
      <c r="C2961" s="7" t="s">
        <v>11410</v>
      </c>
      <c r="D2961" s="6" t="s">
        <v>11411</v>
      </c>
      <c r="E2961" s="6" t="s">
        <v>29</v>
      </c>
      <c r="F2961" s="6" t="s">
        <v>15</v>
      </c>
      <c r="G2961" s="6" t="s">
        <v>104</v>
      </c>
      <c r="H2961" s="8" t="s">
        <v>61</v>
      </c>
      <c r="I2961" s="7" t="s">
        <v>11412</v>
      </c>
      <c r="J2961" s="9" t="s">
        <v>11413</v>
      </c>
      <c r="K2961" s="10" t="s">
        <v>3838</v>
      </c>
      <c r="L2961" s="9"/>
    </row>
    <row r="2962">
      <c r="A2962" s="6">
        <v>47.0</v>
      </c>
      <c r="B2962" s="6" t="s">
        <v>11110</v>
      </c>
      <c r="C2962" s="7" t="s">
        <v>11414</v>
      </c>
      <c r="D2962" s="6" t="s">
        <v>11415</v>
      </c>
      <c r="E2962" s="6" t="s">
        <v>22</v>
      </c>
      <c r="F2962" s="6" t="s">
        <v>15</v>
      </c>
      <c r="G2962" s="6" t="s">
        <v>23</v>
      </c>
      <c r="H2962" s="8" t="s">
        <v>61</v>
      </c>
      <c r="I2962" s="7" t="s">
        <v>11416</v>
      </c>
      <c r="J2962" s="9" t="s">
        <v>11417</v>
      </c>
      <c r="K2962" s="10" t="s">
        <v>3838</v>
      </c>
      <c r="L2962" s="9"/>
    </row>
    <row r="2963">
      <c r="A2963" s="6">
        <v>47.0</v>
      </c>
      <c r="B2963" s="6" t="s">
        <v>11110</v>
      </c>
      <c r="C2963" s="7" t="s">
        <v>11418</v>
      </c>
      <c r="D2963" s="6" t="s">
        <v>11419</v>
      </c>
      <c r="E2963" s="6" t="s">
        <v>29</v>
      </c>
      <c r="F2963" s="6" t="s">
        <v>15</v>
      </c>
      <c r="G2963" s="6" t="s">
        <v>23</v>
      </c>
      <c r="H2963" s="8" t="s">
        <v>61</v>
      </c>
      <c r="I2963" s="7" t="s">
        <v>11420</v>
      </c>
      <c r="J2963" s="9" t="s">
        <v>11421</v>
      </c>
      <c r="K2963" s="10" t="s">
        <v>3838</v>
      </c>
      <c r="L2963" s="9"/>
    </row>
    <row r="2964">
      <c r="A2964" s="6">
        <v>47.0</v>
      </c>
      <c r="B2964" s="6" t="s">
        <v>11110</v>
      </c>
      <c r="C2964" s="7" t="s">
        <v>11422</v>
      </c>
      <c r="D2964" s="6" t="s">
        <v>11423</v>
      </c>
      <c r="E2964" s="6" t="s">
        <v>29</v>
      </c>
      <c r="F2964" s="6" t="s">
        <v>15</v>
      </c>
      <c r="G2964" s="6" t="s">
        <v>23</v>
      </c>
      <c r="H2964" s="8" t="s">
        <v>61</v>
      </c>
      <c r="I2964" s="7" t="s">
        <v>11424</v>
      </c>
      <c r="J2964" s="9" t="s">
        <v>11425</v>
      </c>
      <c r="K2964" s="10" t="s">
        <v>3847</v>
      </c>
      <c r="L2964" s="9"/>
    </row>
    <row r="2965">
      <c r="A2965" s="6">
        <v>47.0</v>
      </c>
      <c r="B2965" s="6" t="s">
        <v>11110</v>
      </c>
      <c r="C2965" s="7" t="s">
        <v>11426</v>
      </c>
      <c r="D2965" s="6" t="s">
        <v>11427</v>
      </c>
      <c r="E2965" s="6" t="s">
        <v>29</v>
      </c>
      <c r="F2965" s="6" t="s">
        <v>15</v>
      </c>
      <c r="G2965" s="6" t="s">
        <v>23</v>
      </c>
      <c r="H2965" s="8" t="s">
        <v>61</v>
      </c>
      <c r="I2965" s="7" t="s">
        <v>11428</v>
      </c>
      <c r="J2965" s="9" t="s">
        <v>11429</v>
      </c>
      <c r="K2965" s="10" t="s">
        <v>3838</v>
      </c>
      <c r="L2965" s="9"/>
    </row>
    <row r="2966">
      <c r="A2966" s="6">
        <v>47.0</v>
      </c>
      <c r="B2966" s="6" t="s">
        <v>11110</v>
      </c>
      <c r="C2966" s="7" t="s">
        <v>11430</v>
      </c>
      <c r="D2966" s="6" t="s">
        <v>11431</v>
      </c>
      <c r="E2966" s="6" t="s">
        <v>29</v>
      </c>
      <c r="F2966" s="6" t="s">
        <v>15</v>
      </c>
      <c r="G2966" s="6" t="s">
        <v>104</v>
      </c>
      <c r="H2966" s="8" t="s">
        <v>561</v>
      </c>
      <c r="I2966" s="7" t="s">
        <v>11432</v>
      </c>
      <c r="J2966" s="9" t="s">
        <v>11433</v>
      </c>
      <c r="K2966" s="10" t="s">
        <v>3847</v>
      </c>
      <c r="L2966" s="9"/>
    </row>
    <row r="2967">
      <c r="A2967" s="6">
        <v>47.0</v>
      </c>
      <c r="B2967" s="6" t="s">
        <v>11110</v>
      </c>
      <c r="C2967" s="7" t="s">
        <v>11434</v>
      </c>
      <c r="D2967" s="6" t="s">
        <v>11435</v>
      </c>
      <c r="E2967" s="6" t="s">
        <v>22</v>
      </c>
      <c r="F2967" s="6" t="s">
        <v>15</v>
      </c>
      <c r="G2967" s="6" t="s">
        <v>23</v>
      </c>
      <c r="H2967" s="8" t="s">
        <v>61</v>
      </c>
      <c r="I2967" s="7" t="s">
        <v>11436</v>
      </c>
      <c r="J2967" s="9" t="s">
        <v>11437</v>
      </c>
      <c r="K2967" s="10" t="s">
        <v>3838</v>
      </c>
      <c r="L2967" s="9"/>
    </row>
    <row r="2968">
      <c r="A2968" s="6">
        <v>47.0</v>
      </c>
      <c r="B2968" s="6" t="s">
        <v>11110</v>
      </c>
      <c r="C2968" s="7" t="s">
        <v>11438</v>
      </c>
      <c r="D2968" s="6" t="s">
        <v>11439</v>
      </c>
      <c r="E2968" s="6" t="s">
        <v>29</v>
      </c>
      <c r="F2968" s="6" t="s">
        <v>15</v>
      </c>
      <c r="G2968" s="6" t="s">
        <v>23</v>
      </c>
      <c r="H2968" s="8" t="s">
        <v>61</v>
      </c>
      <c r="I2968" s="7" t="s">
        <v>11440</v>
      </c>
      <c r="J2968" s="9" t="s">
        <v>11441</v>
      </c>
      <c r="K2968" s="10" t="s">
        <v>3838</v>
      </c>
      <c r="L2968" s="9"/>
    </row>
    <row r="2969">
      <c r="A2969" s="6">
        <v>47.0</v>
      </c>
      <c r="B2969" s="6" t="s">
        <v>11110</v>
      </c>
      <c r="C2969" s="7" t="s">
        <v>11442</v>
      </c>
      <c r="D2969" s="6" t="s">
        <v>11443</v>
      </c>
      <c r="E2969" s="6" t="s">
        <v>22</v>
      </c>
      <c r="F2969" s="6" t="s">
        <v>15</v>
      </c>
      <c r="G2969" s="6" t="s">
        <v>23</v>
      </c>
      <c r="H2969" s="8" t="s">
        <v>61</v>
      </c>
      <c r="I2969" s="7" t="s">
        <v>11444</v>
      </c>
      <c r="J2969" s="9" t="s">
        <v>11445</v>
      </c>
      <c r="K2969" s="10" t="s">
        <v>3838</v>
      </c>
      <c r="L2969" s="9"/>
    </row>
    <row r="2970">
      <c r="A2970" s="6">
        <v>47.0</v>
      </c>
      <c r="B2970" s="6" t="s">
        <v>11110</v>
      </c>
      <c r="C2970" s="7" t="s">
        <v>11446</v>
      </c>
      <c r="D2970" s="6" t="s">
        <v>11447</v>
      </c>
      <c r="E2970" s="6" t="s">
        <v>22</v>
      </c>
      <c r="F2970" s="6" t="s">
        <v>15</v>
      </c>
      <c r="G2970" s="6" t="s">
        <v>104</v>
      </c>
      <c r="H2970" s="8" t="s">
        <v>61</v>
      </c>
      <c r="I2970" s="7" t="s">
        <v>11448</v>
      </c>
      <c r="J2970" s="9" t="s">
        <v>11449</v>
      </c>
      <c r="K2970" s="10" t="s">
        <v>3838</v>
      </c>
      <c r="L2970" s="9"/>
    </row>
    <row r="2971">
      <c r="A2971" s="6">
        <v>47.0</v>
      </c>
      <c r="B2971" s="6" t="s">
        <v>11110</v>
      </c>
      <c r="C2971" s="7" t="s">
        <v>11450</v>
      </c>
      <c r="D2971" s="6" t="s">
        <v>11451</v>
      </c>
      <c r="E2971" s="6" t="s">
        <v>29</v>
      </c>
      <c r="F2971" s="6" t="s">
        <v>15</v>
      </c>
      <c r="G2971" s="6" t="s">
        <v>23</v>
      </c>
      <c r="H2971" s="8" t="s">
        <v>61</v>
      </c>
      <c r="I2971" s="7" t="s">
        <v>11452</v>
      </c>
      <c r="J2971" s="9" t="s">
        <v>11453</v>
      </c>
      <c r="K2971" s="10" t="s">
        <v>3838</v>
      </c>
      <c r="L2971" s="9"/>
    </row>
    <row r="2972">
      <c r="A2972" s="6">
        <v>48.0</v>
      </c>
      <c r="B2972" s="6" t="s">
        <v>11454</v>
      </c>
      <c r="C2972" s="7" t="s">
        <v>11455</v>
      </c>
      <c r="D2972" s="6" t="s">
        <v>11456</v>
      </c>
      <c r="E2972" s="6" t="s">
        <v>29</v>
      </c>
      <c r="F2972" s="6" t="s">
        <v>15</v>
      </c>
      <c r="G2972" s="6" t="s">
        <v>23</v>
      </c>
      <c r="H2972" s="8" t="s">
        <v>99</v>
      </c>
      <c r="I2972" s="7" t="s">
        <v>11457</v>
      </c>
      <c r="J2972" s="9" t="s">
        <v>11458</v>
      </c>
      <c r="K2972" s="10" t="s">
        <v>3838</v>
      </c>
      <c r="L2972" s="9"/>
    </row>
    <row r="2973">
      <c r="A2973" s="6">
        <v>48.0</v>
      </c>
      <c r="B2973" s="6" t="s">
        <v>11454</v>
      </c>
      <c r="C2973" s="7" t="s">
        <v>11459</v>
      </c>
      <c r="D2973" s="6" t="s">
        <v>11460</v>
      </c>
      <c r="E2973" s="6" t="s">
        <v>22</v>
      </c>
      <c r="F2973" s="6" t="s">
        <v>11461</v>
      </c>
      <c r="G2973" s="6" t="s">
        <v>23</v>
      </c>
      <c r="H2973" s="8" t="s">
        <v>99</v>
      </c>
      <c r="I2973" s="7" t="s">
        <v>11462</v>
      </c>
      <c r="J2973" s="9" t="s">
        <v>11463</v>
      </c>
      <c r="K2973" s="10" t="s">
        <v>3838</v>
      </c>
      <c r="L2973" s="9"/>
    </row>
    <row r="2974">
      <c r="A2974" s="6">
        <v>48.0</v>
      </c>
      <c r="B2974" s="6" t="s">
        <v>11454</v>
      </c>
      <c r="C2974" s="7" t="s">
        <v>11464</v>
      </c>
      <c r="D2974" s="6" t="s">
        <v>11465</v>
      </c>
      <c r="E2974" s="6" t="s">
        <v>29</v>
      </c>
      <c r="F2974" s="6" t="s">
        <v>11461</v>
      </c>
      <c r="G2974" s="6" t="s">
        <v>23</v>
      </c>
      <c r="H2974" s="8" t="s">
        <v>99</v>
      </c>
      <c r="I2974" s="7" t="s">
        <v>11466</v>
      </c>
      <c r="J2974" s="9" t="s">
        <v>11467</v>
      </c>
      <c r="K2974" s="10" t="s">
        <v>3838</v>
      </c>
      <c r="L2974" s="9"/>
    </row>
    <row r="2975">
      <c r="A2975" s="6">
        <v>48.0</v>
      </c>
      <c r="B2975" s="6" t="s">
        <v>11454</v>
      </c>
      <c r="C2975" s="7" t="s">
        <v>11468</v>
      </c>
      <c r="D2975" s="6" t="s">
        <v>11469</v>
      </c>
      <c r="E2975" s="6" t="s">
        <v>29</v>
      </c>
      <c r="F2975" s="6" t="s">
        <v>11461</v>
      </c>
      <c r="G2975" s="6" t="s">
        <v>23</v>
      </c>
      <c r="H2975" s="8" t="s">
        <v>99</v>
      </c>
      <c r="I2975" s="7" t="s">
        <v>11470</v>
      </c>
      <c r="J2975" s="9" t="s">
        <v>11471</v>
      </c>
      <c r="K2975" s="10" t="s">
        <v>3838</v>
      </c>
      <c r="L2975" s="9"/>
    </row>
    <row r="2976">
      <c r="A2976" s="6">
        <v>48.0</v>
      </c>
      <c r="B2976" s="6" t="s">
        <v>11454</v>
      </c>
      <c r="C2976" s="7" t="s">
        <v>11472</v>
      </c>
      <c r="D2976" s="6" t="s">
        <v>11473</v>
      </c>
      <c r="E2976" s="6" t="s">
        <v>22</v>
      </c>
      <c r="F2976" s="6" t="s">
        <v>11461</v>
      </c>
      <c r="G2976" s="6" t="s">
        <v>23</v>
      </c>
      <c r="H2976" s="8" t="s">
        <v>99</v>
      </c>
      <c r="I2976" s="7" t="s">
        <v>11474</v>
      </c>
      <c r="J2976" s="9" t="s">
        <v>11475</v>
      </c>
      <c r="K2976" s="10" t="s">
        <v>3838</v>
      </c>
      <c r="L2976" s="9"/>
    </row>
    <row r="2977">
      <c r="A2977" s="6">
        <v>48.0</v>
      </c>
      <c r="B2977" s="6" t="s">
        <v>11454</v>
      </c>
      <c r="C2977" s="7" t="s">
        <v>11476</v>
      </c>
      <c r="D2977" s="6" t="s">
        <v>11477</v>
      </c>
      <c r="E2977" s="6" t="s">
        <v>22</v>
      </c>
      <c r="F2977" s="6" t="s">
        <v>11461</v>
      </c>
      <c r="G2977" s="6" t="s">
        <v>23</v>
      </c>
      <c r="H2977" s="8" t="s">
        <v>99</v>
      </c>
      <c r="I2977" s="7" t="s">
        <v>11478</v>
      </c>
      <c r="J2977" s="9" t="s">
        <v>11479</v>
      </c>
      <c r="K2977" s="10" t="s">
        <v>3838</v>
      </c>
      <c r="L2977" s="9"/>
    </row>
    <row r="2978">
      <c r="A2978" s="6">
        <v>48.0</v>
      </c>
      <c r="B2978" s="6" t="s">
        <v>11454</v>
      </c>
      <c r="C2978" s="7" t="s">
        <v>11480</v>
      </c>
      <c r="D2978" s="6" t="s">
        <v>11481</v>
      </c>
      <c r="E2978" s="6" t="s">
        <v>29</v>
      </c>
      <c r="F2978" s="6" t="s">
        <v>11461</v>
      </c>
      <c r="G2978" s="6" t="s">
        <v>23</v>
      </c>
      <c r="H2978" s="8" t="s">
        <v>99</v>
      </c>
      <c r="I2978" s="7" t="s">
        <v>11482</v>
      </c>
      <c r="J2978" s="9" t="s">
        <v>11483</v>
      </c>
      <c r="K2978" s="10" t="s">
        <v>3847</v>
      </c>
      <c r="L2978" s="9"/>
    </row>
    <row r="2979">
      <c r="A2979" s="6">
        <v>48.0</v>
      </c>
      <c r="B2979" s="6" t="s">
        <v>11454</v>
      </c>
      <c r="C2979" s="7" t="s">
        <v>11484</v>
      </c>
      <c r="D2979" s="6" t="s">
        <v>11485</v>
      </c>
      <c r="E2979" s="6" t="s">
        <v>29</v>
      </c>
      <c r="F2979" s="6" t="s">
        <v>11461</v>
      </c>
      <c r="G2979" s="6" t="s">
        <v>23</v>
      </c>
      <c r="H2979" s="8" t="s">
        <v>99</v>
      </c>
      <c r="I2979" s="7" t="s">
        <v>11486</v>
      </c>
      <c r="J2979" s="9" t="s">
        <v>11487</v>
      </c>
      <c r="K2979" s="10" t="s">
        <v>3847</v>
      </c>
      <c r="L2979" s="9"/>
    </row>
    <row r="2980">
      <c r="A2980" s="6">
        <v>48.0</v>
      </c>
      <c r="B2980" s="6" t="s">
        <v>11454</v>
      </c>
      <c r="C2980" s="7" t="s">
        <v>11488</v>
      </c>
      <c r="D2980" s="6" t="s">
        <v>11489</v>
      </c>
      <c r="E2980" s="6" t="s">
        <v>22</v>
      </c>
      <c r="F2980" s="6" t="s">
        <v>11461</v>
      </c>
      <c r="G2980" s="6" t="s">
        <v>104</v>
      </c>
      <c r="H2980" s="8" t="s">
        <v>99</v>
      </c>
      <c r="I2980" s="7" t="s">
        <v>11490</v>
      </c>
      <c r="J2980" s="9" t="s">
        <v>11491</v>
      </c>
      <c r="K2980" s="10" t="s">
        <v>3847</v>
      </c>
      <c r="L2980" s="9"/>
    </row>
    <row r="2981">
      <c r="A2981" s="6">
        <v>48.0</v>
      </c>
      <c r="B2981" s="6" t="s">
        <v>11454</v>
      </c>
      <c r="C2981" s="7" t="s">
        <v>11492</v>
      </c>
      <c r="D2981" s="6" t="s">
        <v>11465</v>
      </c>
      <c r="E2981" s="6" t="s">
        <v>22</v>
      </c>
      <c r="F2981" s="6" t="s">
        <v>11461</v>
      </c>
      <c r="G2981" s="6" t="s">
        <v>104</v>
      </c>
      <c r="H2981" s="8" t="s">
        <v>99</v>
      </c>
      <c r="I2981" s="7" t="s">
        <v>11493</v>
      </c>
      <c r="J2981" s="9" t="s">
        <v>11494</v>
      </c>
      <c r="K2981" s="10" t="s">
        <v>3838</v>
      </c>
      <c r="L2981" s="9"/>
    </row>
    <row r="2982">
      <c r="A2982" s="6">
        <v>48.0</v>
      </c>
      <c r="B2982" s="6" t="s">
        <v>11454</v>
      </c>
      <c r="C2982" s="7" t="s">
        <v>11495</v>
      </c>
      <c r="D2982" s="6" t="s">
        <v>11496</v>
      </c>
      <c r="E2982" s="6" t="s">
        <v>22</v>
      </c>
      <c r="F2982" s="6" t="s">
        <v>11461</v>
      </c>
      <c r="G2982" s="6" t="s">
        <v>104</v>
      </c>
      <c r="H2982" s="8" t="s">
        <v>99</v>
      </c>
      <c r="I2982" s="7" t="s">
        <v>11497</v>
      </c>
      <c r="J2982" s="9" t="s">
        <v>11498</v>
      </c>
      <c r="K2982" s="10" t="s">
        <v>3838</v>
      </c>
      <c r="L2982" s="9"/>
    </row>
    <row r="2983">
      <c r="A2983" s="6">
        <v>48.0</v>
      </c>
      <c r="B2983" s="6" t="s">
        <v>11454</v>
      </c>
      <c r="C2983" s="7" t="s">
        <v>11499</v>
      </c>
      <c r="D2983" s="6" t="s">
        <v>11500</v>
      </c>
      <c r="E2983" s="6" t="s">
        <v>29</v>
      </c>
      <c r="F2983" s="6" t="s">
        <v>11461</v>
      </c>
      <c r="G2983" s="6" t="s">
        <v>23</v>
      </c>
      <c r="H2983" s="8" t="s">
        <v>99</v>
      </c>
      <c r="I2983" s="7" t="s">
        <v>11501</v>
      </c>
      <c r="J2983" s="9" t="s">
        <v>11502</v>
      </c>
      <c r="K2983" s="10" t="s">
        <v>3838</v>
      </c>
      <c r="L2983" s="9"/>
    </row>
    <row r="2984">
      <c r="A2984" s="6">
        <v>48.0</v>
      </c>
      <c r="B2984" s="6" t="s">
        <v>11454</v>
      </c>
      <c r="C2984" s="7" t="s">
        <v>11503</v>
      </c>
      <c r="D2984" s="6" t="s">
        <v>11504</v>
      </c>
      <c r="E2984" s="6" t="s">
        <v>22</v>
      </c>
      <c r="F2984" s="6" t="s">
        <v>11461</v>
      </c>
      <c r="G2984" s="6" t="s">
        <v>23</v>
      </c>
      <c r="H2984" s="8" t="s">
        <v>99</v>
      </c>
      <c r="I2984" s="7" t="s">
        <v>11505</v>
      </c>
      <c r="J2984" s="9" t="s">
        <v>11506</v>
      </c>
      <c r="K2984" s="10" t="s">
        <v>3838</v>
      </c>
      <c r="L2984" s="9"/>
    </row>
    <row r="2985">
      <c r="A2985" s="6">
        <v>48.0</v>
      </c>
      <c r="B2985" s="6" t="s">
        <v>11454</v>
      </c>
      <c r="C2985" s="7" t="s">
        <v>11507</v>
      </c>
      <c r="D2985" s="6" t="s">
        <v>11508</v>
      </c>
      <c r="E2985" s="6" t="s">
        <v>22</v>
      </c>
      <c r="F2985" s="6" t="s">
        <v>11461</v>
      </c>
      <c r="G2985" s="6" t="s">
        <v>23</v>
      </c>
      <c r="H2985" s="8" t="s">
        <v>561</v>
      </c>
      <c r="I2985" s="7" t="s">
        <v>11509</v>
      </c>
      <c r="J2985" s="9" t="s">
        <v>11510</v>
      </c>
      <c r="K2985" s="10" t="s">
        <v>3838</v>
      </c>
      <c r="L2985" s="9"/>
    </row>
    <row r="2986">
      <c r="A2986" s="6">
        <v>48.0</v>
      </c>
      <c r="B2986" s="6" t="s">
        <v>11454</v>
      </c>
      <c r="C2986" s="7" t="s">
        <v>11511</v>
      </c>
      <c r="D2986" s="6" t="s">
        <v>11512</v>
      </c>
      <c r="E2986" s="6" t="s">
        <v>22</v>
      </c>
      <c r="F2986" s="6" t="s">
        <v>11461</v>
      </c>
      <c r="G2986" s="6" t="s">
        <v>23</v>
      </c>
      <c r="H2986" s="8" t="s">
        <v>99</v>
      </c>
      <c r="I2986" s="7" t="s">
        <v>11513</v>
      </c>
      <c r="J2986" s="9" t="s">
        <v>11514</v>
      </c>
      <c r="K2986" s="10" t="s">
        <v>3838</v>
      </c>
      <c r="L2986" s="9"/>
    </row>
    <row r="2987">
      <c r="A2987" s="6">
        <v>48.0</v>
      </c>
      <c r="B2987" s="6" t="s">
        <v>11454</v>
      </c>
      <c r="C2987" s="7" t="s">
        <v>11515</v>
      </c>
      <c r="D2987" s="6" t="s">
        <v>11496</v>
      </c>
      <c r="E2987" s="6" t="s">
        <v>22</v>
      </c>
      <c r="F2987" s="6" t="s">
        <v>11461</v>
      </c>
      <c r="G2987" s="6" t="s">
        <v>23</v>
      </c>
      <c r="H2987" s="8" t="s">
        <v>99</v>
      </c>
      <c r="I2987" s="7" t="s">
        <v>11516</v>
      </c>
      <c r="J2987" s="9" t="s">
        <v>11517</v>
      </c>
      <c r="K2987" s="10" t="s">
        <v>3838</v>
      </c>
      <c r="L2987" s="9"/>
    </row>
    <row r="2988">
      <c r="A2988" s="6">
        <v>48.0</v>
      </c>
      <c r="B2988" s="6" t="s">
        <v>11454</v>
      </c>
      <c r="C2988" s="7" t="s">
        <v>11518</v>
      </c>
      <c r="D2988" s="6" t="s">
        <v>11504</v>
      </c>
      <c r="E2988" s="6" t="s">
        <v>29</v>
      </c>
      <c r="F2988" s="6" t="s">
        <v>11461</v>
      </c>
      <c r="G2988" s="6" t="s">
        <v>23</v>
      </c>
      <c r="H2988" s="8" t="s">
        <v>99</v>
      </c>
      <c r="I2988" s="7" t="s">
        <v>11519</v>
      </c>
      <c r="J2988" s="9" t="s">
        <v>11520</v>
      </c>
      <c r="K2988" s="10" t="s">
        <v>3838</v>
      </c>
      <c r="L2988" s="9"/>
    </row>
    <row r="2989">
      <c r="A2989" s="6">
        <v>48.0</v>
      </c>
      <c r="B2989" s="6" t="s">
        <v>11454</v>
      </c>
      <c r="C2989" s="7" t="s">
        <v>11521</v>
      </c>
      <c r="D2989" s="6" t="s">
        <v>11504</v>
      </c>
      <c r="E2989" s="6" t="s">
        <v>22</v>
      </c>
      <c r="F2989" s="6" t="s">
        <v>11461</v>
      </c>
      <c r="G2989" s="6" t="s">
        <v>104</v>
      </c>
      <c r="H2989" s="8" t="s">
        <v>99</v>
      </c>
      <c r="I2989" s="7" t="s">
        <v>11522</v>
      </c>
      <c r="J2989" s="9" t="s">
        <v>11523</v>
      </c>
      <c r="K2989" s="10" t="s">
        <v>3838</v>
      </c>
      <c r="L2989" s="9"/>
    </row>
    <row r="2990">
      <c r="A2990" s="6">
        <v>48.0</v>
      </c>
      <c r="B2990" s="6" t="s">
        <v>11454</v>
      </c>
      <c r="C2990" s="7" t="s">
        <v>11524</v>
      </c>
      <c r="D2990" s="6" t="s">
        <v>11496</v>
      </c>
      <c r="E2990" s="6" t="s">
        <v>29</v>
      </c>
      <c r="F2990" s="6" t="s">
        <v>11461</v>
      </c>
      <c r="G2990" s="6" t="s">
        <v>23</v>
      </c>
      <c r="H2990" s="8" t="s">
        <v>99</v>
      </c>
      <c r="I2990" s="7" t="s">
        <v>11525</v>
      </c>
      <c r="J2990" s="9" t="s">
        <v>11526</v>
      </c>
      <c r="K2990" s="10" t="s">
        <v>3838</v>
      </c>
      <c r="L2990" s="9"/>
    </row>
    <row r="2991">
      <c r="A2991" s="6">
        <v>48.0</v>
      </c>
      <c r="B2991" s="6" t="s">
        <v>11454</v>
      </c>
      <c r="C2991" s="7" t="s">
        <v>11527</v>
      </c>
      <c r="D2991" s="6" t="s">
        <v>11500</v>
      </c>
      <c r="E2991" s="6" t="s">
        <v>22</v>
      </c>
      <c r="F2991" s="6" t="s">
        <v>11461</v>
      </c>
      <c r="G2991" s="6" t="s">
        <v>104</v>
      </c>
      <c r="H2991" s="8" t="s">
        <v>99</v>
      </c>
      <c r="I2991" s="7" t="s">
        <v>11528</v>
      </c>
      <c r="J2991" s="9" t="s">
        <v>11529</v>
      </c>
      <c r="K2991" s="10" t="s">
        <v>3838</v>
      </c>
      <c r="L2991" s="9"/>
    </row>
    <row r="2992">
      <c r="A2992" s="6">
        <v>48.0</v>
      </c>
      <c r="B2992" s="6" t="s">
        <v>11454</v>
      </c>
      <c r="C2992" s="7" t="s">
        <v>11530</v>
      </c>
      <c r="D2992" s="6" t="s">
        <v>11531</v>
      </c>
      <c r="E2992" s="6" t="s">
        <v>22</v>
      </c>
      <c r="F2992" s="6" t="s">
        <v>11461</v>
      </c>
      <c r="G2992" s="6" t="s">
        <v>104</v>
      </c>
      <c r="H2992" s="8" t="s">
        <v>99</v>
      </c>
      <c r="I2992" s="7" t="s">
        <v>11532</v>
      </c>
      <c r="J2992" s="9" t="s">
        <v>11533</v>
      </c>
      <c r="K2992" s="10" t="s">
        <v>3838</v>
      </c>
      <c r="L2992" s="9"/>
    </row>
    <row r="2993">
      <c r="A2993" s="6">
        <v>48.0</v>
      </c>
      <c r="B2993" s="6" t="s">
        <v>11454</v>
      </c>
      <c r="C2993" s="7" t="s">
        <v>11534</v>
      </c>
      <c r="D2993" s="6" t="s">
        <v>11535</v>
      </c>
      <c r="E2993" s="6"/>
      <c r="F2993" s="6" t="s">
        <v>11461</v>
      </c>
      <c r="G2993" s="6"/>
      <c r="H2993" s="8" t="s">
        <v>561</v>
      </c>
      <c r="I2993" s="7" t="s">
        <v>11536</v>
      </c>
      <c r="J2993" s="9" t="s">
        <v>11537</v>
      </c>
      <c r="K2993" s="10" t="s">
        <v>3838</v>
      </c>
      <c r="L2993" s="9"/>
    </row>
    <row r="2994">
      <c r="A2994" s="6">
        <v>48.0</v>
      </c>
      <c r="B2994" s="6" t="s">
        <v>11454</v>
      </c>
      <c r="C2994" s="7" t="s">
        <v>11538</v>
      </c>
      <c r="D2994" s="6" t="s">
        <v>11531</v>
      </c>
      <c r="E2994" s="6" t="s">
        <v>29</v>
      </c>
      <c r="F2994" s="6" t="s">
        <v>11461</v>
      </c>
      <c r="G2994" s="6" t="s">
        <v>23</v>
      </c>
      <c r="H2994" s="8" t="s">
        <v>99</v>
      </c>
      <c r="I2994" s="7" t="s">
        <v>11539</v>
      </c>
      <c r="J2994" s="9" t="s">
        <v>11540</v>
      </c>
      <c r="K2994" s="10" t="s">
        <v>3838</v>
      </c>
      <c r="L2994" s="9"/>
    </row>
    <row r="2995">
      <c r="A2995" s="6">
        <v>48.0</v>
      </c>
      <c r="B2995" s="6" t="s">
        <v>11454</v>
      </c>
      <c r="C2995" s="7" t="s">
        <v>11541</v>
      </c>
      <c r="D2995" s="6" t="s">
        <v>11512</v>
      </c>
      <c r="E2995" s="6" t="s">
        <v>22</v>
      </c>
      <c r="F2995" s="6" t="s">
        <v>11461</v>
      </c>
      <c r="G2995" s="6" t="s">
        <v>104</v>
      </c>
      <c r="H2995" s="8" t="s">
        <v>99</v>
      </c>
      <c r="I2995" s="7" t="s">
        <v>11542</v>
      </c>
      <c r="J2995" s="9" t="s">
        <v>11543</v>
      </c>
      <c r="K2995" s="10" t="s">
        <v>3838</v>
      </c>
      <c r="L2995" s="9"/>
    </row>
    <row r="2996">
      <c r="A2996" s="6">
        <v>48.0</v>
      </c>
      <c r="B2996" s="6" t="s">
        <v>11454</v>
      </c>
      <c r="C2996" s="7" t="s">
        <v>11544</v>
      </c>
      <c r="D2996" s="6" t="s">
        <v>11512</v>
      </c>
      <c r="E2996" s="6" t="s">
        <v>29</v>
      </c>
      <c r="F2996" s="6" t="s">
        <v>11461</v>
      </c>
      <c r="G2996" s="6" t="s">
        <v>23</v>
      </c>
      <c r="H2996" s="8" t="s">
        <v>99</v>
      </c>
      <c r="I2996" s="7" t="s">
        <v>11545</v>
      </c>
      <c r="J2996" s="9" t="s">
        <v>11546</v>
      </c>
      <c r="K2996" s="10" t="s">
        <v>3838</v>
      </c>
      <c r="L2996" s="9"/>
    </row>
    <row r="2997">
      <c r="A2997" s="6">
        <v>48.0</v>
      </c>
      <c r="B2997" s="6" t="s">
        <v>11454</v>
      </c>
      <c r="C2997" s="7" t="s">
        <v>11547</v>
      </c>
      <c r="D2997" s="6" t="s">
        <v>11548</v>
      </c>
      <c r="E2997" s="6" t="s">
        <v>22</v>
      </c>
      <c r="F2997" s="6" t="s">
        <v>11461</v>
      </c>
      <c r="G2997" s="6" t="s">
        <v>104</v>
      </c>
      <c r="H2997" s="8" t="s">
        <v>99</v>
      </c>
      <c r="I2997" s="7" t="s">
        <v>11549</v>
      </c>
      <c r="J2997" s="9" t="s">
        <v>11550</v>
      </c>
      <c r="K2997" s="10" t="s">
        <v>3838</v>
      </c>
      <c r="L2997" s="9"/>
    </row>
    <row r="2998">
      <c r="A2998" s="6">
        <v>48.0</v>
      </c>
      <c r="B2998" s="6" t="s">
        <v>11454</v>
      </c>
      <c r="C2998" s="7" t="s">
        <v>11551</v>
      </c>
      <c r="D2998" s="6" t="s">
        <v>11552</v>
      </c>
      <c r="E2998" s="6" t="s">
        <v>29</v>
      </c>
      <c r="F2998" s="6" t="s">
        <v>11461</v>
      </c>
      <c r="G2998" s="6" t="s">
        <v>23</v>
      </c>
      <c r="H2998" s="8" t="s">
        <v>99</v>
      </c>
      <c r="I2998" s="7" t="s">
        <v>11553</v>
      </c>
      <c r="J2998" s="9" t="s">
        <v>11554</v>
      </c>
      <c r="K2998" s="10" t="s">
        <v>3847</v>
      </c>
      <c r="L2998" s="9"/>
    </row>
    <row r="2999">
      <c r="A2999" s="6">
        <v>48.0</v>
      </c>
      <c r="B2999" s="6" t="s">
        <v>11454</v>
      </c>
      <c r="C2999" s="7" t="s">
        <v>11555</v>
      </c>
      <c r="D2999" s="6" t="s">
        <v>11556</v>
      </c>
      <c r="E2999" s="6" t="s">
        <v>22</v>
      </c>
      <c r="F2999" s="6" t="s">
        <v>11461</v>
      </c>
      <c r="G2999" s="6" t="s">
        <v>23</v>
      </c>
      <c r="H2999" s="8" t="s">
        <v>99</v>
      </c>
      <c r="I2999" s="7" t="s">
        <v>11557</v>
      </c>
      <c r="J2999" s="9" t="s">
        <v>11558</v>
      </c>
      <c r="K2999" s="10" t="s">
        <v>3838</v>
      </c>
      <c r="L2999" s="9"/>
    </row>
    <row r="3000">
      <c r="A3000" s="6">
        <v>48.0</v>
      </c>
      <c r="B3000" s="6" t="s">
        <v>11454</v>
      </c>
      <c r="C3000" s="7" t="s">
        <v>11559</v>
      </c>
      <c r="D3000" s="6" t="s">
        <v>11473</v>
      </c>
      <c r="E3000" s="6" t="s">
        <v>22</v>
      </c>
      <c r="F3000" s="6" t="s">
        <v>11461</v>
      </c>
      <c r="G3000" s="6" t="s">
        <v>104</v>
      </c>
      <c r="H3000" s="8" t="s">
        <v>99</v>
      </c>
      <c r="I3000" s="7" t="s">
        <v>11560</v>
      </c>
      <c r="J3000" s="9" t="s">
        <v>11561</v>
      </c>
      <c r="K3000" s="10" t="s">
        <v>3838</v>
      </c>
      <c r="L3000" s="9"/>
    </row>
    <row r="3001">
      <c r="A3001" s="6">
        <v>48.0</v>
      </c>
      <c r="B3001" s="6" t="s">
        <v>11454</v>
      </c>
      <c r="C3001" s="7" t="s">
        <v>11562</v>
      </c>
      <c r="D3001" s="6" t="s">
        <v>11563</v>
      </c>
      <c r="E3001" s="6" t="s">
        <v>22</v>
      </c>
      <c r="F3001" s="6" t="s">
        <v>11461</v>
      </c>
      <c r="G3001" s="6" t="s">
        <v>104</v>
      </c>
      <c r="H3001" s="8" t="s">
        <v>99</v>
      </c>
      <c r="I3001" s="7" t="s">
        <v>11564</v>
      </c>
      <c r="J3001" s="9" t="s">
        <v>11565</v>
      </c>
      <c r="K3001" s="10" t="s">
        <v>3847</v>
      </c>
      <c r="L3001" s="9"/>
    </row>
    <row r="3002">
      <c r="A3002" s="6">
        <v>48.0</v>
      </c>
      <c r="B3002" s="6" t="s">
        <v>11454</v>
      </c>
      <c r="C3002" s="7" t="s">
        <v>11566</v>
      </c>
      <c r="D3002" s="6" t="s">
        <v>11563</v>
      </c>
      <c r="E3002" s="6" t="s">
        <v>22</v>
      </c>
      <c r="F3002" s="6" t="s">
        <v>11461</v>
      </c>
      <c r="G3002" s="6" t="s">
        <v>23</v>
      </c>
      <c r="H3002" s="8" t="s">
        <v>99</v>
      </c>
      <c r="I3002" s="7" t="s">
        <v>11567</v>
      </c>
      <c r="J3002" s="9" t="s">
        <v>11568</v>
      </c>
      <c r="K3002" s="10" t="s">
        <v>3838</v>
      </c>
      <c r="L3002" s="9"/>
    </row>
    <row r="3003">
      <c r="A3003" s="6">
        <v>48.0</v>
      </c>
      <c r="B3003" s="6" t="s">
        <v>11454</v>
      </c>
      <c r="C3003" s="7" t="s">
        <v>11569</v>
      </c>
      <c r="D3003" s="6" t="s">
        <v>11548</v>
      </c>
      <c r="E3003" s="6" t="s">
        <v>22</v>
      </c>
      <c r="F3003" s="6" t="s">
        <v>11461</v>
      </c>
      <c r="G3003" s="6" t="s">
        <v>23</v>
      </c>
      <c r="H3003" s="8" t="s">
        <v>99</v>
      </c>
      <c r="I3003" s="7" t="s">
        <v>11570</v>
      </c>
      <c r="J3003" s="9" t="s">
        <v>11571</v>
      </c>
      <c r="K3003" s="10" t="s">
        <v>3838</v>
      </c>
      <c r="L3003" s="9"/>
    </row>
    <row r="3004">
      <c r="A3004" s="6">
        <v>48.0</v>
      </c>
      <c r="B3004" s="6" t="s">
        <v>11454</v>
      </c>
      <c r="C3004" s="7" t="s">
        <v>11572</v>
      </c>
      <c r="D3004" s="6" t="s">
        <v>11548</v>
      </c>
      <c r="E3004" s="6" t="s">
        <v>29</v>
      </c>
      <c r="F3004" s="6" t="s">
        <v>11461</v>
      </c>
      <c r="G3004" s="6" t="s">
        <v>23</v>
      </c>
      <c r="H3004" s="8" t="s">
        <v>99</v>
      </c>
      <c r="I3004" s="7" t="s">
        <v>11573</v>
      </c>
      <c r="J3004" s="9" t="s">
        <v>11574</v>
      </c>
      <c r="K3004" s="10" t="s">
        <v>3838</v>
      </c>
      <c r="L3004" s="9"/>
    </row>
    <row r="3005">
      <c r="A3005" s="6">
        <v>48.0</v>
      </c>
      <c r="B3005" s="6" t="s">
        <v>11454</v>
      </c>
      <c r="C3005" s="7" t="s">
        <v>11575</v>
      </c>
      <c r="D3005" s="6" t="s">
        <v>11473</v>
      </c>
      <c r="E3005" s="6" t="s">
        <v>29</v>
      </c>
      <c r="F3005" s="6" t="s">
        <v>11461</v>
      </c>
      <c r="G3005" s="6" t="s">
        <v>23</v>
      </c>
      <c r="H3005" s="8" t="s">
        <v>99</v>
      </c>
      <c r="I3005" s="7" t="s">
        <v>11576</v>
      </c>
      <c r="J3005" s="9" t="s">
        <v>11577</v>
      </c>
      <c r="K3005" s="10" t="s">
        <v>3838</v>
      </c>
      <c r="L3005" s="9"/>
    </row>
    <row r="3006">
      <c r="A3006" s="6">
        <v>48.0</v>
      </c>
      <c r="B3006" s="6" t="s">
        <v>11454</v>
      </c>
      <c r="C3006" s="7" t="s">
        <v>11578</v>
      </c>
      <c r="D3006" s="6" t="s">
        <v>11579</v>
      </c>
      <c r="E3006" s="6" t="s">
        <v>22</v>
      </c>
      <c r="F3006" s="6" t="s">
        <v>11461</v>
      </c>
      <c r="G3006" s="6" t="s">
        <v>23</v>
      </c>
      <c r="H3006" s="8" t="s">
        <v>99</v>
      </c>
      <c r="I3006" s="7" t="s">
        <v>11580</v>
      </c>
      <c r="J3006" s="9" t="s">
        <v>11581</v>
      </c>
      <c r="K3006" s="10" t="s">
        <v>3847</v>
      </c>
      <c r="L3006" s="9"/>
    </row>
    <row r="3007">
      <c r="A3007" s="6">
        <v>48.0</v>
      </c>
      <c r="B3007" s="6" t="s">
        <v>11454</v>
      </c>
      <c r="C3007" s="7" t="s">
        <v>11582</v>
      </c>
      <c r="D3007" s="6" t="s">
        <v>11556</v>
      </c>
      <c r="E3007" s="6" t="s">
        <v>29</v>
      </c>
      <c r="F3007" s="6" t="s">
        <v>11461</v>
      </c>
      <c r="G3007" s="6" t="s">
        <v>23</v>
      </c>
      <c r="H3007" s="8" t="s">
        <v>99</v>
      </c>
      <c r="I3007" s="7" t="s">
        <v>11583</v>
      </c>
      <c r="J3007" s="9" t="s">
        <v>11584</v>
      </c>
      <c r="K3007" s="10" t="s">
        <v>3838</v>
      </c>
      <c r="L3007" s="9"/>
    </row>
    <row r="3008">
      <c r="A3008" s="6">
        <v>48.0</v>
      </c>
      <c r="B3008" s="6" t="s">
        <v>11454</v>
      </c>
      <c r="C3008" s="7" t="s">
        <v>11585</v>
      </c>
      <c r="D3008" s="6" t="s">
        <v>11552</v>
      </c>
      <c r="E3008" s="6" t="s">
        <v>22</v>
      </c>
      <c r="F3008" s="6" t="s">
        <v>11461</v>
      </c>
      <c r="G3008" s="6" t="s">
        <v>23</v>
      </c>
      <c r="H3008" s="8" t="s">
        <v>99</v>
      </c>
      <c r="I3008" s="7" t="s">
        <v>11586</v>
      </c>
      <c r="J3008" s="9" t="s">
        <v>11587</v>
      </c>
      <c r="K3008" s="10" t="s">
        <v>3838</v>
      </c>
      <c r="L3008" s="9"/>
    </row>
    <row r="3009">
      <c r="A3009" s="6">
        <v>48.0</v>
      </c>
      <c r="B3009" s="6" t="s">
        <v>11454</v>
      </c>
      <c r="C3009" s="7" t="s">
        <v>11588</v>
      </c>
      <c r="D3009" s="6" t="s">
        <v>11579</v>
      </c>
      <c r="E3009" s="6" t="s">
        <v>22</v>
      </c>
      <c r="F3009" s="6" t="s">
        <v>11461</v>
      </c>
      <c r="G3009" s="6" t="s">
        <v>104</v>
      </c>
      <c r="H3009" s="8" t="s">
        <v>99</v>
      </c>
      <c r="I3009" s="7" t="s">
        <v>11589</v>
      </c>
      <c r="J3009" s="9" t="s">
        <v>11590</v>
      </c>
      <c r="K3009" s="10" t="s">
        <v>3838</v>
      </c>
      <c r="L3009" s="9"/>
    </row>
    <row r="3010">
      <c r="A3010" s="6">
        <v>48.0</v>
      </c>
      <c r="B3010" s="6" t="s">
        <v>11454</v>
      </c>
      <c r="C3010" s="7" t="s">
        <v>11591</v>
      </c>
      <c r="D3010" s="6" t="s">
        <v>11592</v>
      </c>
      <c r="E3010" s="6" t="s">
        <v>22</v>
      </c>
      <c r="F3010" s="6" t="s">
        <v>11461</v>
      </c>
      <c r="G3010" s="6" t="s">
        <v>104</v>
      </c>
      <c r="H3010" s="8" t="s">
        <v>99</v>
      </c>
      <c r="I3010" s="7" t="s">
        <v>11593</v>
      </c>
      <c r="J3010" s="9" t="s">
        <v>11594</v>
      </c>
      <c r="K3010" s="10" t="s">
        <v>3847</v>
      </c>
      <c r="L3010" s="9"/>
    </row>
    <row r="3011">
      <c r="A3011" s="6">
        <v>48.0</v>
      </c>
      <c r="B3011" s="6" t="s">
        <v>11454</v>
      </c>
      <c r="C3011" s="7" t="s">
        <v>11595</v>
      </c>
      <c r="D3011" s="6" t="s">
        <v>11596</v>
      </c>
      <c r="E3011" s="6" t="s">
        <v>29</v>
      </c>
      <c r="F3011" s="6" t="s">
        <v>11461</v>
      </c>
      <c r="G3011" s="6" t="s">
        <v>23</v>
      </c>
      <c r="H3011" s="8" t="s">
        <v>99</v>
      </c>
      <c r="I3011" s="7" t="s">
        <v>11597</v>
      </c>
      <c r="J3011" s="9" t="s">
        <v>11598</v>
      </c>
      <c r="K3011" s="10" t="s">
        <v>3838</v>
      </c>
      <c r="L3011" s="9"/>
    </row>
    <row r="3012">
      <c r="A3012" s="6">
        <v>48.0</v>
      </c>
      <c r="B3012" s="6" t="s">
        <v>11454</v>
      </c>
      <c r="C3012" s="7" t="s">
        <v>11599</v>
      </c>
      <c r="D3012" s="6" t="s">
        <v>11600</v>
      </c>
      <c r="E3012" s="6" t="s">
        <v>29</v>
      </c>
      <c r="F3012" s="6" t="s">
        <v>11461</v>
      </c>
      <c r="G3012" s="6" t="s">
        <v>23</v>
      </c>
      <c r="H3012" s="8" t="s">
        <v>99</v>
      </c>
      <c r="I3012" s="7" t="s">
        <v>11601</v>
      </c>
      <c r="J3012" s="9" t="s">
        <v>11602</v>
      </c>
      <c r="K3012" s="10" t="s">
        <v>3838</v>
      </c>
      <c r="L3012" s="9"/>
    </row>
    <row r="3013">
      <c r="A3013" s="6">
        <v>48.0</v>
      </c>
      <c r="B3013" s="6" t="s">
        <v>11454</v>
      </c>
      <c r="C3013" s="7" t="s">
        <v>11603</v>
      </c>
      <c r="D3013" s="6" t="s">
        <v>5782</v>
      </c>
      <c r="E3013" s="6" t="s">
        <v>22</v>
      </c>
      <c r="F3013" s="6" t="s">
        <v>11461</v>
      </c>
      <c r="G3013" s="6" t="s">
        <v>104</v>
      </c>
      <c r="H3013" s="8" t="s">
        <v>99</v>
      </c>
      <c r="I3013" s="7" t="s">
        <v>11604</v>
      </c>
      <c r="J3013" s="9" t="s">
        <v>11605</v>
      </c>
      <c r="K3013" s="10" t="s">
        <v>3838</v>
      </c>
      <c r="L3013" s="9"/>
    </row>
    <row r="3014">
      <c r="A3014" s="6">
        <v>48.0</v>
      </c>
      <c r="B3014" s="6" t="s">
        <v>11454</v>
      </c>
      <c r="C3014" s="7" t="s">
        <v>11606</v>
      </c>
      <c r="D3014" s="6" t="s">
        <v>5782</v>
      </c>
      <c r="E3014" s="6" t="s">
        <v>22</v>
      </c>
      <c r="F3014" s="6" t="s">
        <v>11461</v>
      </c>
      <c r="G3014" s="6" t="s">
        <v>23</v>
      </c>
      <c r="H3014" s="8" t="s">
        <v>99</v>
      </c>
      <c r="I3014" s="7" t="s">
        <v>11607</v>
      </c>
      <c r="J3014" s="9" t="s">
        <v>11608</v>
      </c>
      <c r="K3014" s="10" t="s">
        <v>3838</v>
      </c>
      <c r="L3014" s="9"/>
    </row>
    <row r="3015">
      <c r="A3015" s="6">
        <v>48.0</v>
      </c>
      <c r="B3015" s="6" t="s">
        <v>11454</v>
      </c>
      <c r="C3015" s="7" t="s">
        <v>11609</v>
      </c>
      <c r="D3015" s="6" t="s">
        <v>11592</v>
      </c>
      <c r="E3015" s="6" t="s">
        <v>22</v>
      </c>
      <c r="F3015" s="6" t="s">
        <v>11461</v>
      </c>
      <c r="G3015" s="6" t="s">
        <v>23</v>
      </c>
      <c r="H3015" s="8" t="s">
        <v>99</v>
      </c>
      <c r="I3015" s="7" t="s">
        <v>11610</v>
      </c>
      <c r="J3015" s="9" t="s">
        <v>11611</v>
      </c>
      <c r="K3015" s="10" t="s">
        <v>3847</v>
      </c>
      <c r="L3015" s="9"/>
    </row>
    <row r="3016">
      <c r="A3016" s="6">
        <v>48.0</v>
      </c>
      <c r="B3016" s="6" t="s">
        <v>11454</v>
      </c>
      <c r="C3016" s="7" t="s">
        <v>11612</v>
      </c>
      <c r="D3016" s="6" t="s">
        <v>5782</v>
      </c>
      <c r="E3016" s="6" t="s">
        <v>29</v>
      </c>
      <c r="F3016" s="6" t="s">
        <v>11461</v>
      </c>
      <c r="G3016" s="6" t="s">
        <v>23</v>
      </c>
      <c r="H3016" s="8" t="s">
        <v>99</v>
      </c>
      <c r="I3016" s="7" t="s">
        <v>11613</v>
      </c>
      <c r="J3016" s="9" t="s">
        <v>11614</v>
      </c>
      <c r="K3016" s="10" t="s">
        <v>3838</v>
      </c>
      <c r="L3016" s="9"/>
    </row>
    <row r="3017">
      <c r="A3017" s="6">
        <v>48.0</v>
      </c>
      <c r="B3017" s="6" t="s">
        <v>11454</v>
      </c>
      <c r="C3017" s="7" t="s">
        <v>11615</v>
      </c>
      <c r="D3017" s="6" t="s">
        <v>11596</v>
      </c>
      <c r="E3017" s="6" t="s">
        <v>22</v>
      </c>
      <c r="F3017" s="6" t="s">
        <v>11461</v>
      </c>
      <c r="G3017" s="6" t="s">
        <v>23</v>
      </c>
      <c r="H3017" s="8" t="s">
        <v>99</v>
      </c>
      <c r="I3017" s="7" t="s">
        <v>11616</v>
      </c>
      <c r="J3017" s="9" t="s">
        <v>11617</v>
      </c>
      <c r="K3017" s="10" t="s">
        <v>3847</v>
      </c>
      <c r="L3017" s="9"/>
    </row>
    <row r="3018">
      <c r="A3018" s="6">
        <v>48.0</v>
      </c>
      <c r="B3018" s="6" t="s">
        <v>11454</v>
      </c>
      <c r="C3018" s="7" t="s">
        <v>11618</v>
      </c>
      <c r="D3018" s="6" t="s">
        <v>11619</v>
      </c>
      <c r="E3018" s="6" t="s">
        <v>22</v>
      </c>
      <c r="F3018" s="6" t="s">
        <v>11461</v>
      </c>
      <c r="G3018" s="6" t="s">
        <v>23</v>
      </c>
      <c r="H3018" s="8" t="s">
        <v>99</v>
      </c>
      <c r="I3018" s="7" t="s">
        <v>11620</v>
      </c>
      <c r="J3018" s="9" t="s">
        <v>11621</v>
      </c>
      <c r="K3018" s="10" t="s">
        <v>3847</v>
      </c>
      <c r="L3018" s="9"/>
    </row>
    <row r="3019">
      <c r="A3019" s="6">
        <v>48.0</v>
      </c>
      <c r="B3019" s="6" t="s">
        <v>11454</v>
      </c>
      <c r="C3019" s="7" t="s">
        <v>11622</v>
      </c>
      <c r="D3019" s="6" t="s">
        <v>11623</v>
      </c>
      <c r="E3019" s="6" t="s">
        <v>29</v>
      </c>
      <c r="F3019" s="6" t="s">
        <v>11461</v>
      </c>
      <c r="G3019" s="6" t="s">
        <v>23</v>
      </c>
      <c r="H3019" s="8" t="s">
        <v>99</v>
      </c>
      <c r="I3019" s="7" t="s">
        <v>11624</v>
      </c>
      <c r="J3019" s="9" t="s">
        <v>11625</v>
      </c>
      <c r="K3019" s="10" t="s">
        <v>19</v>
      </c>
      <c r="L3019" s="9"/>
    </row>
    <row r="3020">
      <c r="A3020" s="6">
        <v>48.0</v>
      </c>
      <c r="B3020" s="6" t="s">
        <v>11454</v>
      </c>
      <c r="C3020" s="7" t="s">
        <v>11626</v>
      </c>
      <c r="D3020" s="6" t="s">
        <v>11592</v>
      </c>
      <c r="E3020" s="6" t="s">
        <v>29</v>
      </c>
      <c r="F3020" s="6" t="s">
        <v>11461</v>
      </c>
      <c r="G3020" s="6" t="s">
        <v>23</v>
      </c>
      <c r="H3020" s="8" t="s">
        <v>99</v>
      </c>
      <c r="I3020" s="7" t="s">
        <v>11627</v>
      </c>
      <c r="J3020" s="9" t="s">
        <v>11628</v>
      </c>
      <c r="K3020" s="10" t="s">
        <v>3847</v>
      </c>
      <c r="L3020" s="9"/>
    </row>
    <row r="3021">
      <c r="A3021" s="6">
        <v>48.0</v>
      </c>
      <c r="B3021" s="6" t="s">
        <v>11454</v>
      </c>
      <c r="C3021" s="7" t="s">
        <v>11629</v>
      </c>
      <c r="D3021" s="6" t="s">
        <v>11600</v>
      </c>
      <c r="E3021" s="6" t="s">
        <v>22</v>
      </c>
      <c r="F3021" s="6" t="s">
        <v>11461</v>
      </c>
      <c r="G3021" s="6" t="s">
        <v>23</v>
      </c>
      <c r="H3021" s="8" t="s">
        <v>99</v>
      </c>
      <c r="I3021" s="7" t="s">
        <v>11630</v>
      </c>
      <c r="J3021" s="9" t="s">
        <v>11631</v>
      </c>
      <c r="K3021" s="10" t="s">
        <v>3847</v>
      </c>
      <c r="L3021" s="9"/>
    </row>
    <row r="3022">
      <c r="A3022" s="6">
        <v>48.0</v>
      </c>
      <c r="B3022" s="6" t="s">
        <v>11454</v>
      </c>
      <c r="C3022" s="7" t="s">
        <v>11632</v>
      </c>
      <c r="D3022" s="6" t="s">
        <v>11619</v>
      </c>
      <c r="E3022" s="6" t="s">
        <v>29</v>
      </c>
      <c r="F3022" s="6" t="s">
        <v>11461</v>
      </c>
      <c r="G3022" s="6" t="s">
        <v>23</v>
      </c>
      <c r="H3022" s="8" t="s">
        <v>99</v>
      </c>
      <c r="I3022" s="7" t="s">
        <v>11633</v>
      </c>
      <c r="J3022" s="9" t="s">
        <v>11634</v>
      </c>
      <c r="K3022" s="10" t="s">
        <v>3838</v>
      </c>
      <c r="L3022" s="9"/>
    </row>
    <row r="3023">
      <c r="A3023" s="6">
        <v>48.0</v>
      </c>
      <c r="B3023" s="6" t="s">
        <v>11454</v>
      </c>
      <c r="C3023" s="7" t="s">
        <v>11635</v>
      </c>
      <c r="D3023" s="6" t="s">
        <v>11636</v>
      </c>
      <c r="E3023" s="6" t="s">
        <v>29</v>
      </c>
      <c r="F3023" s="6" t="s">
        <v>11461</v>
      </c>
      <c r="G3023" s="6" t="s">
        <v>23</v>
      </c>
      <c r="H3023" s="8" t="s">
        <v>99</v>
      </c>
      <c r="I3023" s="7" t="s">
        <v>11637</v>
      </c>
      <c r="J3023" s="9" t="s">
        <v>11638</v>
      </c>
      <c r="K3023" s="10" t="s">
        <v>3847</v>
      </c>
      <c r="L3023" s="9"/>
    </row>
    <row r="3024">
      <c r="A3024" s="6">
        <v>48.0</v>
      </c>
      <c r="B3024" s="6" t="s">
        <v>11454</v>
      </c>
      <c r="C3024" s="7" t="s">
        <v>11639</v>
      </c>
      <c r="D3024" s="6" t="s">
        <v>11640</v>
      </c>
      <c r="E3024" s="6" t="s">
        <v>29</v>
      </c>
      <c r="F3024" s="6" t="s">
        <v>11461</v>
      </c>
      <c r="G3024" s="6" t="s">
        <v>23</v>
      </c>
      <c r="H3024" s="8" t="s">
        <v>99</v>
      </c>
      <c r="I3024" s="7" t="s">
        <v>11641</v>
      </c>
      <c r="J3024" s="9" t="s">
        <v>11642</v>
      </c>
      <c r="K3024" s="10" t="s">
        <v>3847</v>
      </c>
      <c r="L3024" s="9"/>
    </row>
    <row r="3025">
      <c r="A3025" s="6">
        <v>48.0</v>
      </c>
      <c r="B3025" s="6" t="s">
        <v>11454</v>
      </c>
      <c r="C3025" s="7" t="s">
        <v>11643</v>
      </c>
      <c r="D3025" s="6" t="s">
        <v>11640</v>
      </c>
      <c r="E3025" s="6" t="s">
        <v>22</v>
      </c>
      <c r="F3025" s="6" t="s">
        <v>11461</v>
      </c>
      <c r="G3025" s="6" t="s">
        <v>23</v>
      </c>
      <c r="H3025" s="8" t="s">
        <v>99</v>
      </c>
      <c r="I3025" s="7" t="s">
        <v>11644</v>
      </c>
      <c r="J3025" s="9" t="s">
        <v>11645</v>
      </c>
      <c r="K3025" s="10" t="s">
        <v>3838</v>
      </c>
      <c r="L3025" s="9"/>
    </row>
    <row r="3026">
      <c r="A3026" s="6">
        <v>48.0</v>
      </c>
      <c r="B3026" s="6" t="s">
        <v>11454</v>
      </c>
      <c r="C3026" s="7" t="s">
        <v>11646</v>
      </c>
      <c r="D3026" s="6" t="s">
        <v>11647</v>
      </c>
      <c r="E3026" s="6" t="s">
        <v>29</v>
      </c>
      <c r="F3026" s="6" t="s">
        <v>11461</v>
      </c>
      <c r="G3026" s="6" t="s">
        <v>23</v>
      </c>
      <c r="H3026" s="8" t="s">
        <v>99</v>
      </c>
      <c r="I3026" s="7" t="s">
        <v>11648</v>
      </c>
      <c r="J3026" s="9" t="s">
        <v>11649</v>
      </c>
      <c r="K3026" s="10" t="s">
        <v>3838</v>
      </c>
      <c r="L3026" s="9"/>
    </row>
    <row r="3027">
      <c r="A3027" s="6">
        <v>48.0</v>
      </c>
      <c r="B3027" s="6" t="s">
        <v>11454</v>
      </c>
      <c r="C3027" s="7" t="s">
        <v>11650</v>
      </c>
      <c r="D3027" s="6" t="s">
        <v>11651</v>
      </c>
      <c r="E3027" s="6" t="s">
        <v>22</v>
      </c>
      <c r="F3027" s="6" t="s">
        <v>11461</v>
      </c>
      <c r="G3027" s="6" t="s">
        <v>104</v>
      </c>
      <c r="H3027" s="8" t="s">
        <v>99</v>
      </c>
      <c r="I3027" s="7" t="s">
        <v>11652</v>
      </c>
      <c r="J3027" s="9" t="s">
        <v>11653</v>
      </c>
      <c r="K3027" s="10" t="s">
        <v>3838</v>
      </c>
      <c r="L3027" s="9"/>
    </row>
    <row r="3028">
      <c r="A3028" s="6">
        <v>48.0</v>
      </c>
      <c r="B3028" s="6" t="s">
        <v>11454</v>
      </c>
      <c r="C3028" s="7" t="s">
        <v>11654</v>
      </c>
      <c r="D3028" s="6" t="s">
        <v>11647</v>
      </c>
      <c r="E3028" s="6" t="s">
        <v>22</v>
      </c>
      <c r="F3028" s="6" t="s">
        <v>11461</v>
      </c>
      <c r="G3028" s="6" t="s">
        <v>23</v>
      </c>
      <c r="H3028" s="8" t="s">
        <v>99</v>
      </c>
      <c r="I3028" s="7" t="s">
        <v>11655</v>
      </c>
      <c r="J3028" s="9" t="s">
        <v>11656</v>
      </c>
      <c r="K3028" s="10" t="s">
        <v>3847</v>
      </c>
      <c r="L3028" s="9"/>
    </row>
    <row r="3029">
      <c r="A3029" s="6">
        <v>48.0</v>
      </c>
      <c r="B3029" s="6" t="s">
        <v>11454</v>
      </c>
      <c r="C3029" s="7" t="s">
        <v>11657</v>
      </c>
      <c r="D3029" s="6" t="s">
        <v>11636</v>
      </c>
      <c r="E3029" s="6" t="s">
        <v>22</v>
      </c>
      <c r="F3029" s="6" t="s">
        <v>11461</v>
      </c>
      <c r="G3029" s="6" t="s">
        <v>104</v>
      </c>
      <c r="H3029" s="8" t="s">
        <v>99</v>
      </c>
      <c r="I3029" s="7" t="s">
        <v>11658</v>
      </c>
      <c r="J3029" s="9" t="s">
        <v>11659</v>
      </c>
      <c r="K3029" s="10" t="s">
        <v>3847</v>
      </c>
      <c r="L3029" s="9"/>
    </row>
    <row r="3030">
      <c r="A3030" s="6">
        <v>48.0</v>
      </c>
      <c r="B3030" s="6" t="s">
        <v>11454</v>
      </c>
      <c r="C3030" s="7" t="s">
        <v>11660</v>
      </c>
      <c r="D3030" s="6" t="s">
        <v>11661</v>
      </c>
      <c r="E3030" s="6" t="s">
        <v>29</v>
      </c>
      <c r="F3030" s="6" t="s">
        <v>11461</v>
      </c>
      <c r="G3030" s="6" t="s">
        <v>23</v>
      </c>
      <c r="H3030" s="8" t="s">
        <v>99</v>
      </c>
      <c r="I3030" s="7" t="s">
        <v>11662</v>
      </c>
      <c r="J3030" s="9" t="s">
        <v>11663</v>
      </c>
      <c r="K3030" s="10" t="s">
        <v>3847</v>
      </c>
      <c r="L3030" s="9"/>
    </row>
    <row r="3031">
      <c r="A3031" s="6">
        <v>48.0</v>
      </c>
      <c r="B3031" s="6" t="s">
        <v>11454</v>
      </c>
      <c r="C3031" s="7" t="s">
        <v>11664</v>
      </c>
      <c r="D3031" s="6" t="s">
        <v>11665</v>
      </c>
      <c r="E3031" s="6" t="s">
        <v>22</v>
      </c>
      <c r="F3031" s="6" t="s">
        <v>11461</v>
      </c>
      <c r="G3031" s="6" t="s">
        <v>23</v>
      </c>
      <c r="H3031" s="8" t="s">
        <v>99</v>
      </c>
      <c r="I3031" s="7" t="s">
        <v>11666</v>
      </c>
      <c r="J3031" s="9" t="s">
        <v>11667</v>
      </c>
      <c r="K3031" s="10" t="s">
        <v>3847</v>
      </c>
      <c r="L3031" s="9"/>
    </row>
    <row r="3032">
      <c r="A3032" s="6">
        <v>48.0</v>
      </c>
      <c r="B3032" s="6" t="s">
        <v>11454</v>
      </c>
      <c r="C3032" s="7" t="s">
        <v>11668</v>
      </c>
      <c r="D3032" s="6" t="s">
        <v>11661</v>
      </c>
      <c r="E3032" s="6" t="s">
        <v>22</v>
      </c>
      <c r="F3032" s="6" t="s">
        <v>11461</v>
      </c>
      <c r="G3032" s="6" t="s">
        <v>104</v>
      </c>
      <c r="H3032" s="8" t="s">
        <v>99</v>
      </c>
      <c r="I3032" s="7" t="s">
        <v>11669</v>
      </c>
      <c r="J3032" s="9" t="s">
        <v>11670</v>
      </c>
      <c r="K3032" s="10" t="s">
        <v>3838</v>
      </c>
      <c r="L3032" s="9"/>
    </row>
    <row r="3033">
      <c r="A3033" s="6">
        <v>48.0</v>
      </c>
      <c r="B3033" s="6" t="s">
        <v>11454</v>
      </c>
      <c r="C3033" s="7" t="s">
        <v>11671</v>
      </c>
      <c r="D3033" s="6" t="s">
        <v>11661</v>
      </c>
      <c r="E3033" s="6" t="s">
        <v>22</v>
      </c>
      <c r="F3033" s="6" t="s">
        <v>11461</v>
      </c>
      <c r="G3033" s="6" t="s">
        <v>23</v>
      </c>
      <c r="H3033" s="8" t="s">
        <v>99</v>
      </c>
      <c r="I3033" s="7" t="s">
        <v>11672</v>
      </c>
      <c r="J3033" s="9" t="s">
        <v>11673</v>
      </c>
      <c r="K3033" s="10" t="s">
        <v>3847</v>
      </c>
      <c r="L3033" s="9"/>
    </row>
    <row r="3034">
      <c r="A3034" s="6">
        <v>48.0</v>
      </c>
      <c r="B3034" s="6" t="s">
        <v>11454</v>
      </c>
      <c r="C3034" s="7" t="s">
        <v>11674</v>
      </c>
      <c r="D3034" s="6" t="s">
        <v>11651</v>
      </c>
      <c r="E3034" s="6" t="s">
        <v>22</v>
      </c>
      <c r="F3034" s="6" t="s">
        <v>11461</v>
      </c>
      <c r="G3034" s="6" t="s">
        <v>23</v>
      </c>
      <c r="H3034" s="8" t="s">
        <v>99</v>
      </c>
      <c r="I3034" s="7" t="s">
        <v>11675</v>
      </c>
      <c r="J3034" s="9" t="s">
        <v>11676</v>
      </c>
      <c r="K3034" s="10" t="s">
        <v>3847</v>
      </c>
      <c r="L3034" s="9"/>
    </row>
    <row r="3035">
      <c r="A3035" s="6">
        <v>48.0</v>
      </c>
      <c r="B3035" s="6" t="s">
        <v>11454</v>
      </c>
      <c r="C3035" s="7" t="s">
        <v>11677</v>
      </c>
      <c r="D3035" s="6" t="s">
        <v>11636</v>
      </c>
      <c r="E3035" s="6" t="s">
        <v>22</v>
      </c>
      <c r="F3035" s="6" t="s">
        <v>11461</v>
      </c>
      <c r="G3035" s="6" t="s">
        <v>23</v>
      </c>
      <c r="H3035" s="8" t="s">
        <v>99</v>
      </c>
      <c r="I3035" s="7" t="s">
        <v>11678</v>
      </c>
      <c r="J3035" s="9" t="s">
        <v>11679</v>
      </c>
      <c r="K3035" s="10" t="s">
        <v>3838</v>
      </c>
      <c r="L3035" s="9"/>
    </row>
    <row r="3036">
      <c r="A3036" s="6">
        <v>48.0</v>
      </c>
      <c r="B3036" s="6" t="s">
        <v>11454</v>
      </c>
      <c r="C3036" s="7" t="s">
        <v>11680</v>
      </c>
      <c r="D3036" s="6" t="s">
        <v>11665</v>
      </c>
      <c r="E3036" s="6" t="s">
        <v>29</v>
      </c>
      <c r="F3036" s="6" t="s">
        <v>11461</v>
      </c>
      <c r="G3036" s="6" t="s">
        <v>23</v>
      </c>
      <c r="H3036" s="8" t="s">
        <v>99</v>
      </c>
      <c r="I3036" s="7" t="s">
        <v>11681</v>
      </c>
      <c r="J3036" s="9" t="s">
        <v>11682</v>
      </c>
      <c r="K3036" s="10" t="s">
        <v>3847</v>
      </c>
      <c r="L3036" s="9"/>
    </row>
    <row r="3037">
      <c r="A3037" s="6">
        <v>48.0</v>
      </c>
      <c r="B3037" s="6" t="s">
        <v>11454</v>
      </c>
      <c r="C3037" s="7" t="s">
        <v>11683</v>
      </c>
      <c r="D3037" s="6" t="s">
        <v>11684</v>
      </c>
      <c r="E3037" s="6" t="s">
        <v>22</v>
      </c>
      <c r="F3037" s="6" t="s">
        <v>11461</v>
      </c>
      <c r="G3037" s="6" t="s">
        <v>104</v>
      </c>
      <c r="H3037" s="8" t="s">
        <v>99</v>
      </c>
      <c r="I3037" s="7" t="s">
        <v>11685</v>
      </c>
      <c r="J3037" s="9" t="s">
        <v>11686</v>
      </c>
      <c r="K3037" s="10" t="s">
        <v>3847</v>
      </c>
      <c r="L3037" s="9"/>
    </row>
    <row r="3038">
      <c r="A3038" s="6">
        <v>48.0</v>
      </c>
      <c r="B3038" s="6" t="s">
        <v>11454</v>
      </c>
      <c r="C3038" s="7" t="s">
        <v>11687</v>
      </c>
      <c r="D3038" s="6" t="s">
        <v>11688</v>
      </c>
      <c r="E3038" s="6" t="s">
        <v>22</v>
      </c>
      <c r="F3038" s="6" t="s">
        <v>11461</v>
      </c>
      <c r="G3038" s="6" t="s">
        <v>23</v>
      </c>
      <c r="H3038" s="8" t="s">
        <v>99</v>
      </c>
      <c r="I3038" s="7" t="s">
        <v>11689</v>
      </c>
      <c r="J3038" s="9" t="s">
        <v>11690</v>
      </c>
      <c r="K3038" s="10" t="s">
        <v>3847</v>
      </c>
      <c r="L3038" s="9"/>
    </row>
    <row r="3039">
      <c r="A3039" s="6">
        <v>48.0</v>
      </c>
      <c r="B3039" s="6" t="s">
        <v>11454</v>
      </c>
      <c r="C3039" s="7" t="s">
        <v>11691</v>
      </c>
      <c r="D3039" s="6" t="s">
        <v>11692</v>
      </c>
      <c r="E3039" s="6" t="s">
        <v>22</v>
      </c>
      <c r="F3039" s="6" t="s">
        <v>11461</v>
      </c>
      <c r="G3039" s="6" t="s">
        <v>104</v>
      </c>
      <c r="H3039" s="8" t="s">
        <v>99</v>
      </c>
      <c r="I3039" s="7" t="s">
        <v>11693</v>
      </c>
      <c r="J3039" s="9" t="s">
        <v>11694</v>
      </c>
      <c r="K3039" s="10" t="s">
        <v>3838</v>
      </c>
      <c r="L3039" s="9"/>
    </row>
    <row r="3040">
      <c r="A3040" s="6">
        <v>48.0</v>
      </c>
      <c r="B3040" s="6" t="s">
        <v>11454</v>
      </c>
      <c r="C3040" s="7" t="s">
        <v>11695</v>
      </c>
      <c r="D3040" s="6" t="s">
        <v>11684</v>
      </c>
      <c r="E3040" s="6" t="s">
        <v>22</v>
      </c>
      <c r="F3040" s="6" t="s">
        <v>11461</v>
      </c>
      <c r="G3040" s="6" t="s">
        <v>23</v>
      </c>
      <c r="H3040" s="8" t="s">
        <v>99</v>
      </c>
      <c r="I3040" s="7" t="s">
        <v>11696</v>
      </c>
      <c r="J3040" s="9" t="s">
        <v>11697</v>
      </c>
      <c r="K3040" s="10" t="s">
        <v>3838</v>
      </c>
      <c r="L3040" s="9"/>
    </row>
    <row r="3041">
      <c r="A3041" s="6">
        <v>48.0</v>
      </c>
      <c r="B3041" s="6" t="s">
        <v>11454</v>
      </c>
      <c r="C3041" s="7" t="s">
        <v>11698</v>
      </c>
      <c r="D3041" s="6" t="s">
        <v>11477</v>
      </c>
      <c r="E3041" s="6" t="s">
        <v>29</v>
      </c>
      <c r="F3041" s="6" t="s">
        <v>11461</v>
      </c>
      <c r="G3041" s="6" t="s">
        <v>23</v>
      </c>
      <c r="H3041" s="8" t="s">
        <v>99</v>
      </c>
      <c r="I3041" s="7" t="s">
        <v>11699</v>
      </c>
      <c r="J3041" s="9" t="s">
        <v>11700</v>
      </c>
      <c r="K3041" s="10" t="s">
        <v>3838</v>
      </c>
      <c r="L3041" s="9"/>
    </row>
    <row r="3042">
      <c r="A3042" s="6">
        <v>48.0</v>
      </c>
      <c r="B3042" s="6" t="s">
        <v>11454</v>
      </c>
      <c r="C3042" s="7" t="s">
        <v>11701</v>
      </c>
      <c r="D3042" s="6" t="s">
        <v>11702</v>
      </c>
      <c r="E3042" s="6" t="s">
        <v>29</v>
      </c>
      <c r="F3042" s="6" t="s">
        <v>11461</v>
      </c>
      <c r="G3042" s="6" t="s">
        <v>23</v>
      </c>
      <c r="H3042" s="8" t="s">
        <v>99</v>
      </c>
      <c r="I3042" s="7" t="s">
        <v>11703</v>
      </c>
      <c r="J3042" s="9" t="s">
        <v>11704</v>
      </c>
      <c r="K3042" s="10" t="s">
        <v>3847</v>
      </c>
      <c r="L3042" s="9"/>
    </row>
    <row r="3043">
      <c r="A3043" s="6">
        <v>48.0</v>
      </c>
      <c r="B3043" s="6" t="s">
        <v>11454</v>
      </c>
      <c r="C3043" s="7" t="s">
        <v>11705</v>
      </c>
      <c r="D3043" s="6" t="s">
        <v>11706</v>
      </c>
      <c r="E3043" s="6" t="s">
        <v>29</v>
      </c>
      <c r="F3043" s="6" t="s">
        <v>11461</v>
      </c>
      <c r="G3043" s="6" t="s">
        <v>23</v>
      </c>
      <c r="H3043" s="8" t="s">
        <v>99</v>
      </c>
      <c r="I3043" s="7" t="s">
        <v>11707</v>
      </c>
      <c r="J3043" s="9" t="s">
        <v>11708</v>
      </c>
      <c r="K3043" s="10" t="s">
        <v>3847</v>
      </c>
      <c r="L3043" s="9"/>
    </row>
    <row r="3044">
      <c r="A3044" s="6">
        <v>48.0</v>
      </c>
      <c r="B3044" s="6" t="s">
        <v>11454</v>
      </c>
      <c r="C3044" s="7" t="s">
        <v>11709</v>
      </c>
      <c r="D3044" s="6" t="s">
        <v>11706</v>
      </c>
      <c r="E3044" s="6" t="s">
        <v>22</v>
      </c>
      <c r="F3044" s="6" t="s">
        <v>11461</v>
      </c>
      <c r="G3044" s="6" t="s">
        <v>23</v>
      </c>
      <c r="H3044" s="8" t="s">
        <v>99</v>
      </c>
      <c r="I3044" s="7" t="s">
        <v>11710</v>
      </c>
      <c r="J3044" s="9" t="s">
        <v>11711</v>
      </c>
      <c r="K3044" s="10" t="s">
        <v>3847</v>
      </c>
      <c r="L3044" s="9"/>
    </row>
    <row r="3045">
      <c r="A3045" s="6">
        <v>48.0</v>
      </c>
      <c r="B3045" s="6" t="s">
        <v>11454</v>
      </c>
      <c r="C3045" s="7" t="s">
        <v>11712</v>
      </c>
      <c r="D3045" s="6" t="s">
        <v>11713</v>
      </c>
      <c r="E3045" s="6"/>
      <c r="F3045" s="6" t="s">
        <v>11461</v>
      </c>
      <c r="G3045" s="6" t="s">
        <v>104</v>
      </c>
      <c r="H3045" s="8" t="s">
        <v>99</v>
      </c>
      <c r="I3045" s="7" t="s">
        <v>11714</v>
      </c>
      <c r="J3045" s="9" t="s">
        <v>11715</v>
      </c>
      <c r="K3045" s="10" t="s">
        <v>3847</v>
      </c>
      <c r="L3045" s="9"/>
    </row>
    <row r="3046">
      <c r="A3046" s="6">
        <v>48.0</v>
      </c>
      <c r="B3046" s="6" t="s">
        <v>11454</v>
      </c>
      <c r="C3046" s="7" t="s">
        <v>11716</v>
      </c>
      <c r="D3046" s="6" t="s">
        <v>11692</v>
      </c>
      <c r="E3046" s="6" t="s">
        <v>22</v>
      </c>
      <c r="F3046" s="6" t="s">
        <v>11461</v>
      </c>
      <c r="G3046" s="6" t="s">
        <v>23</v>
      </c>
      <c r="H3046" s="8" t="s">
        <v>99</v>
      </c>
      <c r="I3046" s="7" t="s">
        <v>11717</v>
      </c>
      <c r="J3046" s="9" t="s">
        <v>11718</v>
      </c>
      <c r="K3046" s="10" t="s">
        <v>3847</v>
      </c>
      <c r="L3046" s="9"/>
    </row>
    <row r="3047">
      <c r="A3047" s="6">
        <v>48.0</v>
      </c>
      <c r="B3047" s="6" t="s">
        <v>11454</v>
      </c>
      <c r="C3047" s="7" t="s">
        <v>11719</v>
      </c>
      <c r="D3047" s="6" t="s">
        <v>11477</v>
      </c>
      <c r="E3047" s="6" t="s">
        <v>22</v>
      </c>
      <c r="F3047" s="6" t="s">
        <v>11461</v>
      </c>
      <c r="G3047" s="6" t="s">
        <v>104</v>
      </c>
      <c r="H3047" s="8" t="s">
        <v>99</v>
      </c>
      <c r="I3047" s="7" t="s">
        <v>11720</v>
      </c>
      <c r="J3047" s="9" t="s">
        <v>11721</v>
      </c>
      <c r="K3047" s="10" t="s">
        <v>3847</v>
      </c>
      <c r="L3047" s="9"/>
    </row>
    <row r="3048">
      <c r="A3048" s="6">
        <v>48.0</v>
      </c>
      <c r="B3048" s="6" t="s">
        <v>11454</v>
      </c>
      <c r="C3048" s="7" t="s">
        <v>11722</v>
      </c>
      <c r="D3048" s="6" t="s">
        <v>11723</v>
      </c>
      <c r="E3048" s="6" t="s">
        <v>29</v>
      </c>
      <c r="F3048" s="6" t="s">
        <v>11461</v>
      </c>
      <c r="G3048" s="6" t="s">
        <v>23</v>
      </c>
      <c r="H3048" s="8" t="s">
        <v>99</v>
      </c>
      <c r="I3048" s="7" t="s">
        <v>11724</v>
      </c>
      <c r="J3048" s="9" t="s">
        <v>11725</v>
      </c>
      <c r="K3048" s="10" t="s">
        <v>3847</v>
      </c>
      <c r="L3048" s="9"/>
    </row>
    <row r="3049">
      <c r="A3049" s="6">
        <v>48.0</v>
      </c>
      <c r="B3049" s="6" t="s">
        <v>11454</v>
      </c>
      <c r="C3049" s="7" t="s">
        <v>11726</v>
      </c>
      <c r="D3049" s="6" t="s">
        <v>11727</v>
      </c>
      <c r="E3049" s="6" t="s">
        <v>22</v>
      </c>
      <c r="F3049" s="6" t="s">
        <v>11461</v>
      </c>
      <c r="G3049" s="6" t="s">
        <v>104</v>
      </c>
      <c r="H3049" s="8" t="s">
        <v>99</v>
      </c>
      <c r="I3049" s="7" t="s">
        <v>11728</v>
      </c>
      <c r="J3049" s="9" t="s">
        <v>11729</v>
      </c>
      <c r="K3049" s="10" t="s">
        <v>3847</v>
      </c>
      <c r="L3049" s="9"/>
    </row>
    <row r="3050">
      <c r="A3050" s="6">
        <v>48.0</v>
      </c>
      <c r="B3050" s="6" t="s">
        <v>11454</v>
      </c>
      <c r="C3050" s="7" t="s">
        <v>11730</v>
      </c>
      <c r="D3050" s="6" t="s">
        <v>11731</v>
      </c>
      <c r="E3050" s="6" t="s">
        <v>22</v>
      </c>
      <c r="F3050" s="6" t="s">
        <v>11461</v>
      </c>
      <c r="G3050" s="6" t="s">
        <v>23</v>
      </c>
      <c r="H3050" s="8" t="s">
        <v>99</v>
      </c>
      <c r="I3050" s="7" t="s">
        <v>11732</v>
      </c>
      <c r="J3050" s="9" t="s">
        <v>11733</v>
      </c>
      <c r="K3050" s="10" t="s">
        <v>3838</v>
      </c>
      <c r="L3050" s="9"/>
    </row>
    <row r="3051">
      <c r="A3051" s="6">
        <v>48.0</v>
      </c>
      <c r="B3051" s="6" t="s">
        <v>11454</v>
      </c>
      <c r="C3051" s="7" t="s">
        <v>11734</v>
      </c>
      <c r="D3051" s="6" t="s">
        <v>11735</v>
      </c>
      <c r="E3051" s="6" t="s">
        <v>29</v>
      </c>
      <c r="F3051" s="6" t="s">
        <v>11461</v>
      </c>
      <c r="G3051" s="6" t="s">
        <v>23</v>
      </c>
      <c r="H3051" s="8" t="s">
        <v>99</v>
      </c>
      <c r="I3051" s="7" t="s">
        <v>11736</v>
      </c>
      <c r="J3051" s="9" t="s">
        <v>11737</v>
      </c>
      <c r="K3051" s="10" t="s">
        <v>3838</v>
      </c>
      <c r="L3051" s="9"/>
    </row>
    <row r="3052">
      <c r="A3052" s="6">
        <v>48.0</v>
      </c>
      <c r="B3052" s="6" t="s">
        <v>11454</v>
      </c>
      <c r="C3052" s="7" t="s">
        <v>11738</v>
      </c>
      <c r="D3052" s="6" t="s">
        <v>11739</v>
      </c>
      <c r="E3052" s="6" t="s">
        <v>22</v>
      </c>
      <c r="F3052" s="6" t="s">
        <v>11461</v>
      </c>
      <c r="G3052" s="6" t="s">
        <v>104</v>
      </c>
      <c r="H3052" s="8" t="s">
        <v>99</v>
      </c>
      <c r="I3052" s="7" t="s">
        <v>11740</v>
      </c>
      <c r="J3052" s="9" t="s">
        <v>11741</v>
      </c>
      <c r="K3052" s="10" t="s">
        <v>3847</v>
      </c>
      <c r="L3052" s="9"/>
    </row>
    <row r="3053">
      <c r="A3053" s="6">
        <v>48.0</v>
      </c>
      <c r="B3053" s="6" t="s">
        <v>11454</v>
      </c>
      <c r="C3053" s="7" t="s">
        <v>11742</v>
      </c>
      <c r="D3053" s="6" t="s">
        <v>11743</v>
      </c>
      <c r="E3053" s="6" t="s">
        <v>22</v>
      </c>
      <c r="F3053" s="6" t="s">
        <v>11461</v>
      </c>
      <c r="G3053" s="6" t="s">
        <v>23</v>
      </c>
      <c r="H3053" s="8" t="s">
        <v>99</v>
      </c>
      <c r="I3053" s="7" t="s">
        <v>11744</v>
      </c>
      <c r="J3053" s="9" t="s">
        <v>11745</v>
      </c>
      <c r="K3053" s="10" t="s">
        <v>3847</v>
      </c>
      <c r="L3053" s="9"/>
    </row>
    <row r="3054">
      <c r="A3054" s="6">
        <v>48.0</v>
      </c>
      <c r="B3054" s="6" t="s">
        <v>11454</v>
      </c>
      <c r="C3054" s="7" t="s">
        <v>11746</v>
      </c>
      <c r="D3054" s="6" t="s">
        <v>11727</v>
      </c>
      <c r="E3054" s="6" t="s">
        <v>29</v>
      </c>
      <c r="F3054" s="6" t="s">
        <v>11461</v>
      </c>
      <c r="G3054" s="6" t="s">
        <v>23</v>
      </c>
      <c r="H3054" s="8" t="s">
        <v>99</v>
      </c>
      <c r="I3054" s="7" t="s">
        <v>11747</v>
      </c>
      <c r="J3054" s="9" t="s">
        <v>11748</v>
      </c>
      <c r="K3054" s="10" t="s">
        <v>3847</v>
      </c>
      <c r="L3054" s="9"/>
    </row>
    <row r="3055">
      <c r="A3055" s="6">
        <v>48.0</v>
      </c>
      <c r="B3055" s="6" t="s">
        <v>11454</v>
      </c>
      <c r="C3055" s="7" t="s">
        <v>3986</v>
      </c>
      <c r="D3055" s="6" t="s">
        <v>11749</v>
      </c>
      <c r="E3055" s="6" t="s">
        <v>22</v>
      </c>
      <c r="F3055" s="6" t="s">
        <v>11461</v>
      </c>
      <c r="G3055" s="6" t="s">
        <v>23</v>
      </c>
      <c r="H3055" s="8" t="s">
        <v>99</v>
      </c>
      <c r="I3055" s="7" t="s">
        <v>11750</v>
      </c>
      <c r="J3055" s="9" t="s">
        <v>11751</v>
      </c>
      <c r="K3055" s="10" t="s">
        <v>3847</v>
      </c>
      <c r="L3055" s="9"/>
    </row>
    <row r="3056">
      <c r="A3056" s="6">
        <v>48.0</v>
      </c>
      <c r="B3056" s="6" t="s">
        <v>11454</v>
      </c>
      <c r="C3056" s="7" t="s">
        <v>11752</v>
      </c>
      <c r="D3056" s="6" t="s">
        <v>11735</v>
      </c>
      <c r="E3056" s="6" t="s">
        <v>22</v>
      </c>
      <c r="F3056" s="6" t="s">
        <v>11461</v>
      </c>
      <c r="G3056" s="6" t="s">
        <v>23</v>
      </c>
      <c r="H3056" s="8" t="s">
        <v>99</v>
      </c>
      <c r="I3056" s="7" t="s">
        <v>11753</v>
      </c>
      <c r="J3056" s="9" t="s">
        <v>11754</v>
      </c>
      <c r="K3056" s="10" t="s">
        <v>3847</v>
      </c>
      <c r="L3056" s="9"/>
    </row>
    <row r="3057">
      <c r="A3057" s="6">
        <v>48.0</v>
      </c>
      <c r="B3057" s="6" t="s">
        <v>11454</v>
      </c>
      <c r="C3057" s="7" t="s">
        <v>11755</v>
      </c>
      <c r="D3057" s="6" t="s">
        <v>11739</v>
      </c>
      <c r="E3057" s="6" t="s">
        <v>29</v>
      </c>
      <c r="F3057" s="6" t="s">
        <v>11461</v>
      </c>
      <c r="G3057" s="6" t="s">
        <v>23</v>
      </c>
      <c r="H3057" s="8" t="s">
        <v>99</v>
      </c>
      <c r="I3057" s="7" t="s">
        <v>11756</v>
      </c>
      <c r="J3057" s="9" t="s">
        <v>11757</v>
      </c>
      <c r="K3057" s="10" t="s">
        <v>3847</v>
      </c>
      <c r="L3057" s="9"/>
    </row>
    <row r="3058">
      <c r="A3058" s="6">
        <v>48.0</v>
      </c>
      <c r="B3058" s="6" t="s">
        <v>11454</v>
      </c>
      <c r="C3058" s="7" t="s">
        <v>11758</v>
      </c>
      <c r="D3058" s="6" t="s">
        <v>11731</v>
      </c>
      <c r="E3058" s="6" t="s">
        <v>22</v>
      </c>
      <c r="F3058" s="6" t="s">
        <v>11461</v>
      </c>
      <c r="G3058" s="6" t="s">
        <v>104</v>
      </c>
      <c r="H3058" s="8" t="s">
        <v>99</v>
      </c>
      <c r="I3058" s="7" t="s">
        <v>11759</v>
      </c>
      <c r="J3058" s="9" t="s">
        <v>11760</v>
      </c>
      <c r="K3058" s="10" t="s">
        <v>3847</v>
      </c>
      <c r="L3058" s="9"/>
    </row>
    <row r="3059">
      <c r="A3059" s="6">
        <v>48.0</v>
      </c>
      <c r="B3059" s="6" t="s">
        <v>11454</v>
      </c>
      <c r="C3059" s="7" t="s">
        <v>11761</v>
      </c>
      <c r="D3059" s="6" t="s">
        <v>11727</v>
      </c>
      <c r="E3059" s="6" t="s">
        <v>22</v>
      </c>
      <c r="F3059" s="6" t="s">
        <v>11461</v>
      </c>
      <c r="G3059" s="6" t="s">
        <v>23</v>
      </c>
      <c r="H3059" s="8" t="s">
        <v>99</v>
      </c>
      <c r="I3059" s="7" t="s">
        <v>11762</v>
      </c>
      <c r="J3059" s="9" t="s">
        <v>11763</v>
      </c>
      <c r="K3059" s="10" t="s">
        <v>3847</v>
      </c>
      <c r="L3059" s="9"/>
    </row>
    <row r="3060">
      <c r="A3060" s="6">
        <v>48.0</v>
      </c>
      <c r="B3060" s="6" t="s">
        <v>11454</v>
      </c>
      <c r="C3060" s="7" t="s">
        <v>11764</v>
      </c>
      <c r="D3060" s="6" t="s">
        <v>11739</v>
      </c>
      <c r="E3060" s="6" t="s">
        <v>22</v>
      </c>
      <c r="F3060" s="6" t="s">
        <v>11461</v>
      </c>
      <c r="G3060" s="6" t="s">
        <v>23</v>
      </c>
      <c r="H3060" s="8" t="s">
        <v>99</v>
      </c>
      <c r="I3060" s="7" t="s">
        <v>11765</v>
      </c>
      <c r="J3060" s="9" t="s">
        <v>11766</v>
      </c>
      <c r="K3060" s="10" t="s">
        <v>3838</v>
      </c>
      <c r="L3060" s="9"/>
    </row>
    <row r="3061">
      <c r="A3061" s="6">
        <v>48.0</v>
      </c>
      <c r="B3061" s="6" t="s">
        <v>11454</v>
      </c>
      <c r="C3061" s="7" t="s">
        <v>11767</v>
      </c>
      <c r="D3061" s="6" t="s">
        <v>11768</v>
      </c>
      <c r="E3061" s="6"/>
      <c r="F3061" s="6" t="s">
        <v>15</v>
      </c>
      <c r="G3061" s="6"/>
      <c r="H3061" s="8" t="s">
        <v>561</v>
      </c>
      <c r="I3061" s="7" t="s">
        <v>11769</v>
      </c>
      <c r="J3061" s="9" t="s">
        <v>11770</v>
      </c>
      <c r="K3061" s="10" t="s">
        <v>3847</v>
      </c>
      <c r="L3061" s="9"/>
    </row>
    <row r="3062">
      <c r="A3062" s="6">
        <v>48.0</v>
      </c>
      <c r="B3062" s="6" t="s">
        <v>11454</v>
      </c>
      <c r="C3062" s="7" t="s">
        <v>11771</v>
      </c>
      <c r="D3062" s="6" t="s">
        <v>11772</v>
      </c>
      <c r="E3062" s="6" t="s">
        <v>29</v>
      </c>
      <c r="F3062" s="6" t="s">
        <v>11461</v>
      </c>
      <c r="G3062" s="6" t="s">
        <v>23</v>
      </c>
      <c r="H3062" s="8" t="s">
        <v>99</v>
      </c>
      <c r="I3062" s="7" t="s">
        <v>11773</v>
      </c>
      <c r="J3062" s="9" t="s">
        <v>11774</v>
      </c>
      <c r="K3062" s="10" t="s">
        <v>3847</v>
      </c>
      <c r="L3062" s="9"/>
    </row>
    <row r="3063">
      <c r="A3063" s="6">
        <v>48.0</v>
      </c>
      <c r="B3063" s="6" t="s">
        <v>11454</v>
      </c>
      <c r="C3063" s="7" t="s">
        <v>11775</v>
      </c>
      <c r="D3063" s="6" t="s">
        <v>11776</v>
      </c>
      <c r="E3063" s="6" t="s">
        <v>29</v>
      </c>
      <c r="F3063" s="6" t="s">
        <v>11461</v>
      </c>
      <c r="G3063" s="6" t="s">
        <v>23</v>
      </c>
      <c r="H3063" s="8" t="s">
        <v>99</v>
      </c>
      <c r="I3063" s="7" t="s">
        <v>11777</v>
      </c>
      <c r="J3063" s="9" t="s">
        <v>11778</v>
      </c>
      <c r="K3063" s="10" t="s">
        <v>3847</v>
      </c>
      <c r="L3063" s="9"/>
    </row>
    <row r="3064">
      <c r="A3064" s="6">
        <v>48.0</v>
      </c>
      <c r="B3064" s="6" t="s">
        <v>11454</v>
      </c>
      <c r="C3064" s="7" t="s">
        <v>11779</v>
      </c>
      <c r="D3064" s="6" t="s">
        <v>11776</v>
      </c>
      <c r="E3064" s="6" t="s">
        <v>22</v>
      </c>
      <c r="F3064" s="6" t="s">
        <v>11461</v>
      </c>
      <c r="G3064" s="6" t="s">
        <v>23</v>
      </c>
      <c r="H3064" s="8" t="s">
        <v>99</v>
      </c>
      <c r="I3064" s="7" t="s">
        <v>11780</v>
      </c>
      <c r="J3064" s="9" t="s">
        <v>11781</v>
      </c>
      <c r="K3064" s="10" t="s">
        <v>3847</v>
      </c>
      <c r="L3064" s="9"/>
    </row>
    <row r="3065">
      <c r="A3065" s="6">
        <v>48.0</v>
      </c>
      <c r="B3065" s="6" t="s">
        <v>11454</v>
      </c>
      <c r="C3065" s="7" t="s">
        <v>11782</v>
      </c>
      <c r="D3065" s="6" t="s">
        <v>11783</v>
      </c>
      <c r="E3065" s="6" t="s">
        <v>22</v>
      </c>
      <c r="F3065" s="6" t="s">
        <v>11461</v>
      </c>
      <c r="G3065" s="6" t="s">
        <v>104</v>
      </c>
      <c r="H3065" s="8" t="s">
        <v>99</v>
      </c>
      <c r="I3065" s="7" t="s">
        <v>11784</v>
      </c>
      <c r="J3065" s="9" t="s">
        <v>11785</v>
      </c>
      <c r="K3065" s="10" t="s">
        <v>3838</v>
      </c>
      <c r="L3065" s="9"/>
    </row>
    <row r="3066">
      <c r="A3066" s="6">
        <v>48.0</v>
      </c>
      <c r="B3066" s="6" t="s">
        <v>11454</v>
      </c>
      <c r="C3066" s="7" t="s">
        <v>11786</v>
      </c>
      <c r="D3066" s="6" t="s">
        <v>11787</v>
      </c>
      <c r="E3066" s="6" t="s">
        <v>22</v>
      </c>
      <c r="F3066" s="6" t="s">
        <v>11461</v>
      </c>
      <c r="G3066" s="6" t="s">
        <v>23</v>
      </c>
      <c r="H3066" s="8" t="s">
        <v>99</v>
      </c>
      <c r="I3066" s="7" t="s">
        <v>11788</v>
      </c>
      <c r="J3066" s="9" t="s">
        <v>11789</v>
      </c>
      <c r="K3066" s="10" t="s">
        <v>3847</v>
      </c>
      <c r="L3066" s="9"/>
    </row>
    <row r="3067">
      <c r="A3067" s="6">
        <v>48.0</v>
      </c>
      <c r="B3067" s="6" t="s">
        <v>11454</v>
      </c>
      <c r="C3067" s="7" t="s">
        <v>11790</v>
      </c>
      <c r="D3067" s="6" t="s">
        <v>11783</v>
      </c>
      <c r="E3067" s="6" t="s">
        <v>22</v>
      </c>
      <c r="F3067" s="6" t="s">
        <v>11461</v>
      </c>
      <c r="G3067" s="6" t="s">
        <v>23</v>
      </c>
      <c r="H3067" s="8" t="s">
        <v>99</v>
      </c>
      <c r="I3067" s="7" t="s">
        <v>11791</v>
      </c>
      <c r="J3067" s="9" t="s">
        <v>11792</v>
      </c>
      <c r="K3067" s="10" t="s">
        <v>3838</v>
      </c>
      <c r="L3067" s="9"/>
    </row>
    <row r="3068">
      <c r="A3068" s="6">
        <v>48.0</v>
      </c>
      <c r="B3068" s="6" t="s">
        <v>11454</v>
      </c>
      <c r="C3068" s="7" t="s">
        <v>11793</v>
      </c>
      <c r="D3068" s="6" t="s">
        <v>11772</v>
      </c>
      <c r="E3068" s="6" t="s">
        <v>22</v>
      </c>
      <c r="F3068" s="6" t="s">
        <v>11461</v>
      </c>
      <c r="G3068" s="6" t="s">
        <v>23</v>
      </c>
      <c r="H3068" s="8" t="s">
        <v>99</v>
      </c>
      <c r="I3068" s="7" t="s">
        <v>11794</v>
      </c>
      <c r="J3068" s="9" t="s">
        <v>11795</v>
      </c>
      <c r="K3068" s="10" t="s">
        <v>3838</v>
      </c>
      <c r="L3068" s="9"/>
    </row>
    <row r="3069">
      <c r="A3069" s="6">
        <v>48.0</v>
      </c>
      <c r="B3069" s="6" t="s">
        <v>11454</v>
      </c>
      <c r="C3069" s="7" t="s">
        <v>10075</v>
      </c>
      <c r="D3069" s="6" t="s">
        <v>11796</v>
      </c>
      <c r="E3069" s="6" t="s">
        <v>22</v>
      </c>
      <c r="F3069" s="6" t="s">
        <v>11461</v>
      </c>
      <c r="G3069" s="6" t="s">
        <v>104</v>
      </c>
      <c r="H3069" s="8" t="s">
        <v>99</v>
      </c>
      <c r="I3069" s="7" t="s">
        <v>11797</v>
      </c>
      <c r="J3069" s="9" t="s">
        <v>11798</v>
      </c>
      <c r="K3069" s="10" t="s">
        <v>3847</v>
      </c>
      <c r="L3069" s="9"/>
    </row>
    <row r="3070">
      <c r="A3070" s="6">
        <v>48.0</v>
      </c>
      <c r="B3070" s="6" t="s">
        <v>11454</v>
      </c>
      <c r="C3070" s="7" t="s">
        <v>11799</v>
      </c>
      <c r="D3070" s="6" t="s">
        <v>11787</v>
      </c>
      <c r="E3070" s="6" t="s">
        <v>29</v>
      </c>
      <c r="F3070" s="6" t="s">
        <v>11461</v>
      </c>
      <c r="G3070" s="6" t="s">
        <v>23</v>
      </c>
      <c r="H3070" s="8" t="s">
        <v>99</v>
      </c>
      <c r="I3070" s="7" t="s">
        <v>11800</v>
      </c>
      <c r="J3070" s="9" t="s">
        <v>11801</v>
      </c>
      <c r="K3070" s="10" t="s">
        <v>3847</v>
      </c>
      <c r="L3070" s="9"/>
    </row>
    <row r="3071">
      <c r="A3071" s="6">
        <v>48.0</v>
      </c>
      <c r="B3071" s="6" t="s">
        <v>11454</v>
      </c>
      <c r="C3071" s="7" t="s">
        <v>11802</v>
      </c>
      <c r="D3071" s="6" t="s">
        <v>11803</v>
      </c>
      <c r="E3071" s="6" t="s">
        <v>22</v>
      </c>
      <c r="F3071" s="6" t="s">
        <v>11461</v>
      </c>
      <c r="G3071" s="6" t="s">
        <v>104</v>
      </c>
      <c r="H3071" s="8" t="s">
        <v>99</v>
      </c>
      <c r="I3071" s="7" t="s">
        <v>11804</v>
      </c>
      <c r="J3071" s="9" t="s">
        <v>11805</v>
      </c>
      <c r="K3071" s="10" t="s">
        <v>3847</v>
      </c>
      <c r="L3071" s="9"/>
    </row>
    <row r="3072">
      <c r="A3072" s="6">
        <v>48.0</v>
      </c>
      <c r="B3072" s="6" t="s">
        <v>11454</v>
      </c>
      <c r="C3072" s="7" t="s">
        <v>11806</v>
      </c>
      <c r="D3072" s="6" t="s">
        <v>11803</v>
      </c>
      <c r="E3072" s="6" t="s">
        <v>29</v>
      </c>
      <c r="F3072" s="6" t="s">
        <v>11461</v>
      </c>
      <c r="G3072" s="6" t="s">
        <v>23</v>
      </c>
      <c r="H3072" s="8" t="s">
        <v>99</v>
      </c>
      <c r="I3072" s="7" t="s">
        <v>11807</v>
      </c>
      <c r="J3072" s="9" t="s">
        <v>11808</v>
      </c>
      <c r="K3072" s="10" t="s">
        <v>3838</v>
      </c>
      <c r="L3072" s="9"/>
    </row>
    <row r="3073">
      <c r="A3073" s="6">
        <v>48.0</v>
      </c>
      <c r="B3073" s="6" t="s">
        <v>11454</v>
      </c>
      <c r="C3073" s="7" t="s">
        <v>11809</v>
      </c>
      <c r="D3073" s="6" t="s">
        <v>11810</v>
      </c>
      <c r="E3073" s="6" t="s">
        <v>22</v>
      </c>
      <c r="F3073" s="6" t="s">
        <v>11461</v>
      </c>
      <c r="G3073" s="6" t="s">
        <v>104</v>
      </c>
      <c r="H3073" s="8" t="s">
        <v>38</v>
      </c>
      <c r="I3073" s="7" t="s">
        <v>11811</v>
      </c>
      <c r="J3073" s="9" t="s">
        <v>11812</v>
      </c>
      <c r="K3073" s="10" t="s">
        <v>3847</v>
      </c>
      <c r="L3073" s="9"/>
    </row>
    <row r="3074">
      <c r="A3074" s="6">
        <v>48.0</v>
      </c>
      <c r="B3074" s="6" t="s">
        <v>11454</v>
      </c>
      <c r="C3074" s="7" t="s">
        <v>9471</v>
      </c>
      <c r="D3074" s="6" t="s">
        <v>11796</v>
      </c>
      <c r="E3074" s="6" t="s">
        <v>22</v>
      </c>
      <c r="F3074" s="6" t="s">
        <v>11461</v>
      </c>
      <c r="G3074" s="6" t="s">
        <v>23</v>
      </c>
      <c r="H3074" s="8" t="s">
        <v>99</v>
      </c>
      <c r="I3074" s="7" t="s">
        <v>11813</v>
      </c>
      <c r="J3074" s="9" t="s">
        <v>11814</v>
      </c>
      <c r="K3074" s="10" t="s">
        <v>3847</v>
      </c>
      <c r="L3074" s="9"/>
    </row>
    <row r="3075">
      <c r="A3075" s="6">
        <v>48.0</v>
      </c>
      <c r="B3075" s="6" t="s">
        <v>11454</v>
      </c>
      <c r="C3075" s="7" t="s">
        <v>11815</v>
      </c>
      <c r="D3075" s="6" t="s">
        <v>11489</v>
      </c>
      <c r="E3075" s="6" t="s">
        <v>22</v>
      </c>
      <c r="F3075" s="6" t="s">
        <v>11461</v>
      </c>
      <c r="G3075" s="6" t="s">
        <v>23</v>
      </c>
      <c r="H3075" s="8" t="s">
        <v>99</v>
      </c>
      <c r="I3075" s="7" t="s">
        <v>11816</v>
      </c>
      <c r="J3075" s="9" t="s">
        <v>11817</v>
      </c>
      <c r="K3075" s="10" t="s">
        <v>3847</v>
      </c>
      <c r="L3075" s="9"/>
    </row>
    <row r="3076">
      <c r="A3076" s="6">
        <v>48.0</v>
      </c>
      <c r="B3076" s="6" t="s">
        <v>11454</v>
      </c>
      <c r="C3076" s="7" t="s">
        <v>11818</v>
      </c>
      <c r="D3076" s="6" t="s">
        <v>11819</v>
      </c>
      <c r="E3076" s="6" t="s">
        <v>22</v>
      </c>
      <c r="F3076" s="6" t="s">
        <v>11461</v>
      </c>
      <c r="G3076" s="6" t="s">
        <v>23</v>
      </c>
      <c r="H3076" s="8" t="s">
        <v>38</v>
      </c>
      <c r="I3076" s="7" t="s">
        <v>11820</v>
      </c>
      <c r="J3076" s="9" t="s">
        <v>11821</v>
      </c>
      <c r="K3076" s="10" t="s">
        <v>3847</v>
      </c>
      <c r="L3076" s="9"/>
    </row>
    <row r="3077">
      <c r="A3077" s="6">
        <v>48.0</v>
      </c>
      <c r="B3077" s="6" t="s">
        <v>11454</v>
      </c>
      <c r="C3077" s="7" t="s">
        <v>11822</v>
      </c>
      <c r="D3077" s="6" t="s">
        <v>11823</v>
      </c>
      <c r="E3077" s="6" t="s">
        <v>22</v>
      </c>
      <c r="F3077" s="6" t="s">
        <v>11461</v>
      </c>
      <c r="G3077" s="6" t="s">
        <v>23</v>
      </c>
      <c r="H3077" s="8" t="s">
        <v>99</v>
      </c>
      <c r="I3077" s="7" t="s">
        <v>11824</v>
      </c>
      <c r="J3077" s="9" t="s">
        <v>11825</v>
      </c>
      <c r="K3077" s="10" t="s">
        <v>3838</v>
      </c>
      <c r="L3077" s="9"/>
    </row>
    <row r="3078">
      <c r="A3078" s="6">
        <v>48.0</v>
      </c>
      <c r="B3078" s="6" t="s">
        <v>11454</v>
      </c>
      <c r="C3078" s="7" t="s">
        <v>11826</v>
      </c>
      <c r="D3078" s="6" t="s">
        <v>11827</v>
      </c>
      <c r="E3078" s="6" t="s">
        <v>22</v>
      </c>
      <c r="F3078" s="6" t="s">
        <v>11461</v>
      </c>
      <c r="G3078" s="6" t="s">
        <v>104</v>
      </c>
      <c r="H3078" s="8" t="s">
        <v>99</v>
      </c>
      <c r="I3078" s="7" t="s">
        <v>11828</v>
      </c>
      <c r="J3078" s="9" t="s">
        <v>11829</v>
      </c>
      <c r="K3078" s="10" t="s">
        <v>3838</v>
      </c>
      <c r="L3078" s="9"/>
    </row>
    <row r="3079">
      <c r="A3079" s="6">
        <v>48.0</v>
      </c>
      <c r="B3079" s="6" t="s">
        <v>11454</v>
      </c>
      <c r="C3079" s="7" t="s">
        <v>11830</v>
      </c>
      <c r="D3079" s="6" t="s">
        <v>11831</v>
      </c>
      <c r="E3079" s="6" t="s">
        <v>22</v>
      </c>
      <c r="F3079" s="6" t="s">
        <v>11461</v>
      </c>
      <c r="G3079" s="6" t="s">
        <v>104</v>
      </c>
      <c r="H3079" s="8" t="s">
        <v>99</v>
      </c>
      <c r="I3079" s="7" t="s">
        <v>11832</v>
      </c>
      <c r="J3079" s="9" t="s">
        <v>11833</v>
      </c>
      <c r="K3079" s="10" t="s">
        <v>3847</v>
      </c>
      <c r="L3079" s="9"/>
    </row>
    <row r="3080">
      <c r="A3080" s="6">
        <v>48.0</v>
      </c>
      <c r="B3080" s="6" t="s">
        <v>11454</v>
      </c>
      <c r="C3080" s="7" t="s">
        <v>11834</v>
      </c>
      <c r="D3080" s="6" t="s">
        <v>11827</v>
      </c>
      <c r="E3080" s="6" t="s">
        <v>29</v>
      </c>
      <c r="F3080" s="6" t="s">
        <v>11461</v>
      </c>
      <c r="G3080" s="6" t="s">
        <v>23</v>
      </c>
      <c r="H3080" s="8" t="s">
        <v>99</v>
      </c>
      <c r="I3080" s="7" t="s">
        <v>11835</v>
      </c>
      <c r="J3080" s="9" t="s">
        <v>11836</v>
      </c>
      <c r="K3080" s="10" t="s">
        <v>3838</v>
      </c>
      <c r="L3080" s="9"/>
    </row>
    <row r="3081">
      <c r="A3081" s="6">
        <v>48.0</v>
      </c>
      <c r="B3081" s="6" t="s">
        <v>11454</v>
      </c>
      <c r="C3081" s="7" t="s">
        <v>11837</v>
      </c>
      <c r="D3081" s="6" t="s">
        <v>11823</v>
      </c>
      <c r="E3081" s="6" t="s">
        <v>29</v>
      </c>
      <c r="F3081" s="6" t="s">
        <v>11461</v>
      </c>
      <c r="G3081" s="6" t="s">
        <v>23</v>
      </c>
      <c r="H3081" s="8" t="s">
        <v>99</v>
      </c>
      <c r="I3081" s="7" t="s">
        <v>11838</v>
      </c>
      <c r="J3081" s="9" t="s">
        <v>11839</v>
      </c>
      <c r="K3081" s="10" t="s">
        <v>3847</v>
      </c>
      <c r="L3081" s="9"/>
    </row>
    <row r="3082">
      <c r="A3082" s="6">
        <v>48.0</v>
      </c>
      <c r="B3082" s="6" t="s">
        <v>11454</v>
      </c>
      <c r="C3082" s="7" t="s">
        <v>11840</v>
      </c>
      <c r="D3082" s="6" t="s">
        <v>11841</v>
      </c>
      <c r="E3082" s="6" t="s">
        <v>22</v>
      </c>
      <c r="F3082" s="6" t="s">
        <v>11461</v>
      </c>
      <c r="G3082" s="6" t="s">
        <v>104</v>
      </c>
      <c r="H3082" s="8" t="s">
        <v>99</v>
      </c>
      <c r="I3082" s="7" t="s">
        <v>11842</v>
      </c>
      <c r="J3082" s="9" t="s">
        <v>11843</v>
      </c>
      <c r="K3082" s="10" t="s">
        <v>3847</v>
      </c>
      <c r="L3082" s="9"/>
    </row>
    <row r="3083">
      <c r="A3083" s="6">
        <v>48.0</v>
      </c>
      <c r="B3083" s="6" t="s">
        <v>11454</v>
      </c>
      <c r="C3083" s="7" t="s">
        <v>11844</v>
      </c>
      <c r="D3083" s="6" t="s">
        <v>11841</v>
      </c>
      <c r="E3083" s="6" t="s">
        <v>22</v>
      </c>
      <c r="F3083" s="6" t="s">
        <v>11461</v>
      </c>
      <c r="G3083" s="6" t="s">
        <v>23</v>
      </c>
      <c r="H3083" s="8" t="s">
        <v>99</v>
      </c>
      <c r="I3083" s="7" t="s">
        <v>11845</v>
      </c>
      <c r="J3083" s="9" t="s">
        <v>11846</v>
      </c>
      <c r="K3083" s="10" t="s">
        <v>3838</v>
      </c>
      <c r="L3083" s="9"/>
    </row>
    <row r="3084">
      <c r="A3084" s="6">
        <v>48.0</v>
      </c>
      <c r="B3084" s="6" t="s">
        <v>11454</v>
      </c>
      <c r="C3084" s="7" t="s">
        <v>11847</v>
      </c>
      <c r="D3084" s="6" t="s">
        <v>11848</v>
      </c>
      <c r="E3084" s="6" t="s">
        <v>29</v>
      </c>
      <c r="F3084" s="6" t="s">
        <v>11461</v>
      </c>
      <c r="G3084" s="6" t="s">
        <v>23</v>
      </c>
      <c r="H3084" s="8" t="s">
        <v>99</v>
      </c>
      <c r="I3084" s="7" t="s">
        <v>11849</v>
      </c>
      <c r="J3084" s="9" t="s">
        <v>11850</v>
      </c>
      <c r="K3084" s="10" t="s">
        <v>3838</v>
      </c>
      <c r="L3084" s="9"/>
    </row>
    <row r="3085">
      <c r="A3085" s="6">
        <v>48.0</v>
      </c>
      <c r="B3085" s="6" t="s">
        <v>11454</v>
      </c>
      <c r="C3085" s="7" t="s">
        <v>11851</v>
      </c>
      <c r="D3085" s="6" t="s">
        <v>11852</v>
      </c>
      <c r="E3085" s="6" t="s">
        <v>22</v>
      </c>
      <c r="F3085" s="6" t="s">
        <v>11461</v>
      </c>
      <c r="G3085" s="6" t="s">
        <v>104</v>
      </c>
      <c r="H3085" s="8" t="s">
        <v>99</v>
      </c>
      <c r="I3085" s="7" t="s">
        <v>11853</v>
      </c>
      <c r="J3085" s="9" t="s">
        <v>11854</v>
      </c>
      <c r="K3085" s="10" t="s">
        <v>3838</v>
      </c>
      <c r="L3085" s="9"/>
    </row>
    <row r="3086">
      <c r="A3086" s="6">
        <v>48.0</v>
      </c>
      <c r="B3086" s="6" t="s">
        <v>11454</v>
      </c>
      <c r="C3086" s="7" t="s">
        <v>11855</v>
      </c>
      <c r="D3086" s="6" t="s">
        <v>11827</v>
      </c>
      <c r="E3086" s="6" t="s">
        <v>22</v>
      </c>
      <c r="F3086" s="6" t="s">
        <v>11461</v>
      </c>
      <c r="G3086" s="6" t="s">
        <v>23</v>
      </c>
      <c r="H3086" s="8" t="s">
        <v>99</v>
      </c>
      <c r="I3086" s="7" t="s">
        <v>11856</v>
      </c>
      <c r="J3086" s="9" t="s">
        <v>11857</v>
      </c>
      <c r="K3086" s="10" t="s">
        <v>3838</v>
      </c>
      <c r="L3086" s="9"/>
    </row>
    <row r="3087">
      <c r="A3087" s="6">
        <v>48.0</v>
      </c>
      <c r="B3087" s="6" t="s">
        <v>11454</v>
      </c>
      <c r="C3087" s="7" t="s">
        <v>11858</v>
      </c>
      <c r="D3087" s="6" t="s">
        <v>11848</v>
      </c>
      <c r="E3087" s="6" t="s">
        <v>22</v>
      </c>
      <c r="F3087" s="6" t="s">
        <v>11461</v>
      </c>
      <c r="G3087" s="6" t="s">
        <v>23</v>
      </c>
      <c r="H3087" s="8" t="s">
        <v>99</v>
      </c>
      <c r="I3087" s="7" t="s">
        <v>11859</v>
      </c>
      <c r="J3087" s="9" t="s">
        <v>11860</v>
      </c>
      <c r="K3087" s="10" t="s">
        <v>3847</v>
      </c>
      <c r="L3087" s="9"/>
    </row>
    <row r="3088">
      <c r="A3088" s="6">
        <v>48.0</v>
      </c>
      <c r="B3088" s="6" t="s">
        <v>11454</v>
      </c>
      <c r="C3088" s="7" t="s">
        <v>11861</v>
      </c>
      <c r="D3088" s="6" t="s">
        <v>11831</v>
      </c>
      <c r="E3088" s="6" t="s">
        <v>22</v>
      </c>
      <c r="F3088" s="6" t="s">
        <v>11461</v>
      </c>
      <c r="G3088" s="6" t="s">
        <v>23</v>
      </c>
      <c r="H3088" s="8" t="s">
        <v>99</v>
      </c>
      <c r="I3088" s="7" t="s">
        <v>11862</v>
      </c>
      <c r="J3088" s="9" t="s">
        <v>11863</v>
      </c>
      <c r="K3088" s="10" t="s">
        <v>3847</v>
      </c>
      <c r="L3088" s="9"/>
    </row>
    <row r="3089">
      <c r="A3089" s="6">
        <v>48.0</v>
      </c>
      <c r="B3089" s="6" t="s">
        <v>11454</v>
      </c>
      <c r="C3089" s="7" t="s">
        <v>11864</v>
      </c>
      <c r="D3089" s="6" t="s">
        <v>11831</v>
      </c>
      <c r="E3089" s="6" t="s">
        <v>29</v>
      </c>
      <c r="F3089" s="6" t="s">
        <v>11461</v>
      </c>
      <c r="G3089" s="6" t="s">
        <v>23</v>
      </c>
      <c r="H3089" s="8" t="s">
        <v>99</v>
      </c>
      <c r="I3089" s="7" t="s">
        <v>11865</v>
      </c>
      <c r="J3089" s="9" t="s">
        <v>11866</v>
      </c>
      <c r="K3089" s="10" t="s">
        <v>3838</v>
      </c>
      <c r="L3089" s="9"/>
    </row>
    <row r="3090">
      <c r="A3090" s="6">
        <v>48.0</v>
      </c>
      <c r="B3090" s="6" t="s">
        <v>11454</v>
      </c>
      <c r="C3090" s="7" t="s">
        <v>11867</v>
      </c>
      <c r="D3090" s="6" t="s">
        <v>11852</v>
      </c>
      <c r="E3090" s="6" t="s">
        <v>29</v>
      </c>
      <c r="F3090" s="6" t="s">
        <v>11461</v>
      </c>
      <c r="G3090" s="6" t="s">
        <v>23</v>
      </c>
      <c r="H3090" s="8" t="s">
        <v>99</v>
      </c>
      <c r="I3090" s="7" t="s">
        <v>11868</v>
      </c>
      <c r="J3090" s="9" t="s">
        <v>11869</v>
      </c>
      <c r="K3090" s="10" t="s">
        <v>3838</v>
      </c>
      <c r="L3090" s="9"/>
    </row>
    <row r="3091">
      <c r="A3091" s="6">
        <v>48.0</v>
      </c>
      <c r="B3091" s="6" t="s">
        <v>11454</v>
      </c>
      <c r="C3091" s="7" t="s">
        <v>11870</v>
      </c>
      <c r="D3091" s="6" t="s">
        <v>11489</v>
      </c>
      <c r="E3091" s="6" t="s">
        <v>29</v>
      </c>
      <c r="F3091" s="6" t="s">
        <v>11461</v>
      </c>
      <c r="G3091" s="6" t="s">
        <v>23</v>
      </c>
      <c r="H3091" s="8" t="s">
        <v>99</v>
      </c>
      <c r="I3091" s="7" t="s">
        <v>11871</v>
      </c>
      <c r="J3091" s="9" t="s">
        <v>11872</v>
      </c>
      <c r="K3091" s="10" t="s">
        <v>3847</v>
      </c>
      <c r="L3091" s="9"/>
    </row>
    <row r="3092">
      <c r="A3092" s="6">
        <v>48.0</v>
      </c>
      <c r="B3092" s="6" t="s">
        <v>11454</v>
      </c>
      <c r="C3092" s="7" t="s">
        <v>11873</v>
      </c>
      <c r="D3092" s="6" t="s">
        <v>11874</v>
      </c>
      <c r="E3092" s="6" t="s">
        <v>29</v>
      </c>
      <c r="F3092" s="6" t="s">
        <v>11461</v>
      </c>
      <c r="G3092" s="6" t="s">
        <v>23</v>
      </c>
      <c r="H3092" s="8" t="s">
        <v>99</v>
      </c>
      <c r="I3092" s="7" t="s">
        <v>11875</v>
      </c>
      <c r="J3092" s="9" t="s">
        <v>11876</v>
      </c>
      <c r="K3092" s="10" t="s">
        <v>3838</v>
      </c>
      <c r="L3092" s="9"/>
    </row>
    <row r="3093">
      <c r="A3093" s="6">
        <v>48.0</v>
      </c>
      <c r="B3093" s="6" t="s">
        <v>11454</v>
      </c>
      <c r="C3093" s="7" t="s">
        <v>11877</v>
      </c>
      <c r="D3093" s="6" t="s">
        <v>11878</v>
      </c>
      <c r="E3093" s="6" t="s">
        <v>22</v>
      </c>
      <c r="F3093" s="6" t="s">
        <v>11461</v>
      </c>
      <c r="G3093" s="6" t="s">
        <v>23</v>
      </c>
      <c r="H3093" s="8" t="s">
        <v>99</v>
      </c>
      <c r="I3093" s="7" t="s">
        <v>11879</v>
      </c>
      <c r="J3093" s="9" t="s">
        <v>11880</v>
      </c>
      <c r="K3093" s="10" t="s">
        <v>19</v>
      </c>
      <c r="L3093" s="9"/>
    </row>
    <row r="3094">
      <c r="A3094" s="6">
        <v>48.0</v>
      </c>
      <c r="B3094" s="6" t="s">
        <v>11454</v>
      </c>
      <c r="C3094" s="7" t="s">
        <v>11881</v>
      </c>
      <c r="D3094" s="6" t="s">
        <v>11456</v>
      </c>
      <c r="E3094" s="6" t="s">
        <v>22</v>
      </c>
      <c r="F3094" s="6" t="s">
        <v>11461</v>
      </c>
      <c r="G3094" s="6" t="s">
        <v>104</v>
      </c>
      <c r="H3094" s="8" t="s">
        <v>99</v>
      </c>
      <c r="I3094" s="7" t="s">
        <v>11882</v>
      </c>
      <c r="J3094" s="9" t="s">
        <v>11883</v>
      </c>
      <c r="K3094" s="10" t="s">
        <v>3838</v>
      </c>
      <c r="L3094" s="9"/>
    </row>
    <row r="3095">
      <c r="A3095" s="6">
        <v>48.0</v>
      </c>
      <c r="B3095" s="6" t="s">
        <v>11454</v>
      </c>
      <c r="C3095" s="7" t="s">
        <v>11884</v>
      </c>
      <c r="D3095" s="6" t="s">
        <v>11878</v>
      </c>
      <c r="E3095" s="6" t="s">
        <v>29</v>
      </c>
      <c r="F3095" s="6" t="s">
        <v>11461</v>
      </c>
      <c r="G3095" s="6" t="s">
        <v>23</v>
      </c>
      <c r="H3095" s="8" t="s">
        <v>99</v>
      </c>
      <c r="I3095" s="7" t="s">
        <v>11885</v>
      </c>
      <c r="J3095" s="9" t="s">
        <v>11886</v>
      </c>
      <c r="K3095" s="10" t="s">
        <v>19</v>
      </c>
      <c r="L3095" s="9"/>
    </row>
    <row r="3096">
      <c r="A3096" s="6">
        <v>48.0</v>
      </c>
      <c r="B3096" s="6" t="s">
        <v>11454</v>
      </c>
      <c r="C3096" s="7" t="s">
        <v>11887</v>
      </c>
      <c r="D3096" s="6" t="s">
        <v>11460</v>
      </c>
      <c r="E3096" s="6" t="s">
        <v>29</v>
      </c>
      <c r="F3096" s="6" t="s">
        <v>11461</v>
      </c>
      <c r="G3096" s="6" t="s">
        <v>23</v>
      </c>
      <c r="H3096" s="8" t="s">
        <v>99</v>
      </c>
      <c r="I3096" s="7" t="s">
        <v>11888</v>
      </c>
      <c r="J3096" s="9" t="s">
        <v>11889</v>
      </c>
      <c r="K3096" s="10" t="s">
        <v>3838</v>
      </c>
      <c r="L3096" s="9"/>
    </row>
    <row r="3097">
      <c r="A3097" s="6">
        <v>48.0</v>
      </c>
      <c r="B3097" s="6" t="s">
        <v>11454</v>
      </c>
      <c r="C3097" s="7" t="s">
        <v>11890</v>
      </c>
      <c r="D3097" s="6" t="s">
        <v>11456</v>
      </c>
      <c r="E3097" s="6" t="s">
        <v>22</v>
      </c>
      <c r="F3097" s="6" t="s">
        <v>11461</v>
      </c>
      <c r="G3097" s="6" t="s">
        <v>23</v>
      </c>
      <c r="H3097" s="8" t="s">
        <v>99</v>
      </c>
      <c r="I3097" s="7" t="s">
        <v>11891</v>
      </c>
      <c r="J3097" s="9" t="s">
        <v>11892</v>
      </c>
      <c r="K3097" s="10" t="s">
        <v>3838</v>
      </c>
      <c r="L3097" s="9"/>
    </row>
    <row r="3098">
      <c r="A3098" s="6">
        <v>48.0</v>
      </c>
      <c r="B3098" s="6" t="s">
        <v>11454</v>
      </c>
      <c r="C3098" s="7" t="s">
        <v>11893</v>
      </c>
      <c r="D3098" s="6" t="s">
        <v>11465</v>
      </c>
      <c r="E3098" s="6" t="s">
        <v>22</v>
      </c>
      <c r="F3098" s="6" t="s">
        <v>11461</v>
      </c>
      <c r="G3098" s="6" t="s">
        <v>23</v>
      </c>
      <c r="H3098" s="8" t="s">
        <v>99</v>
      </c>
      <c r="I3098" s="7" t="s">
        <v>11894</v>
      </c>
      <c r="J3098" s="9" t="s">
        <v>11895</v>
      </c>
      <c r="K3098" s="10" t="s">
        <v>3838</v>
      </c>
      <c r="L3098" s="9"/>
    </row>
    <row r="3099">
      <c r="A3099" s="6">
        <v>48.0</v>
      </c>
      <c r="B3099" s="6" t="s">
        <v>11454</v>
      </c>
      <c r="C3099" s="7" t="s">
        <v>11896</v>
      </c>
      <c r="D3099" s="6" t="s">
        <v>11874</v>
      </c>
      <c r="E3099" s="6" t="s">
        <v>22</v>
      </c>
      <c r="F3099" s="6" t="s">
        <v>11461</v>
      </c>
      <c r="G3099" s="6" t="s">
        <v>104</v>
      </c>
      <c r="H3099" s="8" t="s">
        <v>99</v>
      </c>
      <c r="I3099" s="7" t="s">
        <v>11897</v>
      </c>
      <c r="J3099" s="9" t="s">
        <v>11898</v>
      </c>
      <c r="K3099" s="10" t="s">
        <v>3838</v>
      </c>
      <c r="L3099" s="9"/>
    </row>
    <row r="3100">
      <c r="A3100" s="6">
        <v>48.0</v>
      </c>
      <c r="B3100" s="6" t="s">
        <v>11454</v>
      </c>
      <c r="C3100" s="7" t="s">
        <v>11899</v>
      </c>
      <c r="D3100" s="6" t="s">
        <v>11900</v>
      </c>
      <c r="E3100" s="6" t="s">
        <v>22</v>
      </c>
      <c r="F3100" s="6" t="s">
        <v>11461</v>
      </c>
      <c r="G3100" s="6" t="s">
        <v>23</v>
      </c>
      <c r="H3100" s="8" t="s">
        <v>99</v>
      </c>
      <c r="I3100" s="7" t="s">
        <v>11901</v>
      </c>
      <c r="J3100" s="9" t="s">
        <v>11902</v>
      </c>
      <c r="K3100" s="10" t="s">
        <v>3847</v>
      </c>
      <c r="L3100" s="9"/>
    </row>
    <row r="3101">
      <c r="A3101" s="6">
        <v>48.0</v>
      </c>
      <c r="B3101" s="6" t="s">
        <v>11454</v>
      </c>
      <c r="C3101" s="7" t="s">
        <v>11903</v>
      </c>
      <c r="D3101" s="6" t="s">
        <v>11469</v>
      </c>
      <c r="E3101" s="6" t="s">
        <v>29</v>
      </c>
      <c r="F3101" s="6" t="s">
        <v>11461</v>
      </c>
      <c r="G3101" s="6" t="s">
        <v>23</v>
      </c>
      <c r="H3101" s="8" t="s">
        <v>99</v>
      </c>
      <c r="I3101" s="7" t="s">
        <v>11904</v>
      </c>
      <c r="J3101" s="9" t="s">
        <v>11905</v>
      </c>
      <c r="K3101" s="10" t="s">
        <v>3847</v>
      </c>
      <c r="L3101" s="9"/>
    </row>
    <row r="3102">
      <c r="A3102" s="6">
        <v>48.0</v>
      </c>
      <c r="B3102" s="6" t="s">
        <v>11454</v>
      </c>
      <c r="C3102" s="7" t="s">
        <v>11906</v>
      </c>
      <c r="D3102" s="6" t="s">
        <v>11460</v>
      </c>
      <c r="E3102" s="6" t="s">
        <v>22</v>
      </c>
      <c r="F3102" s="6" t="s">
        <v>11461</v>
      </c>
      <c r="G3102" s="6" t="s">
        <v>104</v>
      </c>
      <c r="H3102" s="8" t="s">
        <v>99</v>
      </c>
      <c r="I3102" s="7" t="s">
        <v>11907</v>
      </c>
      <c r="J3102" s="9" t="s">
        <v>11908</v>
      </c>
      <c r="K3102" s="10" t="s">
        <v>3838</v>
      </c>
      <c r="L3102" s="9"/>
    </row>
    <row r="3103">
      <c r="A3103" s="6">
        <v>48.0</v>
      </c>
      <c r="B3103" s="6" t="s">
        <v>11454</v>
      </c>
      <c r="C3103" s="7" t="s">
        <v>11909</v>
      </c>
      <c r="D3103" s="6" t="s">
        <v>11878</v>
      </c>
      <c r="E3103" s="6" t="s">
        <v>22</v>
      </c>
      <c r="F3103" s="6" t="s">
        <v>11461</v>
      </c>
      <c r="G3103" s="6" t="s">
        <v>104</v>
      </c>
      <c r="H3103" s="8" t="s">
        <v>99</v>
      </c>
      <c r="I3103" s="7" t="s">
        <v>11910</v>
      </c>
      <c r="J3103" s="9" t="s">
        <v>11911</v>
      </c>
      <c r="K3103" s="10" t="s">
        <v>19</v>
      </c>
      <c r="L3103" s="9"/>
    </row>
    <row r="3104">
      <c r="A3104" s="6">
        <v>48.0</v>
      </c>
      <c r="B3104" s="6" t="s">
        <v>11454</v>
      </c>
      <c r="C3104" s="7" t="s">
        <v>11912</v>
      </c>
      <c r="D3104" s="6" t="s">
        <v>11900</v>
      </c>
      <c r="E3104" s="6" t="s">
        <v>29</v>
      </c>
      <c r="F3104" s="6" t="s">
        <v>11461</v>
      </c>
      <c r="G3104" s="6" t="s">
        <v>23</v>
      </c>
      <c r="H3104" s="8" t="s">
        <v>99</v>
      </c>
      <c r="I3104" s="7" t="s">
        <v>11913</v>
      </c>
      <c r="J3104" s="9" t="s">
        <v>11914</v>
      </c>
      <c r="K3104" s="10" t="s">
        <v>3847</v>
      </c>
      <c r="L3104" s="9"/>
    </row>
    <row r="3105">
      <c r="A3105" s="6">
        <v>48.0</v>
      </c>
      <c r="B3105" s="6" t="s">
        <v>11454</v>
      </c>
      <c r="C3105" s="7" t="s">
        <v>11915</v>
      </c>
      <c r="D3105" s="6" t="s">
        <v>11874</v>
      </c>
      <c r="E3105" s="6" t="s">
        <v>22</v>
      </c>
      <c r="F3105" s="6" t="s">
        <v>11461</v>
      </c>
      <c r="G3105" s="6" t="s">
        <v>23</v>
      </c>
      <c r="H3105" s="8" t="s">
        <v>99</v>
      </c>
      <c r="I3105" s="7" t="s">
        <v>11916</v>
      </c>
      <c r="J3105" s="9" t="s">
        <v>11917</v>
      </c>
      <c r="K3105" s="10" t="s">
        <v>3838</v>
      </c>
      <c r="L3105" s="9"/>
    </row>
    <row r="3106">
      <c r="A3106" s="6">
        <v>48.0</v>
      </c>
      <c r="B3106" s="6" t="s">
        <v>11454</v>
      </c>
      <c r="C3106" s="7" t="s">
        <v>11918</v>
      </c>
      <c r="D3106" s="6" t="s">
        <v>11469</v>
      </c>
      <c r="E3106" s="6" t="s">
        <v>22</v>
      </c>
      <c r="F3106" s="6" t="s">
        <v>11461</v>
      </c>
      <c r="G3106" s="6" t="s">
        <v>23</v>
      </c>
      <c r="H3106" s="8" t="s">
        <v>99</v>
      </c>
      <c r="I3106" s="7" t="s">
        <v>11919</v>
      </c>
      <c r="J3106" s="9" t="s">
        <v>11920</v>
      </c>
      <c r="K3106" s="10" t="s">
        <v>3838</v>
      </c>
      <c r="L3106" s="9"/>
    </row>
    <row r="3107">
      <c r="A3107" s="6">
        <v>48.0</v>
      </c>
      <c r="B3107" s="6" t="s">
        <v>11454</v>
      </c>
      <c r="C3107" s="7" t="s">
        <v>11921</v>
      </c>
      <c r="D3107" s="6" t="s">
        <v>11900</v>
      </c>
      <c r="E3107" s="6" t="s">
        <v>22</v>
      </c>
      <c r="F3107" s="6" t="s">
        <v>11461</v>
      </c>
      <c r="G3107" s="6" t="s">
        <v>104</v>
      </c>
      <c r="H3107" s="8" t="s">
        <v>99</v>
      </c>
      <c r="I3107" s="7" t="s">
        <v>11922</v>
      </c>
      <c r="J3107" s="9" t="s">
        <v>11923</v>
      </c>
      <c r="K3107" s="10" t="s">
        <v>3838</v>
      </c>
      <c r="L3107" s="9"/>
    </row>
    <row r="3108">
      <c r="A3108" s="6">
        <v>49.0</v>
      </c>
      <c r="B3108" s="6" t="s">
        <v>11924</v>
      </c>
      <c r="C3108" s="7" t="s">
        <v>11925</v>
      </c>
      <c r="D3108" s="6" t="s">
        <v>11926</v>
      </c>
      <c r="E3108" s="6" t="s">
        <v>22</v>
      </c>
      <c r="F3108" s="6" t="s">
        <v>15</v>
      </c>
      <c r="G3108" s="6" t="s">
        <v>23</v>
      </c>
      <c r="H3108" s="8" t="s">
        <v>61</v>
      </c>
      <c r="I3108" s="7" t="s">
        <v>11927</v>
      </c>
      <c r="J3108" s="9" t="s">
        <v>11928</v>
      </c>
      <c r="K3108" s="10" t="s">
        <v>19</v>
      </c>
      <c r="L3108" s="9"/>
    </row>
    <row r="3109">
      <c r="A3109" s="6">
        <v>49.0</v>
      </c>
      <c r="B3109" s="6" t="s">
        <v>11924</v>
      </c>
      <c r="C3109" s="7" t="s">
        <v>11929</v>
      </c>
      <c r="D3109" s="6" t="s">
        <v>11930</v>
      </c>
      <c r="E3109" s="6" t="s">
        <v>22</v>
      </c>
      <c r="F3109" s="6" t="s">
        <v>15</v>
      </c>
      <c r="G3109" s="6" t="s">
        <v>104</v>
      </c>
      <c r="H3109" s="8" t="s">
        <v>61</v>
      </c>
      <c r="I3109" s="7" t="s">
        <v>11931</v>
      </c>
      <c r="J3109" s="9" t="s">
        <v>11932</v>
      </c>
      <c r="K3109" s="10" t="s">
        <v>19</v>
      </c>
      <c r="L3109" s="9"/>
    </row>
    <row r="3110">
      <c r="A3110" s="6">
        <v>49.0</v>
      </c>
      <c r="B3110" s="6" t="s">
        <v>11924</v>
      </c>
      <c r="C3110" s="7" t="s">
        <v>11933</v>
      </c>
      <c r="D3110" s="6" t="s">
        <v>11934</v>
      </c>
      <c r="E3110" s="6" t="s">
        <v>29</v>
      </c>
      <c r="F3110" s="6" t="s">
        <v>15</v>
      </c>
      <c r="G3110" s="6" t="s">
        <v>23</v>
      </c>
      <c r="H3110" s="8" t="s">
        <v>61</v>
      </c>
      <c r="I3110" s="7" t="s">
        <v>11935</v>
      </c>
      <c r="J3110" s="9" t="s">
        <v>11936</v>
      </c>
      <c r="K3110" s="10" t="s">
        <v>19</v>
      </c>
      <c r="L3110" s="9"/>
    </row>
    <row r="3111">
      <c r="A3111" s="6">
        <v>49.0</v>
      </c>
      <c r="B3111" s="6" t="s">
        <v>11924</v>
      </c>
      <c r="C3111" s="7" t="s">
        <v>11937</v>
      </c>
      <c r="D3111" s="6" t="s">
        <v>11938</v>
      </c>
      <c r="E3111" s="6" t="s">
        <v>29</v>
      </c>
      <c r="F3111" s="6" t="s">
        <v>15</v>
      </c>
      <c r="G3111" s="6" t="s">
        <v>104</v>
      </c>
      <c r="H3111" s="8" t="s">
        <v>61</v>
      </c>
      <c r="I3111" s="7" t="s">
        <v>11939</v>
      </c>
      <c r="J3111" s="9" t="s">
        <v>11940</v>
      </c>
      <c r="K3111" s="10" t="s">
        <v>19</v>
      </c>
      <c r="L3111" s="9"/>
    </row>
    <row r="3112">
      <c r="A3112" s="6">
        <v>49.0</v>
      </c>
      <c r="B3112" s="6" t="s">
        <v>11924</v>
      </c>
      <c r="C3112" s="7" t="s">
        <v>11941</v>
      </c>
      <c r="D3112" s="6" t="s">
        <v>9363</v>
      </c>
      <c r="E3112" s="6" t="s">
        <v>29</v>
      </c>
      <c r="F3112" s="6" t="s">
        <v>15</v>
      </c>
      <c r="G3112" s="6" t="s">
        <v>23</v>
      </c>
      <c r="H3112" s="8" t="s">
        <v>61</v>
      </c>
      <c r="I3112" s="7" t="s">
        <v>11942</v>
      </c>
      <c r="J3112" s="9" t="s">
        <v>11943</v>
      </c>
      <c r="K3112" s="10" t="s">
        <v>19</v>
      </c>
      <c r="L3112" s="9"/>
    </row>
    <row r="3113">
      <c r="A3113" s="6">
        <v>49.0</v>
      </c>
      <c r="B3113" s="6" t="s">
        <v>11924</v>
      </c>
      <c r="C3113" s="7" t="s">
        <v>11944</v>
      </c>
      <c r="D3113" s="6" t="s">
        <v>9339</v>
      </c>
      <c r="E3113" s="6" t="s">
        <v>29</v>
      </c>
      <c r="F3113" s="6" t="s">
        <v>15</v>
      </c>
      <c r="G3113" s="6" t="s">
        <v>104</v>
      </c>
      <c r="H3113" s="8" t="s">
        <v>61</v>
      </c>
      <c r="I3113" s="7" t="s">
        <v>11945</v>
      </c>
      <c r="J3113" s="9" t="s">
        <v>11946</v>
      </c>
      <c r="K3113" s="10" t="s">
        <v>19</v>
      </c>
      <c r="L3113" s="9"/>
    </row>
    <row r="3114">
      <c r="A3114" s="6">
        <v>49.0</v>
      </c>
      <c r="B3114" s="6" t="s">
        <v>11924</v>
      </c>
      <c r="C3114" s="7" t="s">
        <v>11947</v>
      </c>
      <c r="D3114" s="6" t="s">
        <v>11948</v>
      </c>
      <c r="E3114" s="6" t="s">
        <v>29</v>
      </c>
      <c r="F3114" s="6" t="s">
        <v>15</v>
      </c>
      <c r="G3114" s="6" t="s">
        <v>23</v>
      </c>
      <c r="H3114" s="8" t="s">
        <v>61</v>
      </c>
      <c r="I3114" s="7" t="s">
        <v>11949</v>
      </c>
      <c r="J3114" s="9" t="s">
        <v>11950</v>
      </c>
      <c r="K3114" s="10" t="s">
        <v>19</v>
      </c>
      <c r="L3114" s="9"/>
    </row>
    <row r="3115">
      <c r="A3115" s="6">
        <v>49.0</v>
      </c>
      <c r="B3115" s="6" t="s">
        <v>11924</v>
      </c>
      <c r="C3115" s="7" t="s">
        <v>11951</v>
      </c>
      <c r="D3115" s="6" t="s">
        <v>11952</v>
      </c>
      <c r="E3115" s="6" t="s">
        <v>22</v>
      </c>
      <c r="F3115" s="6" t="s">
        <v>15</v>
      </c>
      <c r="G3115" s="6" t="s">
        <v>23</v>
      </c>
      <c r="H3115" s="8" t="s">
        <v>61</v>
      </c>
      <c r="I3115" s="7" t="s">
        <v>11953</v>
      </c>
      <c r="J3115" s="9" t="s">
        <v>11954</v>
      </c>
      <c r="K3115" s="10" t="s">
        <v>19</v>
      </c>
      <c r="L3115" s="9"/>
    </row>
    <row r="3116">
      <c r="A3116" s="6">
        <v>49.0</v>
      </c>
      <c r="B3116" s="6" t="s">
        <v>11924</v>
      </c>
      <c r="C3116" s="7" t="s">
        <v>11955</v>
      </c>
      <c r="D3116" s="6" t="s">
        <v>11956</v>
      </c>
      <c r="E3116" s="6" t="s">
        <v>22</v>
      </c>
      <c r="F3116" s="6" t="s">
        <v>15</v>
      </c>
      <c r="G3116" s="6" t="s">
        <v>104</v>
      </c>
      <c r="H3116" s="8" t="s">
        <v>61</v>
      </c>
      <c r="I3116" s="7" t="s">
        <v>11957</v>
      </c>
      <c r="J3116" s="9" t="s">
        <v>11958</v>
      </c>
      <c r="K3116" s="10" t="s">
        <v>19</v>
      </c>
      <c r="L3116" s="9"/>
    </row>
    <row r="3117">
      <c r="A3117" s="6">
        <v>49.0</v>
      </c>
      <c r="B3117" s="6" t="s">
        <v>11924</v>
      </c>
      <c r="C3117" s="7" t="s">
        <v>11959</v>
      </c>
      <c r="D3117" s="6" t="s">
        <v>11960</v>
      </c>
      <c r="E3117" s="6" t="s">
        <v>29</v>
      </c>
      <c r="F3117" s="6" t="s">
        <v>1192</v>
      </c>
      <c r="G3117" s="6" t="s">
        <v>23</v>
      </c>
      <c r="H3117" s="8" t="s">
        <v>61</v>
      </c>
      <c r="I3117" s="7" t="s">
        <v>11961</v>
      </c>
      <c r="J3117" s="9" t="s">
        <v>11962</v>
      </c>
      <c r="K3117" s="10" t="s">
        <v>19</v>
      </c>
      <c r="L3117" s="9"/>
    </row>
    <row r="3118">
      <c r="A3118" s="6">
        <v>49.0</v>
      </c>
      <c r="B3118" s="6" t="s">
        <v>11924</v>
      </c>
      <c r="C3118" s="7" t="s">
        <v>11963</v>
      </c>
      <c r="D3118" s="6" t="s">
        <v>11964</v>
      </c>
      <c r="E3118" s="6" t="s">
        <v>22</v>
      </c>
      <c r="F3118" s="6" t="s">
        <v>1192</v>
      </c>
      <c r="G3118" s="6" t="s">
        <v>23</v>
      </c>
      <c r="H3118" s="8" t="s">
        <v>61</v>
      </c>
      <c r="I3118" s="7" t="s">
        <v>11965</v>
      </c>
      <c r="J3118" s="9" t="s">
        <v>11966</v>
      </c>
      <c r="K3118" s="10" t="s">
        <v>19</v>
      </c>
      <c r="L3118" s="9"/>
    </row>
    <row r="3119">
      <c r="A3119" s="6">
        <v>49.0</v>
      </c>
      <c r="B3119" s="6" t="s">
        <v>11924</v>
      </c>
      <c r="C3119" s="7" t="s">
        <v>11967</v>
      </c>
      <c r="D3119" s="6" t="s">
        <v>11968</v>
      </c>
      <c r="E3119" s="6" t="s">
        <v>22</v>
      </c>
      <c r="F3119" s="6" t="s">
        <v>1192</v>
      </c>
      <c r="G3119" s="6" t="s">
        <v>23</v>
      </c>
      <c r="H3119" s="8" t="s">
        <v>61</v>
      </c>
      <c r="I3119" s="7" t="s">
        <v>11969</v>
      </c>
      <c r="J3119" s="9" t="s">
        <v>11970</v>
      </c>
      <c r="K3119" s="10" t="s">
        <v>19</v>
      </c>
      <c r="L3119" s="9"/>
    </row>
    <row r="3120">
      <c r="A3120" s="6">
        <v>49.0</v>
      </c>
      <c r="B3120" s="6" t="s">
        <v>11924</v>
      </c>
      <c r="C3120" s="7" t="s">
        <v>11971</v>
      </c>
      <c r="D3120" s="6" t="s">
        <v>11972</v>
      </c>
      <c r="E3120" s="6" t="s">
        <v>22</v>
      </c>
      <c r="F3120" s="6" t="s">
        <v>15</v>
      </c>
      <c r="G3120" s="6" t="s">
        <v>23</v>
      </c>
      <c r="H3120" s="8" t="s">
        <v>61</v>
      </c>
      <c r="I3120" s="7" t="s">
        <v>11973</v>
      </c>
      <c r="J3120" s="9" t="s">
        <v>11974</v>
      </c>
      <c r="K3120" s="10" t="s">
        <v>19</v>
      </c>
      <c r="L3120" s="9"/>
    </row>
    <row r="3121">
      <c r="A3121" s="6">
        <v>49.0</v>
      </c>
      <c r="B3121" s="6" t="s">
        <v>11924</v>
      </c>
      <c r="C3121" s="7" t="s">
        <v>11975</v>
      </c>
      <c r="D3121" s="6" t="s">
        <v>11976</v>
      </c>
      <c r="E3121" s="6" t="s">
        <v>22</v>
      </c>
      <c r="F3121" s="6" t="s">
        <v>15</v>
      </c>
      <c r="G3121" s="6" t="s">
        <v>104</v>
      </c>
      <c r="H3121" s="8" t="s">
        <v>1187</v>
      </c>
      <c r="I3121" s="7" t="s">
        <v>11977</v>
      </c>
      <c r="J3121" s="9" t="s">
        <v>11978</v>
      </c>
      <c r="K3121" s="10" t="s">
        <v>19</v>
      </c>
      <c r="L3121" s="9"/>
    </row>
    <row r="3122">
      <c r="A3122" s="6">
        <v>49.0</v>
      </c>
      <c r="B3122" s="6" t="s">
        <v>11924</v>
      </c>
      <c r="C3122" s="7" t="s">
        <v>11979</v>
      </c>
      <c r="D3122" s="6" t="s">
        <v>11980</v>
      </c>
      <c r="E3122" s="6" t="s">
        <v>29</v>
      </c>
      <c r="F3122" s="6" t="s">
        <v>15</v>
      </c>
      <c r="G3122" s="6" t="s">
        <v>23</v>
      </c>
      <c r="H3122" s="8" t="s">
        <v>61</v>
      </c>
      <c r="I3122" s="7" t="s">
        <v>11981</v>
      </c>
      <c r="J3122" s="9" t="s">
        <v>11982</v>
      </c>
      <c r="K3122" s="10" t="s">
        <v>19</v>
      </c>
      <c r="L3122" s="9"/>
    </row>
    <row r="3123">
      <c r="A3123" s="6">
        <v>49.0</v>
      </c>
      <c r="B3123" s="6" t="s">
        <v>11924</v>
      </c>
      <c r="C3123" s="7" t="s">
        <v>11983</v>
      </c>
      <c r="D3123" s="6" t="s">
        <v>11984</v>
      </c>
      <c r="E3123" s="6" t="s">
        <v>22</v>
      </c>
      <c r="F3123" s="6" t="s">
        <v>15</v>
      </c>
      <c r="G3123" s="6" t="s">
        <v>23</v>
      </c>
      <c r="H3123" s="8" t="s">
        <v>61</v>
      </c>
      <c r="I3123" s="7" t="s">
        <v>11985</v>
      </c>
      <c r="J3123" s="9" t="s">
        <v>11986</v>
      </c>
      <c r="K3123" s="10" t="s">
        <v>19</v>
      </c>
      <c r="L3123" s="9"/>
    </row>
    <row r="3124">
      <c r="A3124" s="6">
        <v>49.0</v>
      </c>
      <c r="B3124" s="6" t="s">
        <v>11924</v>
      </c>
      <c r="C3124" s="7" t="s">
        <v>11987</v>
      </c>
      <c r="D3124" s="6" t="s">
        <v>11988</v>
      </c>
      <c r="E3124" s="6" t="s">
        <v>22</v>
      </c>
      <c r="F3124" s="6" t="s">
        <v>15</v>
      </c>
      <c r="G3124" s="6" t="s">
        <v>104</v>
      </c>
      <c r="H3124" s="8" t="s">
        <v>61</v>
      </c>
      <c r="I3124" s="7" t="s">
        <v>11989</v>
      </c>
      <c r="J3124" s="9" t="s">
        <v>11990</v>
      </c>
      <c r="K3124" s="10" t="s">
        <v>19</v>
      </c>
      <c r="L3124" s="9"/>
    </row>
    <row r="3125">
      <c r="A3125" s="6">
        <v>49.0</v>
      </c>
      <c r="B3125" s="6" t="s">
        <v>11924</v>
      </c>
      <c r="C3125" s="7" t="s">
        <v>11991</v>
      </c>
      <c r="D3125" s="6" t="s">
        <v>11992</v>
      </c>
      <c r="E3125" s="6" t="s">
        <v>22</v>
      </c>
      <c r="F3125" s="6" t="s">
        <v>15</v>
      </c>
      <c r="G3125" s="6" t="s">
        <v>23</v>
      </c>
      <c r="H3125" s="8" t="s">
        <v>61</v>
      </c>
      <c r="I3125" s="7" t="s">
        <v>11993</v>
      </c>
      <c r="J3125" s="9" t="s">
        <v>11994</v>
      </c>
      <c r="K3125" s="10" t="s">
        <v>19</v>
      </c>
      <c r="L3125" s="9"/>
    </row>
    <row r="3126">
      <c r="A3126" s="6">
        <v>49.0</v>
      </c>
      <c r="B3126" s="6" t="s">
        <v>11924</v>
      </c>
      <c r="C3126" s="7" t="s">
        <v>11995</v>
      </c>
      <c r="D3126" s="6" t="s">
        <v>11996</v>
      </c>
      <c r="E3126" s="6" t="s">
        <v>29</v>
      </c>
      <c r="F3126" s="6" t="s">
        <v>15</v>
      </c>
      <c r="G3126" s="6" t="s">
        <v>23</v>
      </c>
      <c r="H3126" s="8" t="s">
        <v>61</v>
      </c>
      <c r="I3126" s="7" t="s">
        <v>11997</v>
      </c>
      <c r="J3126" s="9" t="s">
        <v>11998</v>
      </c>
      <c r="K3126" s="10" t="s">
        <v>19</v>
      </c>
      <c r="L3126" s="9"/>
    </row>
    <row r="3127">
      <c r="A3127" s="6">
        <v>49.0</v>
      </c>
      <c r="B3127" s="6" t="s">
        <v>11924</v>
      </c>
      <c r="C3127" s="7" t="s">
        <v>11999</v>
      </c>
      <c r="D3127" s="6" t="s">
        <v>12000</v>
      </c>
      <c r="E3127" s="6" t="s">
        <v>29</v>
      </c>
      <c r="F3127" s="6" t="s">
        <v>15</v>
      </c>
      <c r="G3127" s="6" t="s">
        <v>104</v>
      </c>
      <c r="H3127" s="8" t="s">
        <v>61</v>
      </c>
      <c r="I3127" s="7" t="s">
        <v>12001</v>
      </c>
      <c r="J3127" s="9" t="s">
        <v>12002</v>
      </c>
      <c r="K3127" s="10" t="s">
        <v>19</v>
      </c>
      <c r="L3127" s="9"/>
    </row>
    <row r="3128">
      <c r="A3128" s="6">
        <v>49.0</v>
      </c>
      <c r="B3128" s="6" t="s">
        <v>11924</v>
      </c>
      <c r="C3128" s="7" t="s">
        <v>12003</v>
      </c>
      <c r="D3128" s="6" t="s">
        <v>12004</v>
      </c>
      <c r="E3128" s="6" t="s">
        <v>29</v>
      </c>
      <c r="F3128" s="6" t="s">
        <v>15</v>
      </c>
      <c r="G3128" s="6" t="s">
        <v>23</v>
      </c>
      <c r="H3128" s="8" t="s">
        <v>61</v>
      </c>
      <c r="I3128" s="7" t="s">
        <v>12005</v>
      </c>
      <c r="J3128" s="9" t="s">
        <v>12006</v>
      </c>
      <c r="K3128" s="10" t="s">
        <v>19</v>
      </c>
      <c r="L3128" s="9"/>
    </row>
    <row r="3129">
      <c r="A3129" s="6">
        <v>49.0</v>
      </c>
      <c r="B3129" s="6" t="s">
        <v>11924</v>
      </c>
      <c r="C3129" s="7" t="s">
        <v>12007</v>
      </c>
      <c r="D3129" s="6" t="s">
        <v>12008</v>
      </c>
      <c r="E3129" s="6" t="s">
        <v>29</v>
      </c>
      <c r="F3129" s="6" t="s">
        <v>15</v>
      </c>
      <c r="G3129" s="6" t="s">
        <v>104</v>
      </c>
      <c r="H3129" s="8" t="s">
        <v>61</v>
      </c>
      <c r="I3129" s="7" t="s">
        <v>12009</v>
      </c>
      <c r="J3129" s="9" t="s">
        <v>12010</v>
      </c>
      <c r="K3129" s="10" t="s">
        <v>19</v>
      </c>
      <c r="L3129" s="9"/>
    </row>
    <row r="3130">
      <c r="A3130" s="6">
        <v>49.0</v>
      </c>
      <c r="B3130" s="6" t="s">
        <v>11924</v>
      </c>
      <c r="C3130" s="7" t="s">
        <v>12011</v>
      </c>
      <c r="D3130" s="6" t="s">
        <v>12012</v>
      </c>
      <c r="E3130" s="6" t="s">
        <v>22</v>
      </c>
      <c r="F3130" s="6" t="s">
        <v>15</v>
      </c>
      <c r="G3130" s="6" t="s">
        <v>23</v>
      </c>
      <c r="H3130" s="8" t="s">
        <v>61</v>
      </c>
      <c r="I3130" s="7" t="s">
        <v>12013</v>
      </c>
      <c r="J3130" s="9" t="s">
        <v>12014</v>
      </c>
      <c r="K3130" s="10" t="s">
        <v>19</v>
      </c>
      <c r="L3130" s="9"/>
    </row>
    <row r="3131">
      <c r="A3131" s="6">
        <v>49.0</v>
      </c>
      <c r="B3131" s="6" t="s">
        <v>11924</v>
      </c>
      <c r="C3131" s="7" t="s">
        <v>12015</v>
      </c>
      <c r="D3131" s="6" t="s">
        <v>12012</v>
      </c>
      <c r="E3131" s="6" t="s">
        <v>29</v>
      </c>
      <c r="F3131" s="6" t="s">
        <v>15</v>
      </c>
      <c r="G3131" s="6" t="s">
        <v>23</v>
      </c>
      <c r="H3131" s="8" t="s">
        <v>61</v>
      </c>
      <c r="I3131" s="7" t="s">
        <v>12016</v>
      </c>
      <c r="J3131" s="9" t="s">
        <v>12017</v>
      </c>
      <c r="K3131" s="10" t="s">
        <v>19</v>
      </c>
      <c r="L3131" s="9"/>
    </row>
    <row r="3132">
      <c r="A3132" s="6">
        <v>49.0</v>
      </c>
      <c r="B3132" s="6" t="s">
        <v>11924</v>
      </c>
      <c r="C3132" s="7" t="s">
        <v>12018</v>
      </c>
      <c r="D3132" s="6" t="s">
        <v>12019</v>
      </c>
      <c r="E3132" s="6" t="s">
        <v>22</v>
      </c>
      <c r="F3132" s="6" t="s">
        <v>15</v>
      </c>
      <c r="G3132" s="6" t="s">
        <v>23</v>
      </c>
      <c r="H3132" s="6" t="s">
        <v>99</v>
      </c>
      <c r="I3132" s="7" t="s">
        <v>12020</v>
      </c>
      <c r="J3132" s="9" t="s">
        <v>12021</v>
      </c>
      <c r="K3132" s="10" t="s">
        <v>19</v>
      </c>
      <c r="L3132" s="9"/>
    </row>
    <row r="3133">
      <c r="A3133" s="6">
        <v>49.0</v>
      </c>
      <c r="B3133" s="6" t="s">
        <v>11924</v>
      </c>
      <c r="C3133" s="7" t="s">
        <v>12022</v>
      </c>
      <c r="D3133" s="6" t="s">
        <v>12023</v>
      </c>
      <c r="E3133" s="6" t="s">
        <v>29</v>
      </c>
      <c r="F3133" s="6" t="s">
        <v>15</v>
      </c>
      <c r="G3133" s="6" t="s">
        <v>23</v>
      </c>
      <c r="H3133" s="6" t="s">
        <v>99</v>
      </c>
      <c r="I3133" s="7" t="s">
        <v>12024</v>
      </c>
      <c r="J3133" s="9" t="s">
        <v>12025</v>
      </c>
      <c r="K3133" s="10" t="s">
        <v>19</v>
      </c>
      <c r="L3133" s="9"/>
    </row>
    <row r="3134">
      <c r="A3134" s="6">
        <v>49.0</v>
      </c>
      <c r="B3134" s="6" t="s">
        <v>11924</v>
      </c>
      <c r="C3134" s="7" t="s">
        <v>12026</v>
      </c>
      <c r="D3134" s="6" t="s">
        <v>12023</v>
      </c>
      <c r="E3134" s="6" t="s">
        <v>22</v>
      </c>
      <c r="F3134" s="6" t="s">
        <v>15</v>
      </c>
      <c r="G3134" s="6" t="s">
        <v>104</v>
      </c>
      <c r="H3134" s="6" t="s">
        <v>99</v>
      </c>
      <c r="I3134" s="7" t="s">
        <v>12027</v>
      </c>
      <c r="J3134" s="9" t="s">
        <v>12028</v>
      </c>
      <c r="K3134" s="10" t="s">
        <v>19</v>
      </c>
      <c r="L3134" s="9"/>
    </row>
    <row r="3135">
      <c r="A3135" s="6">
        <v>49.0</v>
      </c>
      <c r="B3135" s="6" t="s">
        <v>11924</v>
      </c>
      <c r="C3135" s="7" t="s">
        <v>12029</v>
      </c>
      <c r="D3135" s="6" t="s">
        <v>12023</v>
      </c>
      <c r="E3135" s="6" t="s">
        <v>29</v>
      </c>
      <c r="F3135" s="6" t="s">
        <v>15</v>
      </c>
      <c r="G3135" s="6" t="s">
        <v>104</v>
      </c>
      <c r="H3135" s="6" t="s">
        <v>99</v>
      </c>
      <c r="I3135" s="7" t="s">
        <v>12030</v>
      </c>
      <c r="J3135" s="9" t="s">
        <v>12031</v>
      </c>
      <c r="K3135" s="10" t="s">
        <v>19</v>
      </c>
      <c r="L3135" s="9"/>
    </row>
    <row r="3136">
      <c r="A3136" s="6">
        <v>49.0</v>
      </c>
      <c r="B3136" s="6" t="s">
        <v>11924</v>
      </c>
      <c r="C3136" s="7" t="s">
        <v>12032</v>
      </c>
      <c r="D3136" s="6" t="s">
        <v>12033</v>
      </c>
      <c r="E3136" s="6"/>
      <c r="F3136" s="6" t="s">
        <v>15</v>
      </c>
      <c r="G3136" s="6" t="s">
        <v>23</v>
      </c>
      <c r="H3136" s="8" t="s">
        <v>61</v>
      </c>
      <c r="I3136" s="7" t="s">
        <v>12034</v>
      </c>
      <c r="J3136" s="9" t="s">
        <v>12035</v>
      </c>
      <c r="K3136" s="10" t="s">
        <v>19</v>
      </c>
      <c r="L3136" s="9"/>
    </row>
    <row r="3137">
      <c r="A3137" s="6">
        <v>49.0</v>
      </c>
      <c r="B3137" s="6" t="s">
        <v>11924</v>
      </c>
      <c r="C3137" s="7" t="s">
        <v>12036</v>
      </c>
      <c r="D3137" s="6" t="s">
        <v>12037</v>
      </c>
      <c r="E3137" s="6"/>
      <c r="F3137" s="6" t="s">
        <v>15</v>
      </c>
      <c r="G3137" s="6" t="s">
        <v>23</v>
      </c>
      <c r="H3137" s="8" t="s">
        <v>61</v>
      </c>
      <c r="I3137" s="7" t="s">
        <v>12038</v>
      </c>
      <c r="J3137" s="9" t="s">
        <v>12039</v>
      </c>
      <c r="K3137" s="10" t="s">
        <v>19</v>
      </c>
      <c r="L3137" s="9"/>
    </row>
    <row r="3138">
      <c r="A3138" s="6">
        <v>49.0</v>
      </c>
      <c r="B3138" s="6" t="s">
        <v>11924</v>
      </c>
      <c r="C3138" s="7" t="s">
        <v>12040</v>
      </c>
      <c r="D3138" s="6" t="s">
        <v>12041</v>
      </c>
      <c r="E3138" s="6"/>
      <c r="F3138" s="6" t="s">
        <v>15</v>
      </c>
      <c r="G3138" s="6" t="s">
        <v>23</v>
      </c>
      <c r="H3138" s="8" t="s">
        <v>61</v>
      </c>
      <c r="I3138" s="7" t="s">
        <v>12042</v>
      </c>
      <c r="J3138" s="9" t="s">
        <v>12043</v>
      </c>
      <c r="K3138" s="10" t="s">
        <v>19</v>
      </c>
      <c r="L3138" s="9"/>
    </row>
    <row r="3139">
      <c r="A3139" s="6">
        <v>49.0</v>
      </c>
      <c r="B3139" s="6" t="s">
        <v>11924</v>
      </c>
      <c r="C3139" s="7" t="s">
        <v>12044</v>
      </c>
      <c r="D3139" s="6" t="s">
        <v>12045</v>
      </c>
      <c r="E3139" s="6" t="s">
        <v>29</v>
      </c>
      <c r="F3139" s="6" t="s">
        <v>15</v>
      </c>
      <c r="G3139" s="6" t="s">
        <v>23</v>
      </c>
      <c r="H3139" s="8" t="s">
        <v>61</v>
      </c>
      <c r="I3139" s="7" t="s">
        <v>12046</v>
      </c>
      <c r="J3139" s="9" t="s">
        <v>12047</v>
      </c>
      <c r="K3139" s="10" t="s">
        <v>19</v>
      </c>
      <c r="L3139" s="9"/>
    </row>
    <row r="3140">
      <c r="A3140" s="6">
        <v>49.0</v>
      </c>
      <c r="B3140" s="6" t="s">
        <v>11924</v>
      </c>
      <c r="C3140" s="7" t="s">
        <v>12048</v>
      </c>
      <c r="D3140" s="6" t="s">
        <v>12049</v>
      </c>
      <c r="E3140" s="6" t="s">
        <v>29</v>
      </c>
      <c r="F3140" s="6" t="s">
        <v>15</v>
      </c>
      <c r="G3140" s="6" t="s">
        <v>23</v>
      </c>
      <c r="H3140" s="8" t="s">
        <v>61</v>
      </c>
      <c r="I3140" s="7" t="s">
        <v>12050</v>
      </c>
      <c r="J3140" s="9" t="s">
        <v>12051</v>
      </c>
      <c r="K3140" s="10" t="s">
        <v>19</v>
      </c>
      <c r="L3140" s="9"/>
    </row>
    <row r="3141">
      <c r="A3141" s="6">
        <v>49.0</v>
      </c>
      <c r="B3141" s="6" t="s">
        <v>11924</v>
      </c>
      <c r="C3141" s="7" t="s">
        <v>12052</v>
      </c>
      <c r="D3141" s="6" t="s">
        <v>12053</v>
      </c>
      <c r="E3141" s="6" t="s">
        <v>29</v>
      </c>
      <c r="F3141" s="6" t="s">
        <v>15</v>
      </c>
      <c r="G3141" s="6" t="s">
        <v>23</v>
      </c>
      <c r="H3141" s="8" t="s">
        <v>61</v>
      </c>
      <c r="I3141" s="7" t="s">
        <v>12054</v>
      </c>
      <c r="J3141" s="9" t="s">
        <v>12055</v>
      </c>
      <c r="K3141" s="10" t="s">
        <v>19</v>
      </c>
      <c r="L3141" s="9"/>
    </row>
    <row r="3142">
      <c r="A3142" s="6">
        <v>49.0</v>
      </c>
      <c r="B3142" s="6" t="s">
        <v>11924</v>
      </c>
      <c r="C3142" s="7" t="s">
        <v>12056</v>
      </c>
      <c r="D3142" s="6" t="s">
        <v>12057</v>
      </c>
      <c r="E3142" s="6" t="s">
        <v>29</v>
      </c>
      <c r="F3142" s="6" t="s">
        <v>15</v>
      </c>
      <c r="G3142" s="6" t="s">
        <v>23</v>
      </c>
      <c r="H3142" s="8" t="s">
        <v>61</v>
      </c>
      <c r="I3142" s="7" t="s">
        <v>12058</v>
      </c>
      <c r="J3142" s="9" t="s">
        <v>12059</v>
      </c>
      <c r="K3142" s="10" t="s">
        <v>19</v>
      </c>
      <c r="L3142" s="9"/>
    </row>
    <row r="3143">
      <c r="A3143" s="6">
        <v>49.0</v>
      </c>
      <c r="B3143" s="6" t="s">
        <v>11924</v>
      </c>
      <c r="C3143" s="7" t="s">
        <v>12060</v>
      </c>
      <c r="D3143" s="6" t="s">
        <v>12061</v>
      </c>
      <c r="E3143" s="6" t="s">
        <v>29</v>
      </c>
      <c r="F3143" s="6" t="s">
        <v>15</v>
      </c>
      <c r="G3143" s="6" t="s">
        <v>23</v>
      </c>
      <c r="H3143" s="8" t="s">
        <v>61</v>
      </c>
      <c r="I3143" s="7" t="s">
        <v>12062</v>
      </c>
      <c r="J3143" s="9" t="s">
        <v>12063</v>
      </c>
      <c r="K3143" s="10" t="s">
        <v>19</v>
      </c>
      <c r="L3143" s="9"/>
    </row>
    <row r="3144">
      <c r="A3144" s="6">
        <v>49.0</v>
      </c>
      <c r="B3144" s="6" t="s">
        <v>11924</v>
      </c>
      <c r="C3144" s="7" t="s">
        <v>12064</v>
      </c>
      <c r="D3144" s="6" t="s">
        <v>12065</v>
      </c>
      <c r="E3144" s="6" t="s">
        <v>29</v>
      </c>
      <c r="F3144" s="6" t="s">
        <v>15</v>
      </c>
      <c r="G3144" s="6" t="s">
        <v>23</v>
      </c>
      <c r="H3144" s="8" t="s">
        <v>61</v>
      </c>
      <c r="I3144" s="7" t="s">
        <v>12066</v>
      </c>
      <c r="J3144" s="9" t="s">
        <v>12067</v>
      </c>
      <c r="K3144" s="10" t="s">
        <v>19</v>
      </c>
      <c r="L3144" s="9"/>
    </row>
    <row r="3145">
      <c r="A3145" s="6">
        <v>49.0</v>
      </c>
      <c r="B3145" s="6" t="s">
        <v>11924</v>
      </c>
      <c r="C3145" s="7" t="s">
        <v>12068</v>
      </c>
      <c r="D3145" s="6" t="s">
        <v>12069</v>
      </c>
      <c r="E3145" s="6" t="s">
        <v>29</v>
      </c>
      <c r="F3145" s="6" t="s">
        <v>15</v>
      </c>
      <c r="G3145" s="6" t="s">
        <v>23</v>
      </c>
      <c r="H3145" s="8" t="s">
        <v>61</v>
      </c>
      <c r="I3145" s="7" t="s">
        <v>12070</v>
      </c>
      <c r="J3145" s="9" t="s">
        <v>12071</v>
      </c>
      <c r="K3145" s="10" t="s">
        <v>19</v>
      </c>
      <c r="L3145" s="9"/>
    </row>
    <row r="3146">
      <c r="A3146" s="6">
        <v>49.0</v>
      </c>
      <c r="B3146" s="6" t="s">
        <v>11924</v>
      </c>
      <c r="C3146" s="7" t="s">
        <v>12072</v>
      </c>
      <c r="D3146" s="6" t="s">
        <v>12073</v>
      </c>
      <c r="E3146" s="6" t="s">
        <v>29</v>
      </c>
      <c r="F3146" s="6" t="s">
        <v>15</v>
      </c>
      <c r="G3146" s="6" t="s">
        <v>23</v>
      </c>
      <c r="H3146" s="8" t="s">
        <v>61</v>
      </c>
      <c r="I3146" s="7" t="s">
        <v>12074</v>
      </c>
      <c r="J3146" s="9" t="s">
        <v>12075</v>
      </c>
      <c r="K3146" s="10" t="s">
        <v>19</v>
      </c>
      <c r="L3146" s="9"/>
    </row>
    <row r="3147">
      <c r="A3147" s="6">
        <v>49.0</v>
      </c>
      <c r="B3147" s="6" t="s">
        <v>11924</v>
      </c>
      <c r="C3147" s="7" t="s">
        <v>12076</v>
      </c>
      <c r="D3147" s="6" t="s">
        <v>12077</v>
      </c>
      <c r="E3147" s="6" t="s">
        <v>29</v>
      </c>
      <c r="F3147" s="6" t="s">
        <v>15</v>
      </c>
      <c r="G3147" s="6" t="s">
        <v>23</v>
      </c>
      <c r="H3147" s="8" t="s">
        <v>61</v>
      </c>
      <c r="I3147" s="7" t="s">
        <v>12078</v>
      </c>
      <c r="J3147" s="9" t="s">
        <v>12079</v>
      </c>
      <c r="K3147" s="10" t="s">
        <v>19</v>
      </c>
      <c r="L3147" s="9"/>
    </row>
    <row r="3148">
      <c r="A3148" s="6">
        <v>49.0</v>
      </c>
      <c r="B3148" s="6" t="s">
        <v>11924</v>
      </c>
      <c r="C3148" s="7" t="s">
        <v>12080</v>
      </c>
      <c r="D3148" s="6" t="s">
        <v>12081</v>
      </c>
      <c r="E3148" s="6" t="s">
        <v>29</v>
      </c>
      <c r="F3148" s="6" t="s">
        <v>15</v>
      </c>
      <c r="G3148" s="6" t="s">
        <v>23</v>
      </c>
      <c r="H3148" s="8" t="s">
        <v>61</v>
      </c>
      <c r="I3148" s="7" t="s">
        <v>12082</v>
      </c>
      <c r="J3148" s="9" t="s">
        <v>12083</v>
      </c>
      <c r="K3148" s="10" t="s">
        <v>19</v>
      </c>
      <c r="L3148" s="9"/>
    </row>
    <row r="3149">
      <c r="A3149" s="6">
        <v>49.0</v>
      </c>
      <c r="B3149" s="6" t="s">
        <v>11924</v>
      </c>
      <c r="C3149" s="7" t="s">
        <v>12084</v>
      </c>
      <c r="D3149" s="6" t="s">
        <v>12085</v>
      </c>
      <c r="E3149" s="6" t="s">
        <v>29</v>
      </c>
      <c r="F3149" s="6" t="s">
        <v>15</v>
      </c>
      <c r="G3149" s="6" t="s">
        <v>23</v>
      </c>
      <c r="H3149" s="8" t="s">
        <v>61</v>
      </c>
      <c r="I3149" s="7" t="s">
        <v>12086</v>
      </c>
      <c r="J3149" s="9" t="s">
        <v>12087</v>
      </c>
      <c r="K3149" s="10" t="s">
        <v>19</v>
      </c>
      <c r="L3149" s="9"/>
    </row>
    <row r="3150">
      <c r="A3150" s="6">
        <v>49.0</v>
      </c>
      <c r="B3150" s="6" t="s">
        <v>11924</v>
      </c>
      <c r="C3150" s="7" t="s">
        <v>12088</v>
      </c>
      <c r="D3150" s="6" t="s">
        <v>12089</v>
      </c>
      <c r="E3150" s="6" t="s">
        <v>29</v>
      </c>
      <c r="F3150" s="6" t="s">
        <v>15</v>
      </c>
      <c r="G3150" s="6" t="s">
        <v>23</v>
      </c>
      <c r="H3150" s="8" t="s">
        <v>61</v>
      </c>
      <c r="I3150" s="7" t="s">
        <v>12090</v>
      </c>
      <c r="J3150" s="9" t="s">
        <v>12091</v>
      </c>
      <c r="K3150" s="10" t="s">
        <v>19</v>
      </c>
      <c r="L3150" s="9"/>
    </row>
    <row r="3151">
      <c r="A3151" s="6">
        <v>49.0</v>
      </c>
      <c r="B3151" s="6" t="s">
        <v>11924</v>
      </c>
      <c r="C3151" s="7" t="s">
        <v>12092</v>
      </c>
      <c r="D3151" s="6" t="s">
        <v>12093</v>
      </c>
      <c r="E3151" s="6" t="s">
        <v>29</v>
      </c>
      <c r="F3151" s="6" t="s">
        <v>15</v>
      </c>
      <c r="G3151" s="6" t="s">
        <v>23</v>
      </c>
      <c r="H3151" s="8" t="s">
        <v>61</v>
      </c>
      <c r="I3151" s="7" t="s">
        <v>12094</v>
      </c>
      <c r="J3151" s="9" t="s">
        <v>12095</v>
      </c>
      <c r="K3151" s="10" t="s">
        <v>19</v>
      </c>
      <c r="L3151" s="9"/>
    </row>
    <row r="3152">
      <c r="A3152" s="6">
        <v>49.0</v>
      </c>
      <c r="B3152" s="6" t="s">
        <v>11924</v>
      </c>
      <c r="C3152" s="7" t="s">
        <v>12096</v>
      </c>
      <c r="D3152" s="6" t="s">
        <v>12097</v>
      </c>
      <c r="E3152" s="6" t="s">
        <v>29</v>
      </c>
      <c r="F3152" s="6" t="s">
        <v>15</v>
      </c>
      <c r="G3152" s="6" t="s">
        <v>23</v>
      </c>
      <c r="H3152" s="8" t="s">
        <v>61</v>
      </c>
      <c r="I3152" s="7" t="s">
        <v>12098</v>
      </c>
      <c r="J3152" s="9" t="s">
        <v>12099</v>
      </c>
      <c r="K3152" s="10" t="s">
        <v>19</v>
      </c>
      <c r="L3152" s="9"/>
    </row>
    <row r="3153">
      <c r="A3153" s="6">
        <v>49.0</v>
      </c>
      <c r="B3153" s="6" t="s">
        <v>11924</v>
      </c>
      <c r="C3153" s="7" t="s">
        <v>8294</v>
      </c>
      <c r="D3153" s="6" t="s">
        <v>12100</v>
      </c>
      <c r="E3153" s="6" t="s">
        <v>29</v>
      </c>
      <c r="F3153" s="6" t="s">
        <v>15</v>
      </c>
      <c r="G3153" s="6" t="s">
        <v>23</v>
      </c>
      <c r="H3153" s="8" t="s">
        <v>61</v>
      </c>
      <c r="I3153" s="7" t="s">
        <v>8296</v>
      </c>
      <c r="J3153" s="9" t="s">
        <v>12101</v>
      </c>
      <c r="K3153" s="10" t="s">
        <v>19</v>
      </c>
      <c r="L3153" s="9"/>
    </row>
    <row r="3154">
      <c r="A3154" s="6">
        <v>49.0</v>
      </c>
      <c r="B3154" s="6" t="s">
        <v>11924</v>
      </c>
      <c r="C3154" s="7" t="s">
        <v>12102</v>
      </c>
      <c r="D3154" s="6" t="s">
        <v>12103</v>
      </c>
      <c r="E3154" s="6" t="s">
        <v>29</v>
      </c>
      <c r="F3154" s="6" t="s">
        <v>15</v>
      </c>
      <c r="G3154" s="6" t="s">
        <v>23</v>
      </c>
      <c r="H3154" s="8" t="s">
        <v>61</v>
      </c>
      <c r="I3154" s="7" t="s">
        <v>12104</v>
      </c>
      <c r="J3154" s="9" t="s">
        <v>12105</v>
      </c>
      <c r="K3154" s="10" t="s">
        <v>19</v>
      </c>
      <c r="L3154" s="9"/>
    </row>
    <row r="3155">
      <c r="A3155" s="6">
        <v>49.0</v>
      </c>
      <c r="B3155" s="6" t="s">
        <v>11924</v>
      </c>
      <c r="C3155" s="7" t="s">
        <v>12106</v>
      </c>
      <c r="D3155" s="6" t="s">
        <v>12107</v>
      </c>
      <c r="E3155" s="6" t="s">
        <v>29</v>
      </c>
      <c r="F3155" s="6" t="s">
        <v>15</v>
      </c>
      <c r="G3155" s="6" t="s">
        <v>23</v>
      </c>
      <c r="H3155" s="8" t="s">
        <v>61</v>
      </c>
      <c r="I3155" s="7" t="s">
        <v>12108</v>
      </c>
      <c r="J3155" s="9" t="s">
        <v>12109</v>
      </c>
      <c r="K3155" s="10" t="s">
        <v>19</v>
      </c>
      <c r="L3155" s="9"/>
    </row>
    <row r="3156">
      <c r="A3156" s="6">
        <v>50.0</v>
      </c>
      <c r="B3156" s="6" t="s">
        <v>12110</v>
      </c>
      <c r="C3156" s="7" t="s">
        <v>12111</v>
      </c>
      <c r="D3156" s="6" t="s">
        <v>12112</v>
      </c>
      <c r="E3156" s="6" t="s">
        <v>29</v>
      </c>
      <c r="F3156" s="6" t="s">
        <v>15</v>
      </c>
      <c r="G3156" s="6" t="s">
        <v>23</v>
      </c>
      <c r="H3156" s="8" t="s">
        <v>61</v>
      </c>
      <c r="I3156" s="7" t="s">
        <v>12113</v>
      </c>
      <c r="J3156" s="9" t="s">
        <v>12114</v>
      </c>
      <c r="K3156" s="10" t="s">
        <v>3847</v>
      </c>
      <c r="L3156" s="9"/>
    </row>
    <row r="3157">
      <c r="A3157" s="6">
        <v>50.0</v>
      </c>
      <c r="B3157" s="6" t="s">
        <v>12110</v>
      </c>
      <c r="C3157" s="7" t="s">
        <v>12115</v>
      </c>
      <c r="D3157" s="6" t="s">
        <v>12116</v>
      </c>
      <c r="E3157" s="6" t="s">
        <v>29</v>
      </c>
      <c r="F3157" s="6" t="s">
        <v>98</v>
      </c>
      <c r="G3157" s="6" t="s">
        <v>23</v>
      </c>
      <c r="H3157" s="8" t="s">
        <v>99</v>
      </c>
      <c r="I3157" s="7" t="s">
        <v>12117</v>
      </c>
      <c r="J3157" s="9" t="s">
        <v>12118</v>
      </c>
      <c r="K3157" s="10" t="s">
        <v>3838</v>
      </c>
      <c r="L3157" s="9"/>
    </row>
    <row r="3158">
      <c r="A3158" s="6">
        <v>50.0</v>
      </c>
      <c r="B3158" s="6" t="s">
        <v>12110</v>
      </c>
      <c r="C3158" s="7" t="s">
        <v>12119</v>
      </c>
      <c r="D3158" s="6" t="s">
        <v>12120</v>
      </c>
      <c r="E3158" s="6" t="s">
        <v>29</v>
      </c>
      <c r="F3158" s="6" t="s">
        <v>1192</v>
      </c>
      <c r="G3158" s="6" t="s">
        <v>23</v>
      </c>
      <c r="H3158" s="8" t="s">
        <v>61</v>
      </c>
      <c r="I3158" s="7" t="s">
        <v>12121</v>
      </c>
      <c r="J3158" s="9" t="s">
        <v>12122</v>
      </c>
      <c r="K3158" s="10" t="s">
        <v>3847</v>
      </c>
      <c r="L3158" s="9"/>
    </row>
    <row r="3159">
      <c r="A3159" s="6">
        <v>50.0</v>
      </c>
      <c r="B3159" s="6" t="s">
        <v>12110</v>
      </c>
      <c r="C3159" s="7" t="s">
        <v>12123</v>
      </c>
      <c r="D3159" s="6" t="s">
        <v>12124</v>
      </c>
      <c r="E3159" s="6" t="s">
        <v>29</v>
      </c>
      <c r="F3159" s="6" t="s">
        <v>15</v>
      </c>
      <c r="G3159" s="6" t="s">
        <v>23</v>
      </c>
      <c r="H3159" s="8" t="s">
        <v>99</v>
      </c>
      <c r="I3159" s="7" t="s">
        <v>12125</v>
      </c>
      <c r="J3159" s="9" t="s">
        <v>12126</v>
      </c>
      <c r="K3159" s="10" t="s">
        <v>3838</v>
      </c>
      <c r="L3159" s="9"/>
    </row>
    <row r="3160">
      <c r="A3160" s="6">
        <v>50.0</v>
      </c>
      <c r="B3160" s="6" t="s">
        <v>12110</v>
      </c>
      <c r="C3160" s="7" t="s">
        <v>12127</v>
      </c>
      <c r="D3160" s="6" t="s">
        <v>12124</v>
      </c>
      <c r="E3160" s="6" t="s">
        <v>22</v>
      </c>
      <c r="F3160" s="6" t="s">
        <v>98</v>
      </c>
      <c r="G3160" s="6" t="s">
        <v>23</v>
      </c>
      <c r="H3160" s="8" t="s">
        <v>99</v>
      </c>
      <c r="I3160" s="7" t="s">
        <v>12128</v>
      </c>
      <c r="J3160" s="9" t="s">
        <v>12129</v>
      </c>
      <c r="K3160" s="10" t="s">
        <v>3838</v>
      </c>
      <c r="L3160" s="9"/>
    </row>
    <row r="3161">
      <c r="A3161" s="6">
        <v>50.0</v>
      </c>
      <c r="B3161" s="6" t="s">
        <v>12110</v>
      </c>
      <c r="C3161" s="7" t="s">
        <v>12130</v>
      </c>
      <c r="D3161" s="6" t="s">
        <v>12131</v>
      </c>
      <c r="E3161" s="6" t="s">
        <v>22</v>
      </c>
      <c r="F3161" s="6" t="s">
        <v>5370</v>
      </c>
      <c r="G3161" s="6" t="s">
        <v>23</v>
      </c>
      <c r="H3161" s="8" t="s">
        <v>99</v>
      </c>
      <c r="I3161" s="7" t="s">
        <v>12132</v>
      </c>
      <c r="J3161" s="9" t="s">
        <v>12133</v>
      </c>
      <c r="K3161" s="10" t="s">
        <v>3838</v>
      </c>
      <c r="L3161" s="9"/>
    </row>
    <row r="3162">
      <c r="A3162" s="6">
        <v>50.0</v>
      </c>
      <c r="B3162" s="6" t="s">
        <v>12110</v>
      </c>
      <c r="C3162" s="7" t="s">
        <v>12134</v>
      </c>
      <c r="D3162" s="6" t="s">
        <v>12135</v>
      </c>
      <c r="E3162" s="6" t="s">
        <v>22</v>
      </c>
      <c r="F3162" s="6" t="s">
        <v>15</v>
      </c>
      <c r="G3162" s="6" t="s">
        <v>104</v>
      </c>
      <c r="H3162" s="8" t="s">
        <v>161</v>
      </c>
      <c r="I3162" s="7" t="s">
        <v>12136</v>
      </c>
      <c r="J3162" s="9" t="s">
        <v>12137</v>
      </c>
      <c r="K3162" s="10" t="s">
        <v>3847</v>
      </c>
      <c r="L3162" s="9"/>
    </row>
    <row r="3163">
      <c r="A3163" s="6">
        <v>50.0</v>
      </c>
      <c r="B3163" s="6" t="s">
        <v>12110</v>
      </c>
      <c r="C3163" s="7" t="s">
        <v>12138</v>
      </c>
      <c r="D3163" s="6" t="s">
        <v>12139</v>
      </c>
      <c r="E3163" s="6" t="s">
        <v>22</v>
      </c>
      <c r="F3163" s="6" t="s">
        <v>15</v>
      </c>
      <c r="G3163" s="6" t="s">
        <v>23</v>
      </c>
      <c r="H3163" s="8" t="s">
        <v>61</v>
      </c>
      <c r="I3163" s="7" t="s">
        <v>12140</v>
      </c>
      <c r="J3163" s="9" t="s">
        <v>12141</v>
      </c>
      <c r="K3163" s="10" t="s">
        <v>3838</v>
      </c>
      <c r="L3163" s="9"/>
    </row>
    <row r="3164">
      <c r="A3164" s="6">
        <v>50.0</v>
      </c>
      <c r="B3164" s="6" t="s">
        <v>12110</v>
      </c>
      <c r="C3164" s="7" t="s">
        <v>12142</v>
      </c>
      <c r="D3164" s="6" t="s">
        <v>12143</v>
      </c>
      <c r="E3164" s="6" t="s">
        <v>22</v>
      </c>
      <c r="F3164" s="6" t="s">
        <v>15</v>
      </c>
      <c r="G3164" s="6" t="s">
        <v>23</v>
      </c>
      <c r="H3164" s="8" t="s">
        <v>99</v>
      </c>
      <c r="I3164" s="7" t="s">
        <v>12144</v>
      </c>
      <c r="J3164" s="9" t="s">
        <v>12145</v>
      </c>
      <c r="K3164" s="10" t="s">
        <v>3838</v>
      </c>
      <c r="L3164" s="9"/>
    </row>
    <row r="3165">
      <c r="A3165" s="6">
        <v>50.0</v>
      </c>
      <c r="B3165" s="6" t="s">
        <v>12110</v>
      </c>
      <c r="C3165" s="7" t="s">
        <v>12146</v>
      </c>
      <c r="D3165" s="6" t="s">
        <v>12135</v>
      </c>
      <c r="E3165" s="6" t="s">
        <v>22</v>
      </c>
      <c r="F3165" s="6" t="s">
        <v>15</v>
      </c>
      <c r="G3165" s="6" t="s">
        <v>23</v>
      </c>
      <c r="H3165" s="8" t="s">
        <v>161</v>
      </c>
      <c r="I3165" s="7" t="s">
        <v>12147</v>
      </c>
      <c r="J3165" s="9" t="s">
        <v>12148</v>
      </c>
      <c r="K3165" s="10" t="s">
        <v>3847</v>
      </c>
      <c r="L3165" s="9"/>
    </row>
    <row r="3166">
      <c r="A3166" s="6">
        <v>50.0</v>
      </c>
      <c r="B3166" s="6" t="s">
        <v>12110</v>
      </c>
      <c r="C3166" s="7" t="s">
        <v>12149</v>
      </c>
      <c r="D3166" s="6" t="s">
        <v>12143</v>
      </c>
      <c r="E3166" s="6" t="s">
        <v>22</v>
      </c>
      <c r="F3166" s="6" t="s">
        <v>15</v>
      </c>
      <c r="G3166" s="6" t="s">
        <v>104</v>
      </c>
      <c r="H3166" s="8" t="s">
        <v>99</v>
      </c>
      <c r="I3166" s="7" t="s">
        <v>12150</v>
      </c>
      <c r="J3166" s="9" t="s">
        <v>12151</v>
      </c>
      <c r="K3166" s="10" t="s">
        <v>3838</v>
      </c>
      <c r="L3166" s="9"/>
    </row>
    <row r="3167">
      <c r="A3167" s="6">
        <v>50.0</v>
      </c>
      <c r="B3167" s="6" t="s">
        <v>12110</v>
      </c>
      <c r="C3167" s="7" t="s">
        <v>12152</v>
      </c>
      <c r="D3167" s="6" t="s">
        <v>12153</v>
      </c>
      <c r="E3167" s="6" t="s">
        <v>29</v>
      </c>
      <c r="F3167" s="6" t="s">
        <v>15</v>
      </c>
      <c r="G3167" s="6" t="s">
        <v>23</v>
      </c>
      <c r="H3167" s="8" t="s">
        <v>61</v>
      </c>
      <c r="I3167" s="7" t="s">
        <v>12154</v>
      </c>
      <c r="J3167" s="9" t="s">
        <v>12155</v>
      </c>
      <c r="K3167" s="10" t="s">
        <v>19</v>
      </c>
      <c r="L3167" s="9"/>
    </row>
    <row r="3168">
      <c r="A3168" s="6">
        <v>50.0</v>
      </c>
      <c r="B3168" s="6" t="s">
        <v>12110</v>
      </c>
      <c r="C3168" s="7" t="s">
        <v>12156</v>
      </c>
      <c r="D3168" s="6" t="s">
        <v>12157</v>
      </c>
      <c r="E3168" s="6" t="s">
        <v>29</v>
      </c>
      <c r="F3168" s="6" t="s">
        <v>1192</v>
      </c>
      <c r="G3168" s="6" t="s">
        <v>23</v>
      </c>
      <c r="H3168" s="8" t="s">
        <v>1187</v>
      </c>
      <c r="I3168" s="7" t="s">
        <v>12158</v>
      </c>
      <c r="J3168" s="9" t="s">
        <v>12159</v>
      </c>
      <c r="K3168" s="10" t="s">
        <v>3847</v>
      </c>
      <c r="L3168" s="9"/>
    </row>
    <row r="3169">
      <c r="A3169" s="6">
        <v>50.0</v>
      </c>
      <c r="B3169" s="6" t="s">
        <v>12110</v>
      </c>
      <c r="C3169" s="7" t="s">
        <v>12160</v>
      </c>
      <c r="D3169" s="6" t="s">
        <v>12161</v>
      </c>
      <c r="E3169" s="6" t="s">
        <v>22</v>
      </c>
      <c r="F3169" s="6" t="s">
        <v>15</v>
      </c>
      <c r="G3169" s="6" t="s">
        <v>23</v>
      </c>
      <c r="H3169" s="8" t="s">
        <v>99</v>
      </c>
      <c r="I3169" s="7" t="s">
        <v>12162</v>
      </c>
      <c r="J3169" s="9" t="s">
        <v>12163</v>
      </c>
      <c r="K3169" s="10" t="s">
        <v>3838</v>
      </c>
      <c r="L3169" s="9"/>
    </row>
    <row r="3170">
      <c r="A3170" s="6">
        <v>50.0</v>
      </c>
      <c r="B3170" s="6" t="s">
        <v>12110</v>
      </c>
      <c r="C3170" s="7" t="s">
        <v>12164</v>
      </c>
      <c r="D3170" s="6" t="s">
        <v>12165</v>
      </c>
      <c r="E3170" s="6" t="s">
        <v>29</v>
      </c>
      <c r="F3170" s="6" t="s">
        <v>98</v>
      </c>
      <c r="G3170" s="6" t="s">
        <v>23</v>
      </c>
      <c r="H3170" s="8" t="s">
        <v>99</v>
      </c>
      <c r="I3170" s="7" t="s">
        <v>12166</v>
      </c>
      <c r="J3170" s="9" t="s">
        <v>12167</v>
      </c>
      <c r="K3170" s="10" t="s">
        <v>3838</v>
      </c>
      <c r="L3170" s="9"/>
    </row>
    <row r="3171">
      <c r="A3171" s="6">
        <v>50.0</v>
      </c>
      <c r="B3171" s="6" t="s">
        <v>12110</v>
      </c>
      <c r="C3171" s="7" t="s">
        <v>12168</v>
      </c>
      <c r="D3171" s="6" t="s">
        <v>12165</v>
      </c>
      <c r="E3171" s="6" t="s">
        <v>22</v>
      </c>
      <c r="F3171" s="6" t="s">
        <v>98</v>
      </c>
      <c r="G3171" s="6" t="s">
        <v>23</v>
      </c>
      <c r="H3171" s="8" t="s">
        <v>99</v>
      </c>
      <c r="I3171" s="7" t="s">
        <v>12169</v>
      </c>
      <c r="J3171" s="9" t="s">
        <v>12170</v>
      </c>
      <c r="K3171" s="10" t="s">
        <v>3838</v>
      </c>
      <c r="L3171" s="9"/>
    </row>
    <row r="3172">
      <c r="A3172" s="6">
        <v>50.0</v>
      </c>
      <c r="B3172" s="6" t="s">
        <v>12110</v>
      </c>
      <c r="C3172" s="7" t="s">
        <v>12171</v>
      </c>
      <c r="D3172" s="6" t="s">
        <v>12161</v>
      </c>
      <c r="E3172" s="6" t="s">
        <v>22</v>
      </c>
      <c r="F3172" s="6" t="s">
        <v>15</v>
      </c>
      <c r="G3172" s="6" t="s">
        <v>104</v>
      </c>
      <c r="H3172" s="8" t="s">
        <v>99</v>
      </c>
      <c r="I3172" s="7" t="s">
        <v>12172</v>
      </c>
      <c r="J3172" s="9" t="s">
        <v>12173</v>
      </c>
      <c r="K3172" s="10" t="s">
        <v>3847</v>
      </c>
      <c r="L3172" s="9"/>
    </row>
    <row r="3173">
      <c r="A3173" s="6">
        <v>50.0</v>
      </c>
      <c r="B3173" s="6" t="s">
        <v>12110</v>
      </c>
      <c r="C3173" s="7" t="s">
        <v>12174</v>
      </c>
      <c r="D3173" s="6" t="s">
        <v>12175</v>
      </c>
      <c r="E3173" s="6" t="s">
        <v>29</v>
      </c>
      <c r="F3173" s="6" t="s">
        <v>15</v>
      </c>
      <c r="G3173" s="6" t="s">
        <v>23</v>
      </c>
      <c r="H3173" s="8" t="s">
        <v>61</v>
      </c>
      <c r="I3173" s="7" t="s">
        <v>12176</v>
      </c>
      <c r="J3173" s="9" t="s">
        <v>12177</v>
      </c>
      <c r="K3173" s="10" t="s">
        <v>3838</v>
      </c>
      <c r="L3173" s="9"/>
    </row>
    <row r="3174">
      <c r="A3174" s="6">
        <v>50.0</v>
      </c>
      <c r="B3174" s="6" t="s">
        <v>12110</v>
      </c>
      <c r="C3174" s="7" t="s">
        <v>12178</v>
      </c>
      <c r="D3174" s="6" t="s">
        <v>12179</v>
      </c>
      <c r="E3174" s="6" t="s">
        <v>29</v>
      </c>
      <c r="F3174" s="6" t="s">
        <v>15</v>
      </c>
      <c r="G3174" s="6" t="s">
        <v>23</v>
      </c>
      <c r="H3174" s="8" t="s">
        <v>61</v>
      </c>
      <c r="I3174" s="7" t="s">
        <v>12180</v>
      </c>
      <c r="J3174" s="9" t="s">
        <v>12181</v>
      </c>
      <c r="K3174" s="10" t="s">
        <v>3838</v>
      </c>
      <c r="L3174" s="9"/>
    </row>
    <row r="3175">
      <c r="A3175" s="6">
        <v>50.0</v>
      </c>
      <c r="B3175" s="6" t="s">
        <v>12110</v>
      </c>
      <c r="C3175" s="7" t="s">
        <v>1987</v>
      </c>
      <c r="D3175" s="6" t="s">
        <v>12182</v>
      </c>
      <c r="E3175" s="6" t="s">
        <v>29</v>
      </c>
      <c r="F3175" s="6" t="s">
        <v>98</v>
      </c>
      <c r="G3175" s="6" t="s">
        <v>23</v>
      </c>
      <c r="H3175" s="8" t="s">
        <v>61</v>
      </c>
      <c r="I3175" s="7" t="s">
        <v>12183</v>
      </c>
      <c r="J3175" s="9" t="s">
        <v>1990</v>
      </c>
      <c r="K3175" s="10" t="s">
        <v>3838</v>
      </c>
      <c r="L3175" s="9"/>
    </row>
    <row r="3176">
      <c r="A3176" s="6">
        <v>50.0</v>
      </c>
      <c r="B3176" s="6" t="s">
        <v>12110</v>
      </c>
      <c r="C3176" s="7" t="s">
        <v>12184</v>
      </c>
      <c r="D3176" s="6" t="s">
        <v>12185</v>
      </c>
      <c r="E3176" s="6" t="s">
        <v>22</v>
      </c>
      <c r="F3176" s="6" t="s">
        <v>1192</v>
      </c>
      <c r="G3176" s="6" t="s">
        <v>23</v>
      </c>
      <c r="H3176" s="8" t="s">
        <v>61</v>
      </c>
      <c r="I3176" s="7" t="s">
        <v>12186</v>
      </c>
      <c r="J3176" s="9" t="s">
        <v>12187</v>
      </c>
      <c r="K3176" s="10" t="s">
        <v>3847</v>
      </c>
      <c r="L3176" s="9"/>
    </row>
    <row r="3177">
      <c r="A3177" s="6">
        <v>50.0</v>
      </c>
      <c r="B3177" s="6" t="s">
        <v>12110</v>
      </c>
      <c r="C3177" s="7" t="s">
        <v>12188</v>
      </c>
      <c r="D3177" s="6" t="s">
        <v>12189</v>
      </c>
      <c r="E3177" s="6" t="s">
        <v>22</v>
      </c>
      <c r="F3177" s="6" t="s">
        <v>15</v>
      </c>
      <c r="G3177" s="6" t="s">
        <v>104</v>
      </c>
      <c r="H3177" s="8" t="s">
        <v>99</v>
      </c>
      <c r="I3177" s="7" t="s">
        <v>12190</v>
      </c>
      <c r="J3177" s="9" t="s">
        <v>12191</v>
      </c>
      <c r="K3177" s="10" t="s">
        <v>3847</v>
      </c>
      <c r="L3177" s="9"/>
    </row>
    <row r="3178">
      <c r="A3178" s="6">
        <v>50.0</v>
      </c>
      <c r="B3178" s="6" t="s">
        <v>12110</v>
      </c>
      <c r="C3178" s="7" t="s">
        <v>12192</v>
      </c>
      <c r="D3178" s="6" t="s">
        <v>12193</v>
      </c>
      <c r="E3178" s="6" t="s">
        <v>22</v>
      </c>
      <c r="F3178" s="6" t="s">
        <v>15</v>
      </c>
      <c r="G3178" s="6" t="s">
        <v>23</v>
      </c>
      <c r="H3178" s="8" t="s">
        <v>61</v>
      </c>
      <c r="I3178" s="7" t="s">
        <v>12194</v>
      </c>
      <c r="J3178" s="9" t="s">
        <v>12195</v>
      </c>
      <c r="K3178" s="10" t="s">
        <v>3838</v>
      </c>
      <c r="L3178" s="9"/>
    </row>
    <row r="3179">
      <c r="A3179" s="6">
        <v>50.0</v>
      </c>
      <c r="B3179" s="6" t="s">
        <v>12110</v>
      </c>
      <c r="C3179" s="7" t="s">
        <v>1979</v>
      </c>
      <c r="D3179" s="6" t="s">
        <v>12196</v>
      </c>
      <c r="E3179" s="6" t="s">
        <v>22</v>
      </c>
      <c r="F3179" s="6" t="s">
        <v>98</v>
      </c>
      <c r="G3179" s="6" t="s">
        <v>23</v>
      </c>
      <c r="H3179" s="8" t="s">
        <v>61</v>
      </c>
      <c r="I3179" s="7" t="s">
        <v>1981</v>
      </c>
      <c r="J3179" s="9" t="s">
        <v>1982</v>
      </c>
      <c r="K3179" s="10" t="s">
        <v>3838</v>
      </c>
      <c r="L3179" s="9"/>
    </row>
    <row r="3180">
      <c r="A3180" s="6">
        <v>50.0</v>
      </c>
      <c r="B3180" s="6" t="s">
        <v>12110</v>
      </c>
      <c r="C3180" s="7" t="s">
        <v>12197</v>
      </c>
      <c r="D3180" s="6" t="s">
        <v>12198</v>
      </c>
      <c r="E3180" s="6" t="s">
        <v>29</v>
      </c>
      <c r="F3180" s="6" t="s">
        <v>98</v>
      </c>
      <c r="G3180" s="6" t="s">
        <v>23</v>
      </c>
      <c r="H3180" s="8" t="s">
        <v>99</v>
      </c>
      <c r="I3180" s="7" t="s">
        <v>12199</v>
      </c>
      <c r="J3180" s="9" t="s">
        <v>12200</v>
      </c>
      <c r="K3180" s="10" t="s">
        <v>3847</v>
      </c>
      <c r="L3180" s="9"/>
    </row>
    <row r="3181">
      <c r="A3181" s="6">
        <v>50.0</v>
      </c>
      <c r="B3181" s="6" t="s">
        <v>12110</v>
      </c>
      <c r="C3181" s="7" t="s">
        <v>12201</v>
      </c>
      <c r="D3181" s="6" t="s">
        <v>12202</v>
      </c>
      <c r="E3181" s="6" t="s">
        <v>22</v>
      </c>
      <c r="F3181" s="6" t="s">
        <v>15</v>
      </c>
      <c r="G3181" s="6" t="s">
        <v>23</v>
      </c>
      <c r="H3181" s="8" t="s">
        <v>61</v>
      </c>
      <c r="I3181" s="7" t="s">
        <v>12203</v>
      </c>
      <c r="J3181" s="9" t="s">
        <v>12204</v>
      </c>
      <c r="K3181" s="10" t="s">
        <v>3838</v>
      </c>
      <c r="L3181" s="9"/>
    </row>
    <row r="3182">
      <c r="A3182" s="6">
        <v>50.0</v>
      </c>
      <c r="B3182" s="6" t="s">
        <v>12110</v>
      </c>
      <c r="C3182" s="7" t="s">
        <v>12205</v>
      </c>
      <c r="D3182" s="6" t="s">
        <v>12206</v>
      </c>
      <c r="E3182" s="6" t="s">
        <v>29</v>
      </c>
      <c r="F3182" s="6" t="s">
        <v>15</v>
      </c>
      <c r="G3182" s="6" t="s">
        <v>23</v>
      </c>
      <c r="H3182" s="8" t="s">
        <v>61</v>
      </c>
      <c r="I3182" s="7" t="s">
        <v>12207</v>
      </c>
      <c r="J3182" s="9" t="s">
        <v>12208</v>
      </c>
      <c r="K3182" s="10" t="s">
        <v>3847</v>
      </c>
      <c r="L3182" s="9"/>
    </row>
    <row r="3183">
      <c r="A3183" s="6">
        <v>50.0</v>
      </c>
      <c r="B3183" s="6" t="s">
        <v>12110</v>
      </c>
      <c r="C3183" s="7" t="s">
        <v>12209</v>
      </c>
      <c r="D3183" s="6" t="s">
        <v>12210</v>
      </c>
      <c r="E3183" s="6" t="s">
        <v>22</v>
      </c>
      <c r="F3183" s="6" t="s">
        <v>15</v>
      </c>
      <c r="G3183" s="6" t="s">
        <v>104</v>
      </c>
      <c r="H3183" s="8" t="s">
        <v>99</v>
      </c>
      <c r="I3183" s="7" t="s">
        <v>12211</v>
      </c>
      <c r="J3183" s="9" t="s">
        <v>12212</v>
      </c>
      <c r="K3183" s="10" t="s">
        <v>3847</v>
      </c>
      <c r="L3183" s="9"/>
    </row>
    <row r="3184">
      <c r="A3184" s="6">
        <v>50.0</v>
      </c>
      <c r="B3184" s="6" t="s">
        <v>12110</v>
      </c>
      <c r="C3184" s="7" t="s">
        <v>12213</v>
      </c>
      <c r="D3184" s="6" t="s">
        <v>12189</v>
      </c>
      <c r="E3184" s="6" t="s">
        <v>22</v>
      </c>
      <c r="F3184" s="6" t="s">
        <v>15</v>
      </c>
      <c r="G3184" s="6" t="s">
        <v>23</v>
      </c>
      <c r="H3184" s="8" t="s">
        <v>99</v>
      </c>
      <c r="I3184" s="7" t="s">
        <v>12214</v>
      </c>
      <c r="J3184" s="9" t="s">
        <v>12215</v>
      </c>
      <c r="K3184" s="10" t="s">
        <v>3838</v>
      </c>
      <c r="L3184" s="9"/>
    </row>
    <row r="3185">
      <c r="A3185" s="6">
        <v>50.0</v>
      </c>
      <c r="B3185" s="6" t="s">
        <v>12110</v>
      </c>
      <c r="C3185" s="7" t="s">
        <v>12216</v>
      </c>
      <c r="D3185" s="6" t="s">
        <v>12217</v>
      </c>
      <c r="E3185" s="6" t="s">
        <v>29</v>
      </c>
      <c r="F3185" s="6" t="s">
        <v>15</v>
      </c>
      <c r="G3185" s="6" t="s">
        <v>23</v>
      </c>
      <c r="H3185" s="8" t="s">
        <v>61</v>
      </c>
      <c r="I3185" s="7" t="s">
        <v>12218</v>
      </c>
      <c r="J3185" s="9" t="s">
        <v>12219</v>
      </c>
      <c r="K3185" s="10" t="s">
        <v>3847</v>
      </c>
      <c r="L3185" s="9"/>
    </row>
    <row r="3186">
      <c r="A3186" s="6">
        <v>50.0</v>
      </c>
      <c r="B3186" s="6" t="s">
        <v>12110</v>
      </c>
      <c r="C3186" s="7" t="s">
        <v>12220</v>
      </c>
      <c r="D3186" s="6" t="s">
        <v>12221</v>
      </c>
      <c r="E3186" s="6"/>
      <c r="F3186" s="6" t="s">
        <v>1192</v>
      </c>
      <c r="G3186" s="6"/>
      <c r="H3186" s="8" t="s">
        <v>1187</v>
      </c>
      <c r="I3186" s="7" t="s">
        <v>12222</v>
      </c>
      <c r="J3186" s="9" t="s">
        <v>12223</v>
      </c>
      <c r="K3186" s="10" t="s">
        <v>3847</v>
      </c>
      <c r="L3186" s="9"/>
    </row>
    <row r="3187">
      <c r="A3187" s="6">
        <v>50.0</v>
      </c>
      <c r="B3187" s="6" t="s">
        <v>12110</v>
      </c>
      <c r="C3187" s="7" t="s">
        <v>12224</v>
      </c>
      <c r="D3187" s="6" t="s">
        <v>12225</v>
      </c>
      <c r="E3187" s="6" t="s">
        <v>22</v>
      </c>
      <c r="F3187" s="6" t="s">
        <v>15</v>
      </c>
      <c r="G3187" s="6" t="s">
        <v>23</v>
      </c>
      <c r="H3187" s="8" t="s">
        <v>61</v>
      </c>
      <c r="I3187" s="7" t="s">
        <v>12226</v>
      </c>
      <c r="J3187" s="9" t="s">
        <v>12227</v>
      </c>
      <c r="K3187" s="10" t="s">
        <v>3838</v>
      </c>
      <c r="L3187" s="9"/>
    </row>
    <row r="3188">
      <c r="A3188" s="6">
        <v>50.0</v>
      </c>
      <c r="B3188" s="6" t="s">
        <v>12110</v>
      </c>
      <c r="C3188" s="7" t="s">
        <v>12228</v>
      </c>
      <c r="D3188" s="6" t="s">
        <v>12229</v>
      </c>
      <c r="E3188" s="6" t="s">
        <v>22</v>
      </c>
      <c r="F3188" s="6" t="s">
        <v>15</v>
      </c>
      <c r="G3188" s="6" t="s">
        <v>104</v>
      </c>
      <c r="H3188" s="8" t="s">
        <v>61</v>
      </c>
      <c r="I3188" s="7" t="s">
        <v>12230</v>
      </c>
      <c r="J3188" s="9" t="s">
        <v>12231</v>
      </c>
      <c r="K3188" s="10" t="s">
        <v>3838</v>
      </c>
      <c r="L3188" s="9"/>
    </row>
    <row r="3189">
      <c r="A3189" s="6">
        <v>50.0</v>
      </c>
      <c r="B3189" s="6" t="s">
        <v>12110</v>
      </c>
      <c r="C3189" s="7" t="s">
        <v>12232</v>
      </c>
      <c r="D3189" s="6" t="s">
        <v>12233</v>
      </c>
      <c r="E3189" s="6"/>
      <c r="F3189" s="6" t="s">
        <v>1192</v>
      </c>
      <c r="G3189" s="6"/>
      <c r="H3189" s="8" t="s">
        <v>61</v>
      </c>
      <c r="I3189" s="7" t="s">
        <v>12234</v>
      </c>
      <c r="J3189" s="9" t="s">
        <v>12235</v>
      </c>
      <c r="K3189" s="10" t="s">
        <v>3847</v>
      </c>
      <c r="L3189" s="9"/>
    </row>
    <row r="3190">
      <c r="A3190" s="6">
        <v>50.0</v>
      </c>
      <c r="B3190" s="6" t="s">
        <v>12110</v>
      </c>
      <c r="C3190" s="7" t="s">
        <v>12236</v>
      </c>
      <c r="D3190" s="6" t="s">
        <v>12237</v>
      </c>
      <c r="E3190" s="6" t="s">
        <v>29</v>
      </c>
      <c r="F3190" s="6" t="s">
        <v>98</v>
      </c>
      <c r="G3190" s="6" t="s">
        <v>23</v>
      </c>
      <c r="H3190" s="8" t="s">
        <v>61</v>
      </c>
      <c r="I3190" s="7" t="s">
        <v>12238</v>
      </c>
      <c r="J3190" s="9" t="s">
        <v>12239</v>
      </c>
      <c r="K3190" s="10" t="s">
        <v>3847</v>
      </c>
      <c r="L3190" s="9"/>
    </row>
    <row r="3191">
      <c r="A3191" s="6">
        <v>50.0</v>
      </c>
      <c r="B3191" s="6" t="s">
        <v>12110</v>
      </c>
      <c r="C3191" s="7" t="s">
        <v>12240</v>
      </c>
      <c r="D3191" s="6" t="s">
        <v>12241</v>
      </c>
      <c r="E3191" s="6"/>
      <c r="F3191" s="6" t="s">
        <v>5370</v>
      </c>
      <c r="G3191" s="6"/>
      <c r="H3191" s="8" t="s">
        <v>99</v>
      </c>
      <c r="I3191" s="7" t="s">
        <v>12242</v>
      </c>
      <c r="J3191" s="9" t="s">
        <v>12243</v>
      </c>
      <c r="K3191" s="10" t="s">
        <v>3847</v>
      </c>
      <c r="L3191" s="9"/>
    </row>
    <row r="3192">
      <c r="A3192" s="6">
        <v>50.0</v>
      </c>
      <c r="B3192" s="6" t="s">
        <v>12110</v>
      </c>
      <c r="C3192" s="7" t="s">
        <v>12244</v>
      </c>
      <c r="D3192" s="6" t="s">
        <v>12245</v>
      </c>
      <c r="E3192" s="6" t="s">
        <v>22</v>
      </c>
      <c r="F3192" s="6" t="s">
        <v>15</v>
      </c>
      <c r="G3192" s="6" t="s">
        <v>104</v>
      </c>
      <c r="H3192" s="8" t="s">
        <v>61</v>
      </c>
      <c r="I3192" s="7" t="s">
        <v>12246</v>
      </c>
      <c r="J3192" s="9" t="s">
        <v>12247</v>
      </c>
      <c r="K3192" s="10" t="s">
        <v>3847</v>
      </c>
      <c r="L3192" s="9"/>
    </row>
    <row r="3193">
      <c r="A3193" s="6">
        <v>50.0</v>
      </c>
      <c r="B3193" s="6" t="s">
        <v>12110</v>
      </c>
      <c r="C3193" s="7" t="s">
        <v>12248</v>
      </c>
      <c r="D3193" s="6" t="s">
        <v>12249</v>
      </c>
      <c r="E3193" s="6" t="s">
        <v>29</v>
      </c>
      <c r="F3193" s="6" t="s">
        <v>15</v>
      </c>
      <c r="G3193" s="6" t="s">
        <v>23</v>
      </c>
      <c r="H3193" s="8" t="s">
        <v>61</v>
      </c>
      <c r="I3193" s="7" t="s">
        <v>12250</v>
      </c>
      <c r="J3193" s="9" t="s">
        <v>12251</v>
      </c>
      <c r="K3193" s="10" t="s">
        <v>3838</v>
      </c>
      <c r="L3193" s="9"/>
    </row>
    <row r="3194">
      <c r="A3194" s="6">
        <v>50.0</v>
      </c>
      <c r="B3194" s="6" t="s">
        <v>12110</v>
      </c>
      <c r="C3194" s="7" t="s">
        <v>12252</v>
      </c>
      <c r="D3194" s="6" t="s">
        <v>12253</v>
      </c>
      <c r="E3194" s="6" t="s">
        <v>22</v>
      </c>
      <c r="F3194" s="6" t="s">
        <v>15</v>
      </c>
      <c r="G3194" s="6" t="s">
        <v>104</v>
      </c>
      <c r="H3194" s="8" t="s">
        <v>61</v>
      </c>
      <c r="I3194" s="7" t="s">
        <v>12254</v>
      </c>
      <c r="J3194" s="9" t="s">
        <v>12255</v>
      </c>
      <c r="K3194" s="10" t="s">
        <v>3838</v>
      </c>
      <c r="L3194" s="9"/>
    </row>
    <row r="3195">
      <c r="A3195" s="6">
        <v>50.0</v>
      </c>
      <c r="B3195" s="6" t="s">
        <v>12110</v>
      </c>
      <c r="C3195" s="7" t="s">
        <v>12256</v>
      </c>
      <c r="D3195" s="6" t="s">
        <v>12257</v>
      </c>
      <c r="E3195" s="6" t="s">
        <v>22</v>
      </c>
      <c r="F3195" s="6" t="s">
        <v>98</v>
      </c>
      <c r="G3195" s="6" t="s">
        <v>23</v>
      </c>
      <c r="H3195" s="8" t="s">
        <v>61</v>
      </c>
      <c r="I3195" s="7" t="s">
        <v>12258</v>
      </c>
      <c r="J3195" s="9" t="s">
        <v>12259</v>
      </c>
      <c r="K3195" s="10" t="s">
        <v>3838</v>
      </c>
      <c r="L3195" s="9"/>
    </row>
    <row r="3196">
      <c r="A3196" s="6">
        <v>50.0</v>
      </c>
      <c r="B3196" s="6" t="s">
        <v>12110</v>
      </c>
      <c r="C3196" s="7" t="s">
        <v>12260</v>
      </c>
      <c r="D3196" s="6" t="s">
        <v>12261</v>
      </c>
      <c r="E3196" s="6" t="s">
        <v>29</v>
      </c>
      <c r="F3196" s="6" t="s">
        <v>15</v>
      </c>
      <c r="G3196" s="6" t="s">
        <v>23</v>
      </c>
      <c r="H3196" s="8" t="s">
        <v>61</v>
      </c>
      <c r="I3196" s="7" t="s">
        <v>12262</v>
      </c>
      <c r="J3196" s="9" t="s">
        <v>12263</v>
      </c>
      <c r="K3196" s="10" t="s">
        <v>3838</v>
      </c>
      <c r="L3196" s="9"/>
    </row>
    <row r="3197">
      <c r="A3197" s="6">
        <v>50.0</v>
      </c>
      <c r="B3197" s="6" t="s">
        <v>12110</v>
      </c>
      <c r="C3197" s="7" t="s">
        <v>12264</v>
      </c>
      <c r="D3197" s="6" t="s">
        <v>12265</v>
      </c>
      <c r="E3197" s="6" t="s">
        <v>22</v>
      </c>
      <c r="F3197" s="6" t="s">
        <v>15</v>
      </c>
      <c r="G3197" s="6" t="s">
        <v>23</v>
      </c>
      <c r="H3197" s="8" t="s">
        <v>61</v>
      </c>
      <c r="I3197" s="7" t="s">
        <v>12266</v>
      </c>
      <c r="J3197" s="9" t="s">
        <v>12267</v>
      </c>
      <c r="K3197" s="10" t="s">
        <v>3847</v>
      </c>
      <c r="L3197" s="9"/>
    </row>
    <row r="3198">
      <c r="A3198" s="6">
        <v>50.0</v>
      </c>
      <c r="B3198" s="6" t="s">
        <v>12110</v>
      </c>
      <c r="C3198" s="7" t="s">
        <v>12268</v>
      </c>
      <c r="D3198" s="6" t="s">
        <v>12269</v>
      </c>
      <c r="E3198" s="6" t="s">
        <v>22</v>
      </c>
      <c r="F3198" s="6" t="s">
        <v>15</v>
      </c>
      <c r="G3198" s="6" t="s">
        <v>23</v>
      </c>
      <c r="H3198" s="8" t="s">
        <v>61</v>
      </c>
      <c r="I3198" s="7" t="s">
        <v>12270</v>
      </c>
      <c r="J3198" s="9" t="s">
        <v>12271</v>
      </c>
      <c r="K3198" s="10" t="s">
        <v>3847</v>
      </c>
      <c r="L3198" s="9"/>
    </row>
    <row r="3199">
      <c r="A3199" s="6">
        <v>51.0</v>
      </c>
      <c r="B3199" s="6" t="s">
        <v>12272</v>
      </c>
      <c r="C3199" s="7" t="s">
        <v>12273</v>
      </c>
      <c r="D3199" s="6" t="s">
        <v>12274</v>
      </c>
      <c r="E3199" s="6" t="s">
        <v>22</v>
      </c>
      <c r="F3199" s="6" t="s">
        <v>500</v>
      </c>
      <c r="G3199" s="6" t="s">
        <v>23</v>
      </c>
      <c r="H3199" s="8" t="s">
        <v>61</v>
      </c>
      <c r="I3199" s="7" t="s">
        <v>12275</v>
      </c>
      <c r="J3199" s="9" t="s">
        <v>12276</v>
      </c>
      <c r="K3199" s="10" t="s">
        <v>3838</v>
      </c>
      <c r="L3199" s="9"/>
    </row>
    <row r="3200">
      <c r="A3200" s="6">
        <v>51.0</v>
      </c>
      <c r="B3200" s="6" t="s">
        <v>12272</v>
      </c>
      <c r="C3200" s="7" t="s">
        <v>12277</v>
      </c>
      <c r="D3200" s="6" t="s">
        <v>12278</v>
      </c>
      <c r="E3200" s="6" t="s">
        <v>22</v>
      </c>
      <c r="F3200" s="6" t="s">
        <v>500</v>
      </c>
      <c r="G3200" s="6" t="s">
        <v>23</v>
      </c>
      <c r="H3200" s="8" t="s">
        <v>99</v>
      </c>
      <c r="I3200" s="7" t="s">
        <v>12279</v>
      </c>
      <c r="J3200" s="9" t="s">
        <v>12280</v>
      </c>
      <c r="K3200" s="10" t="s">
        <v>3838</v>
      </c>
      <c r="L3200" s="9"/>
    </row>
    <row r="3201">
      <c r="A3201" s="6">
        <v>51.0</v>
      </c>
      <c r="B3201" s="6" t="s">
        <v>12272</v>
      </c>
      <c r="C3201" s="7" t="s">
        <v>12281</v>
      </c>
      <c r="D3201" s="6" t="s">
        <v>12282</v>
      </c>
      <c r="E3201" s="6" t="s">
        <v>22</v>
      </c>
      <c r="F3201" s="6" t="s">
        <v>500</v>
      </c>
      <c r="G3201" s="6" t="s">
        <v>104</v>
      </c>
      <c r="H3201" s="8" t="s">
        <v>99</v>
      </c>
      <c r="I3201" s="7" t="s">
        <v>12283</v>
      </c>
      <c r="J3201" s="9" t="s">
        <v>12284</v>
      </c>
      <c r="K3201" s="10" t="s">
        <v>3838</v>
      </c>
      <c r="L3201" s="9"/>
    </row>
    <row r="3202">
      <c r="A3202" s="6">
        <v>51.0</v>
      </c>
      <c r="B3202" s="6" t="s">
        <v>12272</v>
      </c>
      <c r="C3202" s="7" t="s">
        <v>12285</v>
      </c>
      <c r="D3202" s="6" t="s">
        <v>12286</v>
      </c>
      <c r="E3202" s="6" t="s">
        <v>22</v>
      </c>
      <c r="F3202" s="6" t="s">
        <v>500</v>
      </c>
      <c r="G3202" s="6" t="s">
        <v>23</v>
      </c>
      <c r="H3202" s="8" t="s">
        <v>99</v>
      </c>
      <c r="I3202" s="7" t="s">
        <v>12287</v>
      </c>
      <c r="J3202" s="9" t="s">
        <v>12288</v>
      </c>
      <c r="K3202" s="10" t="s">
        <v>3847</v>
      </c>
      <c r="L3202" s="9"/>
    </row>
    <row r="3203">
      <c r="A3203" s="6">
        <v>51.0</v>
      </c>
      <c r="B3203" s="6" t="s">
        <v>12272</v>
      </c>
      <c r="C3203" s="7" t="s">
        <v>12289</v>
      </c>
      <c r="D3203" s="6" t="s">
        <v>12290</v>
      </c>
      <c r="E3203" s="6"/>
      <c r="F3203" s="6" t="s">
        <v>500</v>
      </c>
      <c r="G3203" s="6" t="s">
        <v>23</v>
      </c>
      <c r="H3203" s="8" t="s">
        <v>99</v>
      </c>
      <c r="I3203" s="7" t="s">
        <v>12291</v>
      </c>
      <c r="J3203" s="9" t="s">
        <v>12292</v>
      </c>
      <c r="K3203" s="10" t="s">
        <v>3838</v>
      </c>
      <c r="L3203" s="9"/>
    </row>
    <row r="3204">
      <c r="A3204" s="6">
        <v>51.0</v>
      </c>
      <c r="B3204" s="6" t="s">
        <v>12272</v>
      </c>
      <c r="C3204" s="7" t="s">
        <v>12293</v>
      </c>
      <c r="D3204" s="6" t="s">
        <v>12294</v>
      </c>
      <c r="E3204" s="6"/>
      <c r="F3204" s="6" t="s">
        <v>500</v>
      </c>
      <c r="G3204" s="6" t="s">
        <v>104</v>
      </c>
      <c r="H3204" s="8" t="s">
        <v>99</v>
      </c>
      <c r="I3204" s="7" t="s">
        <v>12295</v>
      </c>
      <c r="J3204" s="9" t="s">
        <v>12296</v>
      </c>
      <c r="K3204" s="10" t="s">
        <v>3838</v>
      </c>
      <c r="L3204" s="9"/>
    </row>
    <row r="3205">
      <c r="A3205" s="6">
        <v>51.0</v>
      </c>
      <c r="B3205" s="6" t="s">
        <v>12272</v>
      </c>
      <c r="C3205" s="7" t="s">
        <v>12297</v>
      </c>
      <c r="D3205" s="6" t="s">
        <v>12298</v>
      </c>
      <c r="E3205" s="6" t="s">
        <v>22</v>
      </c>
      <c r="F3205" s="6" t="s">
        <v>500</v>
      </c>
      <c r="G3205" s="6" t="s">
        <v>23</v>
      </c>
      <c r="H3205" s="8" t="s">
        <v>99</v>
      </c>
      <c r="I3205" s="7" t="s">
        <v>12299</v>
      </c>
      <c r="J3205" s="9" t="s">
        <v>12300</v>
      </c>
      <c r="K3205" s="10" t="s">
        <v>3838</v>
      </c>
      <c r="L3205" s="9"/>
    </row>
    <row r="3206">
      <c r="A3206" s="6">
        <v>51.0</v>
      </c>
      <c r="B3206" s="6" t="s">
        <v>12272</v>
      </c>
      <c r="C3206" s="7" t="s">
        <v>12301</v>
      </c>
      <c r="D3206" s="6" t="s">
        <v>12302</v>
      </c>
      <c r="E3206" s="6" t="s">
        <v>22</v>
      </c>
      <c r="F3206" s="6" t="s">
        <v>500</v>
      </c>
      <c r="G3206" s="6" t="s">
        <v>104</v>
      </c>
      <c r="H3206" s="8" t="s">
        <v>99</v>
      </c>
      <c r="I3206" s="7" t="s">
        <v>12303</v>
      </c>
      <c r="J3206" s="9" t="s">
        <v>12304</v>
      </c>
      <c r="K3206" s="10" t="s">
        <v>3838</v>
      </c>
      <c r="L3206" s="9"/>
    </row>
    <row r="3207">
      <c r="A3207" s="6">
        <v>51.0</v>
      </c>
      <c r="B3207" s="6" t="s">
        <v>12272</v>
      </c>
      <c r="C3207" s="7" t="s">
        <v>12305</v>
      </c>
      <c r="D3207" s="6" t="s">
        <v>12306</v>
      </c>
      <c r="E3207" s="6" t="s">
        <v>22</v>
      </c>
      <c r="F3207" s="6" t="s">
        <v>500</v>
      </c>
      <c r="G3207" s="6" t="s">
        <v>23</v>
      </c>
      <c r="H3207" s="8" t="s">
        <v>99</v>
      </c>
      <c r="I3207" s="7" t="s">
        <v>12307</v>
      </c>
      <c r="J3207" s="9" t="s">
        <v>12308</v>
      </c>
      <c r="K3207" s="10" t="s">
        <v>3847</v>
      </c>
      <c r="L3207" s="9"/>
    </row>
    <row r="3208">
      <c r="A3208" s="6">
        <v>51.0</v>
      </c>
      <c r="B3208" s="6" t="s">
        <v>12272</v>
      </c>
      <c r="C3208" s="7" t="s">
        <v>12309</v>
      </c>
      <c r="D3208" s="6" t="s">
        <v>12310</v>
      </c>
      <c r="E3208" s="6" t="s">
        <v>22</v>
      </c>
      <c r="F3208" s="6" t="s">
        <v>500</v>
      </c>
      <c r="G3208" s="6" t="s">
        <v>23</v>
      </c>
      <c r="H3208" s="8" t="s">
        <v>99</v>
      </c>
      <c r="I3208" s="7" t="s">
        <v>12311</v>
      </c>
      <c r="J3208" s="9" t="s">
        <v>12312</v>
      </c>
      <c r="K3208" s="10" t="s">
        <v>3838</v>
      </c>
      <c r="L3208" s="9"/>
    </row>
    <row r="3209">
      <c r="A3209" s="6">
        <v>51.0</v>
      </c>
      <c r="B3209" s="6" t="s">
        <v>12272</v>
      </c>
      <c r="C3209" s="7" t="s">
        <v>12313</v>
      </c>
      <c r="D3209" s="6" t="s">
        <v>12314</v>
      </c>
      <c r="E3209" s="6" t="s">
        <v>22</v>
      </c>
      <c r="F3209" s="6" t="s">
        <v>500</v>
      </c>
      <c r="G3209" s="6" t="s">
        <v>104</v>
      </c>
      <c r="H3209" s="8" t="s">
        <v>99</v>
      </c>
      <c r="I3209" s="7" t="s">
        <v>12315</v>
      </c>
      <c r="J3209" s="9" t="s">
        <v>12316</v>
      </c>
      <c r="K3209" s="10" t="s">
        <v>3838</v>
      </c>
      <c r="L3209" s="9"/>
    </row>
    <row r="3210">
      <c r="A3210" s="6">
        <v>51.0</v>
      </c>
      <c r="B3210" s="6" t="s">
        <v>12272</v>
      </c>
      <c r="C3210" s="7" t="s">
        <v>12317</v>
      </c>
      <c r="D3210" s="6" t="s">
        <v>12318</v>
      </c>
      <c r="E3210" s="6" t="s">
        <v>22</v>
      </c>
      <c r="F3210" s="6" t="s">
        <v>500</v>
      </c>
      <c r="G3210" s="6" t="s">
        <v>23</v>
      </c>
      <c r="H3210" s="8" t="s">
        <v>99</v>
      </c>
      <c r="I3210" s="7" t="s">
        <v>12319</v>
      </c>
      <c r="J3210" s="9" t="s">
        <v>12320</v>
      </c>
      <c r="K3210" s="10" t="s">
        <v>3838</v>
      </c>
      <c r="L3210" s="9"/>
    </row>
    <row r="3211">
      <c r="A3211" s="6">
        <v>51.0</v>
      </c>
      <c r="B3211" s="6" t="s">
        <v>12272</v>
      </c>
      <c r="C3211" s="7" t="s">
        <v>12321</v>
      </c>
      <c r="D3211" s="6" t="s">
        <v>12322</v>
      </c>
      <c r="E3211" s="6" t="s">
        <v>29</v>
      </c>
      <c r="F3211" s="6" t="s">
        <v>500</v>
      </c>
      <c r="G3211" s="6" t="s">
        <v>23</v>
      </c>
      <c r="H3211" s="8" t="s">
        <v>99</v>
      </c>
      <c r="I3211" s="7" t="s">
        <v>12323</v>
      </c>
      <c r="J3211" s="9" t="s">
        <v>12324</v>
      </c>
      <c r="K3211" s="10" t="s">
        <v>3838</v>
      </c>
      <c r="L3211" s="9"/>
    </row>
    <row r="3212">
      <c r="A3212" s="6">
        <v>51.0</v>
      </c>
      <c r="B3212" s="6" t="s">
        <v>12272</v>
      </c>
      <c r="C3212" s="7" t="s">
        <v>12325</v>
      </c>
      <c r="D3212" s="6" t="s">
        <v>12326</v>
      </c>
      <c r="E3212" s="6" t="s">
        <v>22</v>
      </c>
      <c r="F3212" s="6" t="s">
        <v>500</v>
      </c>
      <c r="G3212" s="6" t="s">
        <v>23</v>
      </c>
      <c r="H3212" s="8" t="s">
        <v>99</v>
      </c>
      <c r="I3212" s="7" t="s">
        <v>12327</v>
      </c>
      <c r="J3212" s="9" t="s">
        <v>12328</v>
      </c>
      <c r="K3212" s="10" t="s">
        <v>3838</v>
      </c>
      <c r="L3212" s="9"/>
    </row>
    <row r="3213">
      <c r="A3213" s="6">
        <v>51.0</v>
      </c>
      <c r="B3213" s="6" t="s">
        <v>12272</v>
      </c>
      <c r="C3213" s="7" t="s">
        <v>12329</v>
      </c>
      <c r="D3213" s="6" t="s">
        <v>12330</v>
      </c>
      <c r="E3213" s="6" t="s">
        <v>22</v>
      </c>
      <c r="F3213" s="6" t="s">
        <v>500</v>
      </c>
      <c r="G3213" s="6" t="s">
        <v>104</v>
      </c>
      <c r="H3213" s="8" t="s">
        <v>99</v>
      </c>
      <c r="I3213" s="7" t="s">
        <v>12331</v>
      </c>
      <c r="J3213" s="9" t="s">
        <v>12332</v>
      </c>
      <c r="K3213" s="10" t="s">
        <v>3847</v>
      </c>
      <c r="L3213" s="9"/>
    </row>
    <row r="3214">
      <c r="A3214" s="6">
        <v>51.0</v>
      </c>
      <c r="B3214" s="6" t="s">
        <v>12272</v>
      </c>
      <c r="C3214" s="7" t="s">
        <v>12333</v>
      </c>
      <c r="D3214" s="6" t="s">
        <v>12334</v>
      </c>
      <c r="E3214" s="6" t="s">
        <v>22</v>
      </c>
      <c r="F3214" s="6" t="s">
        <v>500</v>
      </c>
      <c r="G3214" s="6" t="s">
        <v>104</v>
      </c>
      <c r="H3214" s="8" t="s">
        <v>99</v>
      </c>
      <c r="I3214" s="7" t="s">
        <v>12335</v>
      </c>
      <c r="J3214" s="9" t="s">
        <v>12336</v>
      </c>
      <c r="K3214" s="10" t="s">
        <v>3838</v>
      </c>
      <c r="L3214" s="9"/>
    </row>
    <row r="3215">
      <c r="A3215" s="6">
        <v>51.0</v>
      </c>
      <c r="B3215" s="6" t="s">
        <v>12272</v>
      </c>
      <c r="C3215" s="7" t="s">
        <v>12337</v>
      </c>
      <c r="D3215" s="6" t="s">
        <v>12338</v>
      </c>
      <c r="E3215" s="6" t="s">
        <v>22</v>
      </c>
      <c r="F3215" s="6" t="s">
        <v>500</v>
      </c>
      <c r="G3215" s="6" t="s">
        <v>104</v>
      </c>
      <c r="H3215" s="8" t="s">
        <v>99</v>
      </c>
      <c r="I3215" s="7" t="s">
        <v>12339</v>
      </c>
      <c r="J3215" s="9" t="s">
        <v>12340</v>
      </c>
      <c r="K3215" s="10" t="s">
        <v>3847</v>
      </c>
      <c r="L3215" s="9"/>
    </row>
    <row r="3216">
      <c r="A3216" s="6">
        <v>51.0</v>
      </c>
      <c r="B3216" s="6" t="s">
        <v>12272</v>
      </c>
      <c r="C3216" s="7" t="s">
        <v>12341</v>
      </c>
      <c r="D3216" s="6" t="s">
        <v>12342</v>
      </c>
      <c r="E3216" s="6" t="s">
        <v>22</v>
      </c>
      <c r="F3216" s="6" t="s">
        <v>500</v>
      </c>
      <c r="G3216" s="6" t="s">
        <v>23</v>
      </c>
      <c r="H3216" s="8" t="s">
        <v>99</v>
      </c>
      <c r="I3216" s="7" t="s">
        <v>12343</v>
      </c>
      <c r="J3216" s="9" t="s">
        <v>12344</v>
      </c>
      <c r="K3216" s="10" t="s">
        <v>3838</v>
      </c>
      <c r="L3216" s="9"/>
    </row>
    <row r="3217">
      <c r="A3217" s="6">
        <v>51.0</v>
      </c>
      <c r="B3217" s="6" t="s">
        <v>12272</v>
      </c>
      <c r="C3217" s="7" t="s">
        <v>12345</v>
      </c>
      <c r="D3217" s="6" t="s">
        <v>12346</v>
      </c>
      <c r="E3217" s="6" t="s">
        <v>22</v>
      </c>
      <c r="F3217" s="6" t="s">
        <v>500</v>
      </c>
      <c r="G3217" s="6" t="s">
        <v>104</v>
      </c>
      <c r="H3217" s="8" t="s">
        <v>99</v>
      </c>
      <c r="I3217" s="7" t="s">
        <v>12347</v>
      </c>
      <c r="J3217" s="9" t="s">
        <v>12348</v>
      </c>
      <c r="K3217" s="10" t="s">
        <v>3838</v>
      </c>
      <c r="L3217" s="9"/>
    </row>
    <row r="3218">
      <c r="A3218" s="6">
        <v>51.0</v>
      </c>
      <c r="B3218" s="6" t="s">
        <v>12272</v>
      </c>
      <c r="C3218" s="7" t="s">
        <v>12349</v>
      </c>
      <c r="D3218" s="6" t="s">
        <v>12350</v>
      </c>
      <c r="E3218" s="6" t="s">
        <v>22</v>
      </c>
      <c r="F3218" s="6" t="s">
        <v>500</v>
      </c>
      <c r="G3218" s="6" t="s">
        <v>104</v>
      </c>
      <c r="H3218" s="8" t="s">
        <v>99</v>
      </c>
      <c r="I3218" s="7" t="s">
        <v>12351</v>
      </c>
      <c r="J3218" s="9" t="s">
        <v>12352</v>
      </c>
      <c r="K3218" s="10" t="s">
        <v>3838</v>
      </c>
      <c r="L3218" s="9"/>
    </row>
    <row r="3219">
      <c r="A3219" s="6">
        <v>51.0</v>
      </c>
      <c r="B3219" s="6" t="s">
        <v>12272</v>
      </c>
      <c r="C3219" s="7" t="s">
        <v>12353</v>
      </c>
      <c r="D3219" s="6" t="s">
        <v>12354</v>
      </c>
      <c r="E3219" s="6" t="s">
        <v>22</v>
      </c>
      <c r="F3219" s="6" t="s">
        <v>500</v>
      </c>
      <c r="G3219" s="6" t="s">
        <v>104</v>
      </c>
      <c r="H3219" s="8" t="s">
        <v>99</v>
      </c>
      <c r="I3219" s="7" t="s">
        <v>12355</v>
      </c>
      <c r="J3219" s="9" t="s">
        <v>12356</v>
      </c>
      <c r="K3219" s="10" t="s">
        <v>3838</v>
      </c>
      <c r="L3219" s="9"/>
    </row>
    <row r="3220">
      <c r="A3220" s="6">
        <v>51.0</v>
      </c>
      <c r="B3220" s="6" t="s">
        <v>12272</v>
      </c>
      <c r="C3220" s="7" t="s">
        <v>12357</v>
      </c>
      <c r="D3220" s="6" t="s">
        <v>12358</v>
      </c>
      <c r="E3220" s="6" t="s">
        <v>22</v>
      </c>
      <c r="F3220" s="6" t="s">
        <v>500</v>
      </c>
      <c r="G3220" s="6" t="s">
        <v>23</v>
      </c>
      <c r="H3220" s="8" t="s">
        <v>99</v>
      </c>
      <c r="I3220" s="7" t="s">
        <v>12359</v>
      </c>
      <c r="J3220" s="9" t="s">
        <v>12360</v>
      </c>
      <c r="K3220" s="10" t="s">
        <v>3838</v>
      </c>
      <c r="L3220" s="9"/>
    </row>
    <row r="3221">
      <c r="A3221" s="6">
        <v>51.0</v>
      </c>
      <c r="B3221" s="6" t="s">
        <v>12272</v>
      </c>
      <c r="C3221" s="7" t="s">
        <v>12361</v>
      </c>
      <c r="D3221" s="6" t="s">
        <v>12362</v>
      </c>
      <c r="E3221" s="6" t="s">
        <v>29</v>
      </c>
      <c r="F3221" s="6" t="s">
        <v>500</v>
      </c>
      <c r="G3221" s="6" t="s">
        <v>23</v>
      </c>
      <c r="H3221" s="8" t="s">
        <v>99</v>
      </c>
      <c r="I3221" s="7" t="s">
        <v>12363</v>
      </c>
      <c r="J3221" s="9" t="s">
        <v>12364</v>
      </c>
      <c r="K3221" s="10" t="s">
        <v>3847</v>
      </c>
      <c r="L3221" s="9"/>
    </row>
    <row r="3222">
      <c r="A3222" s="6">
        <v>51.0</v>
      </c>
      <c r="B3222" s="6" t="s">
        <v>12272</v>
      </c>
      <c r="C3222" s="7" t="s">
        <v>12365</v>
      </c>
      <c r="D3222" s="6" t="s">
        <v>12366</v>
      </c>
      <c r="E3222" s="6" t="s">
        <v>22</v>
      </c>
      <c r="F3222" s="6" t="s">
        <v>500</v>
      </c>
      <c r="G3222" s="6" t="s">
        <v>104</v>
      </c>
      <c r="H3222" s="8" t="s">
        <v>99</v>
      </c>
      <c r="I3222" s="7" t="s">
        <v>12367</v>
      </c>
      <c r="J3222" s="9" t="s">
        <v>12368</v>
      </c>
      <c r="K3222" s="10" t="s">
        <v>3847</v>
      </c>
      <c r="L3222" s="9"/>
    </row>
    <row r="3223">
      <c r="A3223" s="6">
        <v>51.0</v>
      </c>
      <c r="B3223" s="6" t="s">
        <v>12272</v>
      </c>
      <c r="C3223" s="7" t="s">
        <v>12369</v>
      </c>
      <c r="D3223" s="6" t="s">
        <v>12370</v>
      </c>
      <c r="E3223" s="6" t="s">
        <v>22</v>
      </c>
      <c r="F3223" s="6" t="s">
        <v>500</v>
      </c>
      <c r="G3223" s="6" t="s">
        <v>104</v>
      </c>
      <c r="H3223" s="8" t="s">
        <v>99</v>
      </c>
      <c r="I3223" s="7" t="s">
        <v>12371</v>
      </c>
      <c r="J3223" s="9" t="s">
        <v>12372</v>
      </c>
      <c r="K3223" s="10" t="s">
        <v>3838</v>
      </c>
      <c r="L3223" s="9"/>
    </row>
    <row r="3224">
      <c r="A3224" s="6">
        <v>51.0</v>
      </c>
      <c r="B3224" s="6" t="s">
        <v>12272</v>
      </c>
      <c r="C3224" s="7" t="s">
        <v>12373</v>
      </c>
      <c r="D3224" s="6" t="s">
        <v>12374</v>
      </c>
      <c r="E3224" s="6" t="s">
        <v>22</v>
      </c>
      <c r="F3224" s="6" t="s">
        <v>500</v>
      </c>
      <c r="G3224" s="6" t="s">
        <v>104</v>
      </c>
      <c r="H3224" s="8" t="s">
        <v>99</v>
      </c>
      <c r="I3224" s="7" t="s">
        <v>12375</v>
      </c>
      <c r="J3224" s="9" t="s">
        <v>12376</v>
      </c>
      <c r="K3224" s="10" t="s">
        <v>3838</v>
      </c>
      <c r="L3224" s="9"/>
    </row>
    <row r="3225">
      <c r="A3225" s="6">
        <v>51.0</v>
      </c>
      <c r="B3225" s="6" t="s">
        <v>12272</v>
      </c>
      <c r="C3225" s="7" t="s">
        <v>12377</v>
      </c>
      <c r="D3225" s="6" t="s">
        <v>12378</v>
      </c>
      <c r="E3225" s="6" t="s">
        <v>22</v>
      </c>
      <c r="F3225" s="6" t="s">
        <v>500</v>
      </c>
      <c r="G3225" s="6" t="s">
        <v>104</v>
      </c>
      <c r="H3225" s="8" t="s">
        <v>24</v>
      </c>
      <c r="I3225" s="7" t="s">
        <v>12379</v>
      </c>
      <c r="J3225" s="9" t="s">
        <v>12380</v>
      </c>
      <c r="K3225" s="10" t="s">
        <v>3838</v>
      </c>
      <c r="L3225" s="9"/>
    </row>
    <row r="3226">
      <c r="A3226" s="6">
        <v>51.0</v>
      </c>
      <c r="B3226" s="6" t="s">
        <v>12272</v>
      </c>
      <c r="C3226" s="7" t="s">
        <v>12381</v>
      </c>
      <c r="D3226" s="6" t="s">
        <v>12382</v>
      </c>
      <c r="E3226" s="6" t="s">
        <v>22</v>
      </c>
      <c r="F3226" s="6" t="s">
        <v>500</v>
      </c>
      <c r="G3226" s="6" t="s">
        <v>23</v>
      </c>
      <c r="H3226" s="8" t="s">
        <v>99</v>
      </c>
      <c r="I3226" s="7" t="s">
        <v>12383</v>
      </c>
      <c r="J3226" s="9" t="s">
        <v>12384</v>
      </c>
      <c r="K3226" s="10" t="s">
        <v>3847</v>
      </c>
      <c r="L3226" s="9"/>
    </row>
    <row r="3227">
      <c r="A3227" s="6">
        <v>51.0</v>
      </c>
      <c r="B3227" s="6" t="s">
        <v>12272</v>
      </c>
      <c r="C3227" s="7" t="s">
        <v>12385</v>
      </c>
      <c r="D3227" s="6" t="s">
        <v>12386</v>
      </c>
      <c r="E3227" s="6" t="s">
        <v>22</v>
      </c>
      <c r="F3227" s="6" t="s">
        <v>500</v>
      </c>
      <c r="G3227" s="6" t="s">
        <v>23</v>
      </c>
      <c r="H3227" s="8" t="s">
        <v>99</v>
      </c>
      <c r="I3227" s="7" t="s">
        <v>12387</v>
      </c>
      <c r="J3227" s="9" t="s">
        <v>12388</v>
      </c>
      <c r="K3227" s="10" t="s">
        <v>3838</v>
      </c>
      <c r="L3227" s="9"/>
    </row>
    <row r="3228">
      <c r="A3228" s="6">
        <v>51.0</v>
      </c>
      <c r="B3228" s="6" t="s">
        <v>12272</v>
      </c>
      <c r="C3228" s="7" t="s">
        <v>12389</v>
      </c>
      <c r="D3228" s="6" t="s">
        <v>12390</v>
      </c>
      <c r="E3228" s="6" t="s">
        <v>22</v>
      </c>
      <c r="F3228" s="6" t="s">
        <v>500</v>
      </c>
      <c r="G3228" s="6" t="s">
        <v>23</v>
      </c>
      <c r="H3228" s="8" t="s">
        <v>99</v>
      </c>
      <c r="I3228" s="7" t="s">
        <v>12391</v>
      </c>
      <c r="J3228" s="9" t="s">
        <v>12392</v>
      </c>
      <c r="K3228" s="10" t="s">
        <v>3838</v>
      </c>
      <c r="L3228" s="9"/>
    </row>
    <row r="3229">
      <c r="A3229" s="6">
        <v>51.0</v>
      </c>
      <c r="B3229" s="6" t="s">
        <v>12272</v>
      </c>
      <c r="C3229" s="7" t="s">
        <v>12393</v>
      </c>
      <c r="D3229" s="6" t="s">
        <v>12394</v>
      </c>
      <c r="E3229" s="6" t="s">
        <v>22</v>
      </c>
      <c r="F3229" s="6" t="s">
        <v>500</v>
      </c>
      <c r="G3229" s="6" t="s">
        <v>104</v>
      </c>
      <c r="H3229" s="8" t="s">
        <v>99</v>
      </c>
      <c r="I3229" s="7" t="s">
        <v>12395</v>
      </c>
      <c r="J3229" s="9" t="s">
        <v>12396</v>
      </c>
      <c r="K3229" s="10" t="s">
        <v>3838</v>
      </c>
      <c r="L3229" s="9"/>
    </row>
    <row r="3230">
      <c r="A3230" s="6">
        <v>51.0</v>
      </c>
      <c r="B3230" s="6" t="s">
        <v>12272</v>
      </c>
      <c r="C3230" s="7" t="s">
        <v>12397</v>
      </c>
      <c r="D3230" s="6" t="s">
        <v>12398</v>
      </c>
      <c r="E3230" s="6" t="s">
        <v>22</v>
      </c>
      <c r="F3230" s="6" t="s">
        <v>500</v>
      </c>
      <c r="G3230" s="6" t="s">
        <v>23</v>
      </c>
      <c r="H3230" s="8" t="s">
        <v>99</v>
      </c>
      <c r="I3230" s="7" t="s">
        <v>12399</v>
      </c>
      <c r="J3230" s="9" t="s">
        <v>12400</v>
      </c>
      <c r="K3230" s="10" t="s">
        <v>3838</v>
      </c>
      <c r="L3230" s="9"/>
    </row>
    <row r="3231">
      <c r="A3231" s="6">
        <v>51.0</v>
      </c>
      <c r="B3231" s="6" t="s">
        <v>12272</v>
      </c>
      <c r="C3231" s="7" t="s">
        <v>12401</v>
      </c>
      <c r="D3231" s="6" t="s">
        <v>12402</v>
      </c>
      <c r="E3231" s="6" t="s">
        <v>22</v>
      </c>
      <c r="F3231" s="6" t="s">
        <v>500</v>
      </c>
      <c r="G3231" s="6" t="s">
        <v>23</v>
      </c>
      <c r="H3231" s="8" t="s">
        <v>99</v>
      </c>
      <c r="I3231" s="7" t="s">
        <v>12403</v>
      </c>
      <c r="J3231" s="9" t="s">
        <v>12404</v>
      </c>
      <c r="K3231" s="10" t="s">
        <v>3838</v>
      </c>
      <c r="L3231" s="9"/>
    </row>
    <row r="3232">
      <c r="A3232" s="6">
        <v>51.0</v>
      </c>
      <c r="B3232" s="6" t="s">
        <v>12272</v>
      </c>
      <c r="C3232" s="7" t="s">
        <v>12405</v>
      </c>
      <c r="D3232" s="6" t="s">
        <v>12406</v>
      </c>
      <c r="E3232" s="6" t="s">
        <v>22</v>
      </c>
      <c r="F3232" s="6" t="s">
        <v>500</v>
      </c>
      <c r="G3232" s="6" t="s">
        <v>23</v>
      </c>
      <c r="H3232" s="8" t="s">
        <v>99</v>
      </c>
      <c r="I3232" s="7" t="s">
        <v>12407</v>
      </c>
      <c r="J3232" s="9" t="s">
        <v>12408</v>
      </c>
      <c r="K3232" s="10" t="s">
        <v>3838</v>
      </c>
      <c r="L3232" s="9"/>
    </row>
    <row r="3233">
      <c r="A3233" s="6">
        <v>51.0</v>
      </c>
      <c r="B3233" s="6" t="s">
        <v>12272</v>
      </c>
      <c r="C3233" s="7" t="s">
        <v>12409</v>
      </c>
      <c r="D3233" s="6" t="s">
        <v>12410</v>
      </c>
      <c r="E3233" s="6" t="s">
        <v>22</v>
      </c>
      <c r="F3233" s="6" t="s">
        <v>500</v>
      </c>
      <c r="G3233" s="6" t="s">
        <v>23</v>
      </c>
      <c r="H3233" s="8" t="s">
        <v>99</v>
      </c>
      <c r="I3233" s="7" t="s">
        <v>12411</v>
      </c>
      <c r="J3233" s="9" t="s">
        <v>12412</v>
      </c>
      <c r="K3233" s="10" t="s">
        <v>3838</v>
      </c>
      <c r="L3233" s="9"/>
    </row>
    <row r="3234">
      <c r="A3234" s="6">
        <v>51.0</v>
      </c>
      <c r="B3234" s="6" t="s">
        <v>12272</v>
      </c>
      <c r="C3234" s="7" t="s">
        <v>12413</v>
      </c>
      <c r="D3234" s="6" t="s">
        <v>12414</v>
      </c>
      <c r="E3234" s="6" t="s">
        <v>22</v>
      </c>
      <c r="F3234" s="6" t="s">
        <v>500</v>
      </c>
      <c r="G3234" s="6" t="s">
        <v>23</v>
      </c>
      <c r="H3234" s="8" t="s">
        <v>99</v>
      </c>
      <c r="I3234" s="7" t="s">
        <v>12415</v>
      </c>
      <c r="J3234" s="9" t="s">
        <v>12416</v>
      </c>
      <c r="K3234" s="10" t="s">
        <v>3838</v>
      </c>
      <c r="L3234" s="9"/>
    </row>
    <row r="3235">
      <c r="A3235" s="6">
        <v>51.0</v>
      </c>
      <c r="B3235" s="6" t="s">
        <v>12272</v>
      </c>
      <c r="C3235" s="7" t="s">
        <v>12417</v>
      </c>
      <c r="D3235" s="6" t="s">
        <v>12418</v>
      </c>
      <c r="E3235" s="6" t="s">
        <v>22</v>
      </c>
      <c r="F3235" s="6" t="s">
        <v>500</v>
      </c>
      <c r="G3235" s="6" t="s">
        <v>23</v>
      </c>
      <c r="H3235" s="8" t="s">
        <v>99</v>
      </c>
      <c r="I3235" s="7" t="s">
        <v>12419</v>
      </c>
      <c r="J3235" s="9" t="s">
        <v>12420</v>
      </c>
      <c r="K3235" s="10" t="s">
        <v>3838</v>
      </c>
      <c r="L3235" s="9"/>
    </row>
    <row r="3236">
      <c r="A3236" s="6">
        <v>51.0</v>
      </c>
      <c r="B3236" s="6" t="s">
        <v>12272</v>
      </c>
      <c r="C3236" s="7" t="s">
        <v>12421</v>
      </c>
      <c r="D3236" s="6" t="s">
        <v>12422</v>
      </c>
      <c r="E3236" s="6" t="s">
        <v>22</v>
      </c>
      <c r="F3236" s="6" t="s">
        <v>500</v>
      </c>
      <c r="G3236" s="6" t="s">
        <v>23</v>
      </c>
      <c r="H3236" s="8" t="s">
        <v>99</v>
      </c>
      <c r="I3236" s="7" t="s">
        <v>12423</v>
      </c>
      <c r="J3236" s="9" t="s">
        <v>12424</v>
      </c>
      <c r="K3236" s="10" t="s">
        <v>3838</v>
      </c>
      <c r="L3236" s="9"/>
    </row>
    <row r="3237">
      <c r="A3237" s="6">
        <v>51.0</v>
      </c>
      <c r="B3237" s="6" t="s">
        <v>12272</v>
      </c>
      <c r="C3237" s="7" t="s">
        <v>12425</v>
      </c>
      <c r="D3237" s="6" t="s">
        <v>12426</v>
      </c>
      <c r="E3237" s="6" t="s">
        <v>22</v>
      </c>
      <c r="F3237" s="6" t="s">
        <v>500</v>
      </c>
      <c r="G3237" s="6" t="s">
        <v>23</v>
      </c>
      <c r="H3237" s="8" t="s">
        <v>99</v>
      </c>
      <c r="I3237" s="7" t="s">
        <v>12427</v>
      </c>
      <c r="J3237" s="9" t="s">
        <v>12428</v>
      </c>
      <c r="K3237" s="10" t="s">
        <v>3838</v>
      </c>
      <c r="L3237" s="9"/>
    </row>
    <row r="3238">
      <c r="A3238" s="6">
        <v>51.0</v>
      </c>
      <c r="B3238" s="6" t="s">
        <v>12272</v>
      </c>
      <c r="C3238" s="7" t="s">
        <v>12429</v>
      </c>
      <c r="D3238" s="6" t="s">
        <v>12430</v>
      </c>
      <c r="E3238" s="6" t="s">
        <v>22</v>
      </c>
      <c r="F3238" s="6" t="s">
        <v>500</v>
      </c>
      <c r="G3238" s="6" t="s">
        <v>104</v>
      </c>
      <c r="H3238" s="8" t="s">
        <v>99</v>
      </c>
      <c r="I3238" s="7" t="s">
        <v>12431</v>
      </c>
      <c r="J3238" s="9" t="s">
        <v>12432</v>
      </c>
      <c r="K3238" s="10" t="s">
        <v>3838</v>
      </c>
      <c r="L3238" s="9"/>
    </row>
    <row r="3239">
      <c r="A3239" s="6">
        <v>51.0</v>
      </c>
      <c r="B3239" s="6" t="s">
        <v>12272</v>
      </c>
      <c r="C3239" s="7" t="s">
        <v>12433</v>
      </c>
      <c r="D3239" s="6" t="s">
        <v>12434</v>
      </c>
      <c r="E3239" s="6" t="s">
        <v>22</v>
      </c>
      <c r="F3239" s="6" t="s">
        <v>500</v>
      </c>
      <c r="G3239" s="6" t="s">
        <v>23</v>
      </c>
      <c r="H3239" s="8" t="s">
        <v>99</v>
      </c>
      <c r="I3239" s="7" t="s">
        <v>12435</v>
      </c>
      <c r="J3239" s="9" t="s">
        <v>12436</v>
      </c>
      <c r="K3239" s="10" t="s">
        <v>3838</v>
      </c>
      <c r="L3239" s="9"/>
    </row>
    <row r="3240">
      <c r="A3240" s="6">
        <v>51.0</v>
      </c>
      <c r="B3240" s="6" t="s">
        <v>12272</v>
      </c>
      <c r="C3240" s="7" t="s">
        <v>12437</v>
      </c>
      <c r="D3240" s="6" t="s">
        <v>12438</v>
      </c>
      <c r="E3240" s="6" t="s">
        <v>22</v>
      </c>
      <c r="F3240" s="6" t="s">
        <v>500</v>
      </c>
      <c r="G3240" s="6" t="s">
        <v>104</v>
      </c>
      <c r="H3240" s="8" t="s">
        <v>99</v>
      </c>
      <c r="I3240" s="7" t="s">
        <v>12439</v>
      </c>
      <c r="J3240" s="9" t="s">
        <v>12440</v>
      </c>
      <c r="K3240" s="10" t="s">
        <v>3838</v>
      </c>
      <c r="L3240" s="9"/>
    </row>
    <row r="3241">
      <c r="A3241" s="6">
        <v>51.0</v>
      </c>
      <c r="B3241" s="6" t="s">
        <v>12272</v>
      </c>
      <c r="C3241" s="7" t="s">
        <v>12441</v>
      </c>
      <c r="D3241" s="6" t="s">
        <v>12442</v>
      </c>
      <c r="E3241" s="6" t="s">
        <v>22</v>
      </c>
      <c r="F3241" s="6" t="s">
        <v>500</v>
      </c>
      <c r="G3241" s="6" t="s">
        <v>104</v>
      </c>
      <c r="H3241" s="8" t="s">
        <v>99</v>
      </c>
      <c r="I3241" s="7" t="s">
        <v>12443</v>
      </c>
      <c r="J3241" s="9" t="s">
        <v>12444</v>
      </c>
      <c r="K3241" s="10" t="s">
        <v>3838</v>
      </c>
      <c r="L3241" s="9"/>
    </row>
    <row r="3242">
      <c r="A3242" s="6">
        <v>51.0</v>
      </c>
      <c r="B3242" s="6" t="s">
        <v>12272</v>
      </c>
      <c r="C3242" s="7" t="s">
        <v>12445</v>
      </c>
      <c r="D3242" s="6" t="s">
        <v>12446</v>
      </c>
      <c r="E3242" s="6" t="s">
        <v>22</v>
      </c>
      <c r="F3242" s="6" t="s">
        <v>500</v>
      </c>
      <c r="G3242" s="6" t="s">
        <v>23</v>
      </c>
      <c r="H3242" s="8" t="s">
        <v>99</v>
      </c>
      <c r="I3242" s="7" t="s">
        <v>12447</v>
      </c>
      <c r="J3242" s="9" t="s">
        <v>12448</v>
      </c>
      <c r="K3242" s="10" t="s">
        <v>3838</v>
      </c>
      <c r="L3242" s="9"/>
    </row>
    <row r="3243">
      <c r="A3243" s="6">
        <v>51.0</v>
      </c>
      <c r="B3243" s="6" t="s">
        <v>12272</v>
      </c>
      <c r="C3243" s="7" t="s">
        <v>12449</v>
      </c>
      <c r="D3243" s="6" t="s">
        <v>12450</v>
      </c>
      <c r="E3243" s="6" t="s">
        <v>22</v>
      </c>
      <c r="F3243" s="6" t="s">
        <v>500</v>
      </c>
      <c r="G3243" s="6" t="s">
        <v>23</v>
      </c>
      <c r="H3243" s="8" t="s">
        <v>99</v>
      </c>
      <c r="I3243" s="7" t="s">
        <v>12451</v>
      </c>
      <c r="J3243" s="9" t="s">
        <v>12452</v>
      </c>
      <c r="K3243" s="10" t="s">
        <v>19</v>
      </c>
      <c r="L3243" s="9"/>
    </row>
    <row r="3244">
      <c r="A3244" s="6">
        <v>51.0</v>
      </c>
      <c r="B3244" s="6" t="s">
        <v>12272</v>
      </c>
      <c r="C3244" s="7" t="s">
        <v>12453</v>
      </c>
      <c r="D3244" s="6" t="s">
        <v>12454</v>
      </c>
      <c r="E3244" s="6"/>
      <c r="F3244" s="6" t="s">
        <v>500</v>
      </c>
      <c r="G3244" s="6" t="s">
        <v>23</v>
      </c>
      <c r="H3244" s="8" t="s">
        <v>99</v>
      </c>
      <c r="I3244" s="7" t="s">
        <v>12455</v>
      </c>
      <c r="J3244" s="9" t="s">
        <v>12456</v>
      </c>
      <c r="K3244" s="10" t="s">
        <v>19</v>
      </c>
      <c r="L3244" s="9"/>
    </row>
    <row r="3245">
      <c r="A3245" s="6">
        <v>51.0</v>
      </c>
      <c r="B3245" s="6" t="s">
        <v>12272</v>
      </c>
      <c r="C3245" s="7" t="s">
        <v>12457</v>
      </c>
      <c r="D3245" s="6" t="s">
        <v>12458</v>
      </c>
      <c r="E3245" s="6" t="s">
        <v>22</v>
      </c>
      <c r="F3245" s="6" t="s">
        <v>500</v>
      </c>
      <c r="G3245" s="6" t="s">
        <v>104</v>
      </c>
      <c r="H3245" s="8" t="s">
        <v>99</v>
      </c>
      <c r="I3245" s="7" t="s">
        <v>12459</v>
      </c>
      <c r="J3245" s="9" t="s">
        <v>12460</v>
      </c>
      <c r="K3245" s="10" t="s">
        <v>3838</v>
      </c>
      <c r="L3245" s="9"/>
    </row>
    <row r="3246">
      <c r="A3246" s="6">
        <v>51.0</v>
      </c>
      <c r="B3246" s="6" t="s">
        <v>12272</v>
      </c>
      <c r="C3246" s="7" t="s">
        <v>12461</v>
      </c>
      <c r="D3246" s="6" t="s">
        <v>12462</v>
      </c>
      <c r="E3246" s="6" t="s">
        <v>22</v>
      </c>
      <c r="F3246" s="6" t="s">
        <v>500</v>
      </c>
      <c r="G3246" s="6" t="s">
        <v>23</v>
      </c>
      <c r="H3246" s="8" t="s">
        <v>99</v>
      </c>
      <c r="I3246" s="7" t="s">
        <v>12463</v>
      </c>
      <c r="J3246" s="9" t="s">
        <v>12464</v>
      </c>
      <c r="K3246" s="10" t="s">
        <v>3838</v>
      </c>
      <c r="L3246" s="9"/>
    </row>
    <row r="3247">
      <c r="A3247" s="6">
        <v>51.0</v>
      </c>
      <c r="B3247" s="6" t="s">
        <v>12272</v>
      </c>
      <c r="C3247" s="7" t="s">
        <v>12465</v>
      </c>
      <c r="D3247" s="6" t="s">
        <v>12466</v>
      </c>
      <c r="E3247" s="6" t="s">
        <v>22</v>
      </c>
      <c r="F3247" s="6" t="s">
        <v>500</v>
      </c>
      <c r="G3247" s="6" t="s">
        <v>23</v>
      </c>
      <c r="H3247" s="8" t="s">
        <v>99</v>
      </c>
      <c r="I3247" s="7" t="s">
        <v>12467</v>
      </c>
      <c r="J3247" s="9" t="s">
        <v>12468</v>
      </c>
      <c r="K3247" s="10" t="s">
        <v>3838</v>
      </c>
      <c r="L3247" s="9"/>
    </row>
    <row r="3248">
      <c r="A3248" s="6">
        <v>51.0</v>
      </c>
      <c r="B3248" s="6" t="s">
        <v>12272</v>
      </c>
      <c r="C3248" s="7" t="s">
        <v>12469</v>
      </c>
      <c r="D3248" s="6" t="s">
        <v>12470</v>
      </c>
      <c r="E3248" s="6" t="s">
        <v>22</v>
      </c>
      <c r="F3248" s="6" t="s">
        <v>500</v>
      </c>
      <c r="G3248" s="6" t="s">
        <v>23</v>
      </c>
      <c r="H3248" s="8" t="s">
        <v>99</v>
      </c>
      <c r="I3248" s="7" t="s">
        <v>12471</v>
      </c>
      <c r="J3248" s="9" t="s">
        <v>12472</v>
      </c>
      <c r="K3248" s="10" t="s">
        <v>3838</v>
      </c>
      <c r="L3248" s="9"/>
    </row>
    <row r="3249">
      <c r="A3249" s="6">
        <v>51.0</v>
      </c>
      <c r="B3249" s="6" t="s">
        <v>12272</v>
      </c>
      <c r="C3249" s="7" t="s">
        <v>12473</v>
      </c>
      <c r="D3249" s="6" t="s">
        <v>12474</v>
      </c>
      <c r="E3249" s="6" t="s">
        <v>22</v>
      </c>
      <c r="F3249" s="6" t="s">
        <v>500</v>
      </c>
      <c r="G3249" s="6" t="s">
        <v>104</v>
      </c>
      <c r="H3249" s="8" t="s">
        <v>99</v>
      </c>
      <c r="I3249" s="7" t="s">
        <v>12475</v>
      </c>
      <c r="J3249" s="9" t="s">
        <v>12476</v>
      </c>
      <c r="K3249" s="10" t="s">
        <v>19</v>
      </c>
      <c r="L3249" s="9"/>
    </row>
    <row r="3250">
      <c r="A3250" s="6">
        <v>51.0</v>
      </c>
      <c r="B3250" s="6" t="s">
        <v>12272</v>
      </c>
      <c r="C3250" s="7" t="s">
        <v>12477</v>
      </c>
      <c r="D3250" s="6" t="s">
        <v>12478</v>
      </c>
      <c r="E3250" s="6" t="s">
        <v>29</v>
      </c>
      <c r="F3250" s="6" t="s">
        <v>500</v>
      </c>
      <c r="G3250" s="6" t="s">
        <v>23</v>
      </c>
      <c r="H3250" s="8" t="s">
        <v>99</v>
      </c>
      <c r="I3250" s="7" t="s">
        <v>12479</v>
      </c>
      <c r="J3250" s="9" t="s">
        <v>12480</v>
      </c>
      <c r="K3250" s="10" t="s">
        <v>19</v>
      </c>
      <c r="L3250" s="9"/>
    </row>
    <row r="3251">
      <c r="A3251" s="6">
        <v>51.0</v>
      </c>
      <c r="B3251" s="6" t="s">
        <v>12272</v>
      </c>
      <c r="C3251" s="7" t="s">
        <v>12481</v>
      </c>
      <c r="D3251" s="6" t="s">
        <v>12482</v>
      </c>
      <c r="E3251" s="6" t="s">
        <v>22</v>
      </c>
      <c r="F3251" s="6" t="s">
        <v>500</v>
      </c>
      <c r="G3251" s="6" t="s">
        <v>23</v>
      </c>
      <c r="H3251" s="8" t="s">
        <v>99</v>
      </c>
      <c r="I3251" s="7" t="s">
        <v>12483</v>
      </c>
      <c r="J3251" s="9" t="s">
        <v>12484</v>
      </c>
      <c r="K3251" s="10" t="s">
        <v>3838</v>
      </c>
      <c r="L3251" s="9"/>
    </row>
    <row r="3252">
      <c r="A3252" s="6">
        <v>51.0</v>
      </c>
      <c r="B3252" s="6" t="s">
        <v>12272</v>
      </c>
      <c r="C3252" s="7" t="s">
        <v>12485</v>
      </c>
      <c r="D3252" s="6" t="s">
        <v>12486</v>
      </c>
      <c r="E3252" s="6" t="s">
        <v>22</v>
      </c>
      <c r="F3252" s="6" t="s">
        <v>500</v>
      </c>
      <c r="G3252" s="6" t="s">
        <v>104</v>
      </c>
      <c r="H3252" s="8" t="s">
        <v>99</v>
      </c>
      <c r="I3252" s="7" t="s">
        <v>12487</v>
      </c>
      <c r="J3252" s="9" t="s">
        <v>12488</v>
      </c>
      <c r="K3252" s="10" t="s">
        <v>3847</v>
      </c>
      <c r="L3252" s="9"/>
    </row>
    <row r="3253">
      <c r="A3253" s="6">
        <v>51.0</v>
      </c>
      <c r="B3253" s="6" t="s">
        <v>12272</v>
      </c>
      <c r="C3253" s="7" t="s">
        <v>12489</v>
      </c>
      <c r="D3253" s="6" t="s">
        <v>12490</v>
      </c>
      <c r="E3253" s="6" t="s">
        <v>22</v>
      </c>
      <c r="F3253" s="6" t="s">
        <v>500</v>
      </c>
      <c r="G3253" s="6" t="s">
        <v>23</v>
      </c>
      <c r="H3253" s="8" t="s">
        <v>99</v>
      </c>
      <c r="I3253" s="7" t="s">
        <v>12491</v>
      </c>
      <c r="J3253" s="9" t="s">
        <v>12492</v>
      </c>
      <c r="K3253" s="10" t="s">
        <v>3838</v>
      </c>
      <c r="L3253" s="9"/>
    </row>
    <row r="3254">
      <c r="A3254" s="6">
        <v>51.0</v>
      </c>
      <c r="B3254" s="6" t="s">
        <v>12272</v>
      </c>
      <c r="C3254" s="7" t="s">
        <v>12493</v>
      </c>
      <c r="D3254" s="6" t="s">
        <v>12494</v>
      </c>
      <c r="E3254" s="6" t="s">
        <v>22</v>
      </c>
      <c r="F3254" s="6" t="s">
        <v>500</v>
      </c>
      <c r="G3254" s="6" t="s">
        <v>23</v>
      </c>
      <c r="H3254" s="8" t="s">
        <v>99</v>
      </c>
      <c r="I3254" s="7" t="s">
        <v>12495</v>
      </c>
      <c r="J3254" s="9" t="s">
        <v>12496</v>
      </c>
      <c r="K3254" s="10" t="s">
        <v>19</v>
      </c>
      <c r="L3254" s="9"/>
    </row>
    <row r="3255">
      <c r="A3255" s="6">
        <v>51.0</v>
      </c>
      <c r="B3255" s="6" t="s">
        <v>12272</v>
      </c>
      <c r="C3255" s="7" t="s">
        <v>12497</v>
      </c>
      <c r="D3255" s="6" t="s">
        <v>12498</v>
      </c>
      <c r="E3255" s="6" t="s">
        <v>22</v>
      </c>
      <c r="F3255" s="6" t="s">
        <v>500</v>
      </c>
      <c r="G3255" s="6" t="s">
        <v>23</v>
      </c>
      <c r="H3255" s="8" t="s">
        <v>99</v>
      </c>
      <c r="I3255" s="7" t="s">
        <v>12499</v>
      </c>
      <c r="J3255" s="9" t="s">
        <v>12500</v>
      </c>
      <c r="K3255" s="10" t="s">
        <v>3838</v>
      </c>
      <c r="L3255" s="9"/>
    </row>
    <row r="3256">
      <c r="A3256" s="6">
        <v>51.0</v>
      </c>
      <c r="B3256" s="6" t="s">
        <v>12272</v>
      </c>
      <c r="C3256" s="7" t="s">
        <v>12501</v>
      </c>
      <c r="D3256" s="6" t="s">
        <v>12502</v>
      </c>
      <c r="E3256" s="6" t="s">
        <v>22</v>
      </c>
      <c r="F3256" s="6" t="s">
        <v>500</v>
      </c>
      <c r="G3256" s="6" t="s">
        <v>104</v>
      </c>
      <c r="H3256" s="8" t="s">
        <v>99</v>
      </c>
      <c r="I3256" s="7" t="s">
        <v>12503</v>
      </c>
      <c r="J3256" s="9" t="s">
        <v>12504</v>
      </c>
      <c r="K3256" s="10" t="s">
        <v>3838</v>
      </c>
      <c r="L3256" s="9"/>
    </row>
    <row r="3257">
      <c r="A3257" s="6">
        <v>51.0</v>
      </c>
      <c r="B3257" s="6" t="s">
        <v>12272</v>
      </c>
      <c r="C3257" s="7" t="s">
        <v>12505</v>
      </c>
      <c r="D3257" s="6" t="s">
        <v>12506</v>
      </c>
      <c r="E3257" s="6" t="s">
        <v>22</v>
      </c>
      <c r="F3257" s="6" t="s">
        <v>500</v>
      </c>
      <c r="G3257" s="6" t="s">
        <v>104</v>
      </c>
      <c r="H3257" s="8" t="s">
        <v>99</v>
      </c>
      <c r="I3257" s="7" t="s">
        <v>12507</v>
      </c>
      <c r="J3257" s="9" t="s">
        <v>12508</v>
      </c>
      <c r="K3257" s="10" t="s">
        <v>3838</v>
      </c>
      <c r="L3257" s="9"/>
    </row>
    <row r="3258">
      <c r="A3258" s="6">
        <v>51.0</v>
      </c>
      <c r="B3258" s="6" t="s">
        <v>12272</v>
      </c>
      <c r="C3258" s="7" t="s">
        <v>12509</v>
      </c>
      <c r="D3258" s="6" t="s">
        <v>12510</v>
      </c>
      <c r="E3258" s="6" t="s">
        <v>22</v>
      </c>
      <c r="F3258" s="6" t="s">
        <v>500</v>
      </c>
      <c r="G3258" s="6" t="s">
        <v>23</v>
      </c>
      <c r="H3258" s="8" t="s">
        <v>99</v>
      </c>
      <c r="I3258" s="7" t="s">
        <v>12511</v>
      </c>
      <c r="J3258" s="9" t="s">
        <v>12512</v>
      </c>
      <c r="K3258" s="10" t="s">
        <v>3838</v>
      </c>
      <c r="L3258" s="9"/>
    </row>
    <row r="3259">
      <c r="A3259" s="6">
        <v>51.0</v>
      </c>
      <c r="B3259" s="6" t="s">
        <v>12272</v>
      </c>
      <c r="C3259" s="7" t="s">
        <v>12513</v>
      </c>
      <c r="D3259" s="6" t="s">
        <v>12514</v>
      </c>
      <c r="E3259" s="6" t="s">
        <v>22</v>
      </c>
      <c r="F3259" s="6" t="s">
        <v>500</v>
      </c>
      <c r="G3259" s="6" t="s">
        <v>23</v>
      </c>
      <c r="H3259" s="8" t="s">
        <v>99</v>
      </c>
      <c r="I3259" s="7" t="s">
        <v>12515</v>
      </c>
      <c r="J3259" s="9" t="s">
        <v>12516</v>
      </c>
      <c r="K3259" s="10" t="s">
        <v>3838</v>
      </c>
      <c r="L3259" s="9"/>
    </row>
    <row r="3260">
      <c r="A3260" s="6">
        <v>51.0</v>
      </c>
      <c r="B3260" s="6" t="s">
        <v>12272</v>
      </c>
      <c r="C3260" s="7" t="s">
        <v>12517</v>
      </c>
      <c r="D3260" s="6" t="s">
        <v>12518</v>
      </c>
      <c r="E3260" s="6" t="s">
        <v>22</v>
      </c>
      <c r="F3260" s="6" t="s">
        <v>500</v>
      </c>
      <c r="G3260" s="6" t="s">
        <v>23</v>
      </c>
      <c r="H3260" s="8" t="s">
        <v>99</v>
      </c>
      <c r="I3260" s="7" t="s">
        <v>12519</v>
      </c>
      <c r="J3260" s="9" t="s">
        <v>12520</v>
      </c>
      <c r="K3260" s="10" t="s">
        <v>3838</v>
      </c>
      <c r="L3260" s="9"/>
    </row>
    <row r="3261">
      <c r="A3261" s="6">
        <v>51.0</v>
      </c>
      <c r="B3261" s="6" t="s">
        <v>12272</v>
      </c>
      <c r="C3261" s="7" t="s">
        <v>12521</v>
      </c>
      <c r="D3261" s="6" t="s">
        <v>12522</v>
      </c>
      <c r="E3261" s="6" t="s">
        <v>22</v>
      </c>
      <c r="F3261" s="6" t="s">
        <v>500</v>
      </c>
      <c r="G3261" s="6" t="s">
        <v>23</v>
      </c>
      <c r="H3261" s="8" t="s">
        <v>99</v>
      </c>
      <c r="I3261" s="7" t="s">
        <v>12523</v>
      </c>
      <c r="J3261" s="9" t="s">
        <v>12524</v>
      </c>
      <c r="K3261" s="10" t="s">
        <v>3838</v>
      </c>
      <c r="L3261" s="9"/>
    </row>
    <row r="3262">
      <c r="A3262" s="6">
        <v>51.0</v>
      </c>
      <c r="B3262" s="6" t="s">
        <v>12272</v>
      </c>
      <c r="C3262" s="7" t="s">
        <v>12525</v>
      </c>
      <c r="D3262" s="6" t="s">
        <v>12526</v>
      </c>
      <c r="E3262" s="6" t="s">
        <v>22</v>
      </c>
      <c r="F3262" s="6" t="s">
        <v>500</v>
      </c>
      <c r="G3262" s="6" t="s">
        <v>23</v>
      </c>
      <c r="H3262" s="8" t="s">
        <v>99</v>
      </c>
      <c r="I3262" s="7" t="s">
        <v>12527</v>
      </c>
      <c r="J3262" s="9" t="s">
        <v>12528</v>
      </c>
      <c r="K3262" s="10" t="s">
        <v>3838</v>
      </c>
      <c r="L3262" s="9"/>
    </row>
    <row r="3263">
      <c r="A3263" s="6">
        <v>51.0</v>
      </c>
      <c r="B3263" s="6" t="s">
        <v>12272</v>
      </c>
      <c r="C3263" s="7" t="s">
        <v>12529</v>
      </c>
      <c r="D3263" s="6" t="s">
        <v>12530</v>
      </c>
      <c r="E3263" s="6" t="s">
        <v>22</v>
      </c>
      <c r="F3263" s="6" t="s">
        <v>500</v>
      </c>
      <c r="G3263" s="6" t="s">
        <v>23</v>
      </c>
      <c r="H3263" s="8" t="s">
        <v>99</v>
      </c>
      <c r="I3263" s="7" t="s">
        <v>12531</v>
      </c>
      <c r="J3263" s="9" t="s">
        <v>12532</v>
      </c>
      <c r="K3263" s="10" t="s">
        <v>3847</v>
      </c>
      <c r="L3263" s="9"/>
    </row>
    <row r="3264">
      <c r="A3264" s="6">
        <v>51.0</v>
      </c>
      <c r="B3264" s="6" t="s">
        <v>12272</v>
      </c>
      <c r="C3264" s="7" t="s">
        <v>12533</v>
      </c>
      <c r="D3264" s="6" t="s">
        <v>12534</v>
      </c>
      <c r="E3264" s="6" t="s">
        <v>22</v>
      </c>
      <c r="F3264" s="6" t="s">
        <v>500</v>
      </c>
      <c r="G3264" s="6" t="s">
        <v>23</v>
      </c>
      <c r="H3264" s="8" t="s">
        <v>99</v>
      </c>
      <c r="I3264" s="7" t="s">
        <v>12535</v>
      </c>
      <c r="J3264" s="9" t="s">
        <v>12536</v>
      </c>
      <c r="K3264" s="10" t="s">
        <v>3847</v>
      </c>
      <c r="L3264" s="9"/>
    </row>
    <row r="3265">
      <c r="A3265" s="6">
        <v>51.0</v>
      </c>
      <c r="B3265" s="6" t="s">
        <v>12272</v>
      </c>
      <c r="C3265" s="7" t="s">
        <v>12537</v>
      </c>
      <c r="D3265" s="6" t="s">
        <v>12538</v>
      </c>
      <c r="E3265" s="6" t="s">
        <v>22</v>
      </c>
      <c r="F3265" s="6" t="s">
        <v>500</v>
      </c>
      <c r="G3265" s="6" t="s">
        <v>104</v>
      </c>
      <c r="H3265" s="8" t="s">
        <v>99</v>
      </c>
      <c r="I3265" s="7" t="s">
        <v>12539</v>
      </c>
      <c r="J3265" s="9" t="s">
        <v>12540</v>
      </c>
      <c r="K3265" s="10" t="s">
        <v>3847</v>
      </c>
      <c r="L3265" s="9"/>
    </row>
    <row r="3266">
      <c r="A3266" s="6">
        <v>51.0</v>
      </c>
      <c r="B3266" s="6" t="s">
        <v>12272</v>
      </c>
      <c r="C3266" s="7" t="s">
        <v>12541</v>
      </c>
      <c r="D3266" s="6" t="s">
        <v>12542</v>
      </c>
      <c r="E3266" s="6" t="s">
        <v>22</v>
      </c>
      <c r="F3266" s="6" t="s">
        <v>500</v>
      </c>
      <c r="G3266" s="6" t="s">
        <v>23</v>
      </c>
      <c r="H3266" s="8" t="s">
        <v>99</v>
      </c>
      <c r="I3266" s="7" t="s">
        <v>12543</v>
      </c>
      <c r="J3266" s="9" t="s">
        <v>12544</v>
      </c>
      <c r="K3266" s="10" t="s">
        <v>3838</v>
      </c>
      <c r="L3266" s="9"/>
    </row>
    <row r="3267">
      <c r="A3267" s="6">
        <v>51.0</v>
      </c>
      <c r="B3267" s="6" t="s">
        <v>12272</v>
      </c>
      <c r="C3267" s="7" t="s">
        <v>12545</v>
      </c>
      <c r="D3267" s="6" t="s">
        <v>12546</v>
      </c>
      <c r="E3267" s="6" t="s">
        <v>22</v>
      </c>
      <c r="F3267" s="6" t="s">
        <v>500</v>
      </c>
      <c r="G3267" s="6" t="s">
        <v>23</v>
      </c>
      <c r="H3267" s="8" t="s">
        <v>99</v>
      </c>
      <c r="I3267" s="7" t="s">
        <v>12547</v>
      </c>
      <c r="J3267" s="9" t="s">
        <v>12548</v>
      </c>
      <c r="K3267" s="10" t="s">
        <v>3838</v>
      </c>
      <c r="L3267" s="9"/>
    </row>
    <row r="3268">
      <c r="A3268" s="6">
        <v>51.0</v>
      </c>
      <c r="B3268" s="6" t="s">
        <v>12272</v>
      </c>
      <c r="C3268" s="7" t="s">
        <v>12549</v>
      </c>
      <c r="D3268" s="6" t="s">
        <v>12550</v>
      </c>
      <c r="E3268" s="6" t="s">
        <v>22</v>
      </c>
      <c r="F3268" s="6" t="s">
        <v>500</v>
      </c>
      <c r="G3268" s="6" t="s">
        <v>23</v>
      </c>
      <c r="H3268" s="8" t="s">
        <v>99</v>
      </c>
      <c r="I3268" s="7" t="s">
        <v>12551</v>
      </c>
      <c r="J3268" s="9" t="s">
        <v>12552</v>
      </c>
      <c r="K3268" s="10" t="s">
        <v>3847</v>
      </c>
      <c r="L3268" s="9"/>
    </row>
    <row r="3269">
      <c r="A3269" s="6">
        <v>51.0</v>
      </c>
      <c r="B3269" s="6" t="s">
        <v>12272</v>
      </c>
      <c r="C3269" s="7" t="s">
        <v>12553</v>
      </c>
      <c r="D3269" s="6" t="s">
        <v>12554</v>
      </c>
      <c r="E3269" s="6" t="s">
        <v>22</v>
      </c>
      <c r="F3269" s="6" t="s">
        <v>500</v>
      </c>
      <c r="G3269" s="6" t="s">
        <v>23</v>
      </c>
      <c r="H3269" s="8" t="s">
        <v>99</v>
      </c>
      <c r="I3269" s="7" t="s">
        <v>12555</v>
      </c>
      <c r="J3269" s="9" t="s">
        <v>12556</v>
      </c>
      <c r="K3269" s="10" t="s">
        <v>3838</v>
      </c>
      <c r="L3269" s="9"/>
    </row>
    <row r="3270">
      <c r="A3270" s="6">
        <v>51.0</v>
      </c>
      <c r="B3270" s="6" t="s">
        <v>12272</v>
      </c>
      <c r="C3270" s="7" t="s">
        <v>12557</v>
      </c>
      <c r="D3270" s="6" t="s">
        <v>12558</v>
      </c>
      <c r="E3270" s="6" t="s">
        <v>22</v>
      </c>
      <c r="F3270" s="6" t="s">
        <v>500</v>
      </c>
      <c r="G3270" s="6" t="s">
        <v>23</v>
      </c>
      <c r="H3270" s="8" t="s">
        <v>99</v>
      </c>
      <c r="I3270" s="7" t="s">
        <v>12559</v>
      </c>
      <c r="J3270" s="9" t="s">
        <v>12560</v>
      </c>
      <c r="K3270" s="10" t="s">
        <v>3847</v>
      </c>
      <c r="L3270" s="9"/>
    </row>
    <row r="3271">
      <c r="A3271" s="6">
        <v>51.0</v>
      </c>
      <c r="B3271" s="6" t="s">
        <v>12272</v>
      </c>
      <c r="C3271" s="7" t="s">
        <v>12561</v>
      </c>
      <c r="D3271" s="6" t="s">
        <v>12562</v>
      </c>
      <c r="E3271" s="6" t="s">
        <v>22</v>
      </c>
      <c r="F3271" s="6" t="s">
        <v>500</v>
      </c>
      <c r="G3271" s="6" t="s">
        <v>23</v>
      </c>
      <c r="H3271" s="8" t="s">
        <v>99</v>
      </c>
      <c r="I3271" s="7" t="s">
        <v>12563</v>
      </c>
      <c r="J3271" s="9" t="s">
        <v>12564</v>
      </c>
      <c r="K3271" s="10" t="s">
        <v>3847</v>
      </c>
      <c r="L3271" s="9"/>
    </row>
    <row r="3272">
      <c r="A3272" s="6">
        <v>51.0</v>
      </c>
      <c r="B3272" s="6" t="s">
        <v>12272</v>
      </c>
      <c r="C3272" s="7" t="s">
        <v>12565</v>
      </c>
      <c r="D3272" s="6" t="s">
        <v>12566</v>
      </c>
      <c r="E3272" s="6" t="s">
        <v>22</v>
      </c>
      <c r="F3272" s="6" t="s">
        <v>500</v>
      </c>
      <c r="G3272" s="6" t="s">
        <v>23</v>
      </c>
      <c r="H3272" s="8" t="s">
        <v>99</v>
      </c>
      <c r="I3272" s="7" t="s">
        <v>12567</v>
      </c>
      <c r="J3272" s="9" t="s">
        <v>12568</v>
      </c>
      <c r="K3272" s="10" t="s">
        <v>3847</v>
      </c>
      <c r="L3272" s="9"/>
    </row>
    <row r="3273">
      <c r="A3273" s="6">
        <v>51.0</v>
      </c>
      <c r="B3273" s="6" t="s">
        <v>12272</v>
      </c>
      <c r="C3273" s="7" t="s">
        <v>12569</v>
      </c>
      <c r="D3273" s="6" t="s">
        <v>12570</v>
      </c>
      <c r="E3273" s="6" t="s">
        <v>29</v>
      </c>
      <c r="F3273" s="6" t="s">
        <v>500</v>
      </c>
      <c r="G3273" s="6" t="s">
        <v>23</v>
      </c>
      <c r="H3273" s="8" t="s">
        <v>99</v>
      </c>
      <c r="I3273" s="7" t="s">
        <v>12571</v>
      </c>
      <c r="J3273" s="9" t="s">
        <v>12572</v>
      </c>
      <c r="K3273" s="10" t="s">
        <v>3838</v>
      </c>
      <c r="L3273" s="9"/>
    </row>
    <row r="3274">
      <c r="A3274" s="6">
        <v>51.0</v>
      </c>
      <c r="B3274" s="6" t="s">
        <v>12272</v>
      </c>
      <c r="C3274" s="7" t="s">
        <v>12573</v>
      </c>
      <c r="D3274" s="6" t="s">
        <v>12574</v>
      </c>
      <c r="E3274" s="6" t="s">
        <v>22</v>
      </c>
      <c r="F3274" s="6" t="s">
        <v>500</v>
      </c>
      <c r="G3274" s="6" t="s">
        <v>23</v>
      </c>
      <c r="H3274" s="8" t="s">
        <v>99</v>
      </c>
      <c r="I3274" s="7" t="s">
        <v>12575</v>
      </c>
      <c r="J3274" s="9" t="s">
        <v>12576</v>
      </c>
      <c r="K3274" s="10" t="s">
        <v>3847</v>
      </c>
      <c r="L3274" s="9"/>
    </row>
    <row r="3275">
      <c r="A3275" s="6">
        <v>51.0</v>
      </c>
      <c r="B3275" s="6" t="s">
        <v>12272</v>
      </c>
      <c r="C3275" s="7" t="s">
        <v>12577</v>
      </c>
      <c r="D3275" s="6" t="s">
        <v>12578</v>
      </c>
      <c r="E3275" s="6" t="s">
        <v>22</v>
      </c>
      <c r="F3275" s="6" t="s">
        <v>500</v>
      </c>
      <c r="G3275" s="6" t="s">
        <v>104</v>
      </c>
      <c r="H3275" s="8" t="s">
        <v>99</v>
      </c>
      <c r="I3275" s="7" t="s">
        <v>12579</v>
      </c>
      <c r="J3275" s="9" t="s">
        <v>12580</v>
      </c>
      <c r="K3275" s="10" t="s">
        <v>3838</v>
      </c>
      <c r="L3275" s="9"/>
    </row>
    <row r="3276">
      <c r="A3276" s="6">
        <v>51.0</v>
      </c>
      <c r="B3276" s="6" t="s">
        <v>12272</v>
      </c>
      <c r="C3276" s="7" t="s">
        <v>12581</v>
      </c>
      <c r="D3276" s="6" t="s">
        <v>12582</v>
      </c>
      <c r="E3276" s="6" t="s">
        <v>22</v>
      </c>
      <c r="F3276" s="6" t="s">
        <v>500</v>
      </c>
      <c r="G3276" s="6" t="s">
        <v>104</v>
      </c>
      <c r="H3276" s="8" t="s">
        <v>99</v>
      </c>
      <c r="I3276" s="7" t="s">
        <v>12583</v>
      </c>
      <c r="J3276" s="9" t="s">
        <v>12584</v>
      </c>
      <c r="K3276" s="10" t="s">
        <v>3847</v>
      </c>
      <c r="L3276" s="9"/>
    </row>
    <row r="3277">
      <c r="A3277" s="6">
        <v>51.0</v>
      </c>
      <c r="B3277" s="6" t="s">
        <v>12272</v>
      </c>
      <c r="C3277" s="7" t="s">
        <v>12585</v>
      </c>
      <c r="D3277" s="6" t="s">
        <v>12586</v>
      </c>
      <c r="E3277" s="6" t="s">
        <v>22</v>
      </c>
      <c r="F3277" s="6" t="s">
        <v>500</v>
      </c>
      <c r="G3277" s="6" t="s">
        <v>104</v>
      </c>
      <c r="H3277" s="8" t="s">
        <v>99</v>
      </c>
      <c r="I3277" s="7" t="s">
        <v>12587</v>
      </c>
      <c r="J3277" s="9" t="s">
        <v>12588</v>
      </c>
      <c r="K3277" s="10" t="s">
        <v>3847</v>
      </c>
      <c r="L3277" s="9"/>
    </row>
    <row r="3278">
      <c r="A3278" s="6">
        <v>51.0</v>
      </c>
      <c r="B3278" s="6" t="s">
        <v>12272</v>
      </c>
      <c r="C3278" s="7" t="s">
        <v>12589</v>
      </c>
      <c r="D3278" s="6" t="s">
        <v>12590</v>
      </c>
      <c r="E3278" s="6" t="s">
        <v>29</v>
      </c>
      <c r="F3278" s="6" t="s">
        <v>11461</v>
      </c>
      <c r="G3278" s="6" t="s">
        <v>23</v>
      </c>
      <c r="H3278" s="8" t="s">
        <v>99</v>
      </c>
      <c r="I3278" s="7" t="s">
        <v>12591</v>
      </c>
      <c r="J3278" s="9" t="s">
        <v>12592</v>
      </c>
      <c r="K3278" s="10" t="s">
        <v>3847</v>
      </c>
      <c r="L3278" s="9"/>
    </row>
    <row r="3279">
      <c r="A3279" s="6">
        <v>51.0</v>
      </c>
      <c r="B3279" s="6" t="s">
        <v>12272</v>
      </c>
      <c r="C3279" s="7" t="s">
        <v>12593</v>
      </c>
      <c r="D3279" s="6" t="s">
        <v>12594</v>
      </c>
      <c r="E3279" s="6" t="s">
        <v>22</v>
      </c>
      <c r="F3279" s="6" t="s">
        <v>500</v>
      </c>
      <c r="G3279" s="6" t="s">
        <v>23</v>
      </c>
      <c r="H3279" s="8" t="s">
        <v>99</v>
      </c>
      <c r="I3279" s="7" t="s">
        <v>12595</v>
      </c>
      <c r="J3279" s="9" t="s">
        <v>12596</v>
      </c>
      <c r="K3279" s="10" t="s">
        <v>3847</v>
      </c>
      <c r="L3279" s="9"/>
    </row>
    <row r="3280">
      <c r="A3280" s="6">
        <v>51.0</v>
      </c>
      <c r="B3280" s="6" t="s">
        <v>12272</v>
      </c>
      <c r="C3280" s="7" t="s">
        <v>12597</v>
      </c>
      <c r="D3280" s="6" t="s">
        <v>12598</v>
      </c>
      <c r="E3280" s="6" t="s">
        <v>22</v>
      </c>
      <c r="F3280" s="6" t="s">
        <v>500</v>
      </c>
      <c r="G3280" s="6" t="s">
        <v>23</v>
      </c>
      <c r="H3280" s="8" t="s">
        <v>99</v>
      </c>
      <c r="I3280" s="7" t="s">
        <v>12599</v>
      </c>
      <c r="J3280" s="9" t="s">
        <v>12600</v>
      </c>
      <c r="K3280" s="10" t="s">
        <v>3847</v>
      </c>
      <c r="L3280" s="9"/>
    </row>
    <row r="3281">
      <c r="A3281" s="6">
        <v>51.0</v>
      </c>
      <c r="B3281" s="6" t="s">
        <v>12272</v>
      </c>
      <c r="C3281" s="7" t="s">
        <v>12601</v>
      </c>
      <c r="D3281" s="6" t="s">
        <v>12602</v>
      </c>
      <c r="E3281" s="6" t="s">
        <v>29</v>
      </c>
      <c r="F3281" s="6" t="s">
        <v>500</v>
      </c>
      <c r="G3281" s="6" t="s">
        <v>23</v>
      </c>
      <c r="H3281" s="8" t="s">
        <v>99</v>
      </c>
      <c r="I3281" s="7" t="s">
        <v>12603</v>
      </c>
      <c r="J3281" s="9" t="s">
        <v>12604</v>
      </c>
      <c r="K3281" s="10" t="s">
        <v>3847</v>
      </c>
      <c r="L3281" s="9"/>
    </row>
    <row r="3282">
      <c r="A3282" s="6">
        <v>51.0</v>
      </c>
      <c r="B3282" s="6" t="s">
        <v>12272</v>
      </c>
      <c r="C3282" s="7" t="s">
        <v>12605</v>
      </c>
      <c r="D3282" s="6" t="s">
        <v>12606</v>
      </c>
      <c r="E3282" s="6" t="s">
        <v>22</v>
      </c>
      <c r="F3282" s="6" t="s">
        <v>500</v>
      </c>
      <c r="G3282" s="6" t="s">
        <v>23</v>
      </c>
      <c r="H3282" s="8" t="s">
        <v>99</v>
      </c>
      <c r="I3282" s="7" t="s">
        <v>12607</v>
      </c>
      <c r="J3282" s="9" t="s">
        <v>12608</v>
      </c>
      <c r="K3282" s="10" t="s">
        <v>3838</v>
      </c>
      <c r="L3282" s="9"/>
    </row>
    <row r="3283">
      <c r="A3283" s="6">
        <v>51.0</v>
      </c>
      <c r="B3283" s="6" t="s">
        <v>12272</v>
      </c>
      <c r="C3283" s="7" t="s">
        <v>12609</v>
      </c>
      <c r="D3283" s="6" t="s">
        <v>12610</v>
      </c>
      <c r="E3283" s="6" t="s">
        <v>22</v>
      </c>
      <c r="F3283" s="6" t="s">
        <v>500</v>
      </c>
      <c r="G3283" s="6" t="s">
        <v>23</v>
      </c>
      <c r="H3283" s="8" t="s">
        <v>99</v>
      </c>
      <c r="I3283" s="7" t="s">
        <v>12611</v>
      </c>
      <c r="J3283" s="9" t="s">
        <v>12612</v>
      </c>
      <c r="K3283" s="10" t="s">
        <v>3838</v>
      </c>
      <c r="L3283" s="9"/>
    </row>
    <row r="3284">
      <c r="A3284" s="6">
        <v>51.0</v>
      </c>
      <c r="B3284" s="6" t="s">
        <v>12272</v>
      </c>
      <c r="C3284" s="7" t="s">
        <v>12613</v>
      </c>
      <c r="D3284" s="6" t="s">
        <v>4355</v>
      </c>
      <c r="E3284" s="6"/>
      <c r="F3284" s="6" t="s">
        <v>500</v>
      </c>
      <c r="G3284" s="6" t="s">
        <v>104</v>
      </c>
      <c r="H3284" s="8" t="s">
        <v>56</v>
      </c>
      <c r="I3284" s="7" t="s">
        <v>12614</v>
      </c>
      <c r="J3284" s="9" t="s">
        <v>12615</v>
      </c>
      <c r="K3284" s="10" t="s">
        <v>3838</v>
      </c>
      <c r="L3284" s="9"/>
    </row>
    <row r="3285">
      <c r="A3285" s="6">
        <v>51.0</v>
      </c>
      <c r="B3285" s="6" t="s">
        <v>12272</v>
      </c>
      <c r="C3285" s="7" t="s">
        <v>12616</v>
      </c>
      <c r="D3285" s="6" t="s">
        <v>12617</v>
      </c>
      <c r="E3285" s="6" t="s">
        <v>22</v>
      </c>
      <c r="F3285" s="6" t="s">
        <v>500</v>
      </c>
      <c r="G3285" s="6" t="s">
        <v>104</v>
      </c>
      <c r="H3285" s="8" t="s">
        <v>99</v>
      </c>
      <c r="I3285" s="7" t="s">
        <v>12618</v>
      </c>
      <c r="J3285" s="9" t="s">
        <v>12619</v>
      </c>
      <c r="K3285" s="10" t="s">
        <v>3838</v>
      </c>
      <c r="L3285" s="9"/>
    </row>
    <row r="3286">
      <c r="A3286" s="6">
        <v>51.0</v>
      </c>
      <c r="B3286" s="6" t="s">
        <v>12272</v>
      </c>
      <c r="C3286" s="7" t="s">
        <v>12620</v>
      </c>
      <c r="D3286" s="6" t="s">
        <v>12621</v>
      </c>
      <c r="E3286" s="6" t="s">
        <v>22</v>
      </c>
      <c r="F3286" s="6" t="s">
        <v>500</v>
      </c>
      <c r="G3286" s="6" t="s">
        <v>23</v>
      </c>
      <c r="H3286" s="8" t="s">
        <v>99</v>
      </c>
      <c r="I3286" s="7" t="s">
        <v>12622</v>
      </c>
      <c r="J3286" s="9" t="s">
        <v>12623</v>
      </c>
      <c r="K3286" s="10" t="s">
        <v>3847</v>
      </c>
      <c r="L3286" s="9"/>
    </row>
    <row r="3287">
      <c r="A3287" s="6">
        <v>51.0</v>
      </c>
      <c r="B3287" s="6" t="s">
        <v>12272</v>
      </c>
      <c r="C3287" s="7" t="s">
        <v>12624</v>
      </c>
      <c r="D3287" s="6" t="s">
        <v>12625</v>
      </c>
      <c r="E3287" s="6" t="s">
        <v>22</v>
      </c>
      <c r="F3287" s="6" t="s">
        <v>500</v>
      </c>
      <c r="G3287" s="6" t="s">
        <v>23</v>
      </c>
      <c r="H3287" s="8" t="s">
        <v>99</v>
      </c>
      <c r="I3287" s="7" t="s">
        <v>12626</v>
      </c>
      <c r="J3287" s="9" t="s">
        <v>12627</v>
      </c>
      <c r="K3287" s="10" t="s">
        <v>3838</v>
      </c>
      <c r="L3287" s="9"/>
    </row>
    <row r="3288">
      <c r="A3288" s="6">
        <v>51.0</v>
      </c>
      <c r="B3288" s="6" t="s">
        <v>12272</v>
      </c>
      <c r="C3288" s="7" t="s">
        <v>12628</v>
      </c>
      <c r="D3288" s="6" t="s">
        <v>12629</v>
      </c>
      <c r="E3288" s="6" t="s">
        <v>22</v>
      </c>
      <c r="F3288" s="6" t="s">
        <v>500</v>
      </c>
      <c r="G3288" s="6" t="s">
        <v>104</v>
      </c>
      <c r="H3288" s="8" t="s">
        <v>99</v>
      </c>
      <c r="I3288" s="7" t="s">
        <v>12630</v>
      </c>
      <c r="J3288" s="9" t="s">
        <v>12631</v>
      </c>
      <c r="K3288" s="10" t="s">
        <v>3838</v>
      </c>
      <c r="L3288" s="9"/>
    </row>
    <row r="3289">
      <c r="A3289" s="6">
        <v>51.0</v>
      </c>
      <c r="B3289" s="6" t="s">
        <v>12272</v>
      </c>
      <c r="C3289" s="7" t="s">
        <v>12632</v>
      </c>
      <c r="D3289" s="6" t="s">
        <v>12633</v>
      </c>
      <c r="E3289" s="6" t="s">
        <v>22</v>
      </c>
      <c r="F3289" s="6" t="s">
        <v>500</v>
      </c>
      <c r="G3289" s="6" t="s">
        <v>23</v>
      </c>
      <c r="H3289" s="8" t="s">
        <v>99</v>
      </c>
      <c r="I3289" s="7" t="s">
        <v>12634</v>
      </c>
      <c r="J3289" s="9" t="s">
        <v>12635</v>
      </c>
      <c r="K3289" s="10" t="s">
        <v>3847</v>
      </c>
      <c r="L3289" s="9"/>
    </row>
    <row r="3290">
      <c r="A3290" s="6">
        <v>51.0</v>
      </c>
      <c r="B3290" s="6" t="s">
        <v>12272</v>
      </c>
      <c r="C3290" s="7" t="s">
        <v>12636</v>
      </c>
      <c r="D3290" s="6" t="s">
        <v>12418</v>
      </c>
      <c r="E3290" s="6" t="s">
        <v>22</v>
      </c>
      <c r="F3290" s="6" t="s">
        <v>500</v>
      </c>
      <c r="G3290" s="6" t="s">
        <v>23</v>
      </c>
      <c r="H3290" s="8" t="s">
        <v>99</v>
      </c>
      <c r="I3290" s="7" t="s">
        <v>12637</v>
      </c>
      <c r="J3290" s="9" t="s">
        <v>12638</v>
      </c>
      <c r="K3290" s="10" t="s">
        <v>3847</v>
      </c>
      <c r="L3290" s="9"/>
    </row>
    <row r="3291">
      <c r="A3291" s="6">
        <v>51.0</v>
      </c>
      <c r="B3291" s="6" t="s">
        <v>12272</v>
      </c>
      <c r="C3291" s="7" t="s">
        <v>12639</v>
      </c>
      <c r="D3291" s="6" t="s">
        <v>12640</v>
      </c>
      <c r="E3291" s="6" t="s">
        <v>22</v>
      </c>
      <c r="F3291" s="6" t="s">
        <v>500</v>
      </c>
      <c r="G3291" s="6" t="s">
        <v>23</v>
      </c>
      <c r="H3291" s="8" t="s">
        <v>99</v>
      </c>
      <c r="I3291" s="7" t="s">
        <v>12641</v>
      </c>
      <c r="J3291" s="9" t="s">
        <v>12642</v>
      </c>
      <c r="K3291" s="10" t="s">
        <v>3847</v>
      </c>
      <c r="L3291" s="9"/>
    </row>
    <row r="3292">
      <c r="A3292" s="6">
        <v>51.0</v>
      </c>
      <c r="B3292" s="6" t="s">
        <v>12272</v>
      </c>
      <c r="C3292" s="7" t="s">
        <v>12643</v>
      </c>
      <c r="D3292" s="6" t="s">
        <v>12644</v>
      </c>
      <c r="E3292" s="6" t="s">
        <v>22</v>
      </c>
      <c r="F3292" s="6" t="s">
        <v>500</v>
      </c>
      <c r="G3292" s="6" t="s">
        <v>23</v>
      </c>
      <c r="H3292" s="8" t="s">
        <v>99</v>
      </c>
      <c r="I3292" s="7" t="s">
        <v>12645</v>
      </c>
      <c r="J3292" s="9" t="s">
        <v>12646</v>
      </c>
      <c r="K3292" s="10" t="s">
        <v>3847</v>
      </c>
      <c r="L3292" s="9"/>
    </row>
    <row r="3293">
      <c r="A3293" s="6">
        <v>51.0</v>
      </c>
      <c r="B3293" s="6" t="s">
        <v>12272</v>
      </c>
      <c r="C3293" s="7" t="s">
        <v>12647</v>
      </c>
      <c r="D3293" s="6" t="s">
        <v>12648</v>
      </c>
      <c r="E3293" s="6" t="s">
        <v>22</v>
      </c>
      <c r="F3293" s="6" t="s">
        <v>500</v>
      </c>
      <c r="G3293" s="6" t="s">
        <v>104</v>
      </c>
      <c r="H3293" s="8" t="s">
        <v>99</v>
      </c>
      <c r="I3293" s="7" t="s">
        <v>12649</v>
      </c>
      <c r="J3293" s="9" t="s">
        <v>12650</v>
      </c>
      <c r="K3293" s="10" t="s">
        <v>3847</v>
      </c>
      <c r="L3293" s="9"/>
    </row>
    <row r="3294">
      <c r="A3294" s="6">
        <v>51.0</v>
      </c>
      <c r="B3294" s="6" t="s">
        <v>12272</v>
      </c>
      <c r="C3294" s="7" t="s">
        <v>12651</v>
      </c>
      <c r="D3294" s="6" t="s">
        <v>12652</v>
      </c>
      <c r="E3294" s="6" t="s">
        <v>22</v>
      </c>
      <c r="F3294" s="6" t="s">
        <v>500</v>
      </c>
      <c r="G3294" s="6" t="s">
        <v>23</v>
      </c>
      <c r="H3294" s="8" t="s">
        <v>99</v>
      </c>
      <c r="I3294" s="7" t="s">
        <v>12653</v>
      </c>
      <c r="J3294" s="9" t="s">
        <v>12654</v>
      </c>
      <c r="K3294" s="10" t="s">
        <v>3838</v>
      </c>
      <c r="L3294" s="9"/>
    </row>
    <row r="3295">
      <c r="A3295" s="6">
        <v>51.0</v>
      </c>
      <c r="B3295" s="6" t="s">
        <v>12272</v>
      </c>
      <c r="C3295" s="7" t="s">
        <v>12655</v>
      </c>
      <c r="D3295" s="6" t="s">
        <v>12656</v>
      </c>
      <c r="E3295" s="6" t="s">
        <v>22</v>
      </c>
      <c r="F3295" s="6" t="s">
        <v>500</v>
      </c>
      <c r="G3295" s="6" t="s">
        <v>23</v>
      </c>
      <c r="H3295" s="8" t="s">
        <v>99</v>
      </c>
      <c r="I3295" s="7" t="s">
        <v>12657</v>
      </c>
      <c r="J3295" s="9" t="s">
        <v>12658</v>
      </c>
      <c r="K3295" s="10" t="s">
        <v>3847</v>
      </c>
      <c r="L3295" s="9"/>
    </row>
    <row r="3296">
      <c r="A3296" s="6">
        <v>51.0</v>
      </c>
      <c r="B3296" s="6" t="s">
        <v>12272</v>
      </c>
      <c r="C3296" s="7" t="s">
        <v>12659</v>
      </c>
      <c r="D3296" s="6" t="s">
        <v>12660</v>
      </c>
      <c r="E3296" s="6" t="s">
        <v>22</v>
      </c>
      <c r="F3296" s="6" t="s">
        <v>500</v>
      </c>
      <c r="G3296" s="6" t="s">
        <v>104</v>
      </c>
      <c r="H3296" s="8" t="s">
        <v>99</v>
      </c>
      <c r="I3296" s="7" t="s">
        <v>12661</v>
      </c>
      <c r="J3296" s="9" t="s">
        <v>12662</v>
      </c>
      <c r="K3296" s="10" t="s">
        <v>3838</v>
      </c>
      <c r="L3296" s="9"/>
    </row>
    <row r="3297">
      <c r="A3297" s="6">
        <v>51.0</v>
      </c>
      <c r="B3297" s="6" t="s">
        <v>12272</v>
      </c>
      <c r="C3297" s="7" t="s">
        <v>12663</v>
      </c>
      <c r="D3297" s="6" t="s">
        <v>12664</v>
      </c>
      <c r="E3297" s="6" t="s">
        <v>22</v>
      </c>
      <c r="F3297" s="6" t="s">
        <v>500</v>
      </c>
      <c r="G3297" s="6" t="s">
        <v>23</v>
      </c>
      <c r="H3297" s="8" t="s">
        <v>99</v>
      </c>
      <c r="I3297" s="7" t="s">
        <v>12665</v>
      </c>
      <c r="J3297" s="9" t="s">
        <v>12666</v>
      </c>
      <c r="K3297" s="10" t="s">
        <v>3847</v>
      </c>
      <c r="L3297" s="9"/>
    </row>
    <row r="3298">
      <c r="A3298" s="6">
        <v>51.0</v>
      </c>
      <c r="B3298" s="6" t="s">
        <v>12272</v>
      </c>
      <c r="C3298" s="7" t="s">
        <v>12667</v>
      </c>
      <c r="D3298" s="6" t="s">
        <v>12668</v>
      </c>
      <c r="E3298" s="6" t="s">
        <v>22</v>
      </c>
      <c r="F3298" s="6" t="s">
        <v>500</v>
      </c>
      <c r="G3298" s="6" t="s">
        <v>104</v>
      </c>
      <c r="H3298" s="8" t="s">
        <v>99</v>
      </c>
      <c r="I3298" s="7" t="s">
        <v>12669</v>
      </c>
      <c r="J3298" s="9" t="s">
        <v>12670</v>
      </c>
      <c r="K3298" s="10" t="s">
        <v>3838</v>
      </c>
      <c r="L3298" s="9"/>
    </row>
    <row r="3299">
      <c r="A3299" s="6">
        <v>51.0</v>
      </c>
      <c r="B3299" s="6" t="s">
        <v>12272</v>
      </c>
      <c r="C3299" s="7" t="s">
        <v>12671</v>
      </c>
      <c r="D3299" s="6" t="s">
        <v>12672</v>
      </c>
      <c r="E3299" s="6" t="s">
        <v>22</v>
      </c>
      <c r="F3299" s="6" t="s">
        <v>500</v>
      </c>
      <c r="G3299" s="6" t="s">
        <v>104</v>
      </c>
      <c r="H3299" s="8" t="s">
        <v>99</v>
      </c>
      <c r="I3299" s="7" t="s">
        <v>12673</v>
      </c>
      <c r="J3299" s="9" t="s">
        <v>12674</v>
      </c>
      <c r="K3299" s="10" t="s">
        <v>3838</v>
      </c>
      <c r="L3299" s="9"/>
    </row>
    <row r="3300">
      <c r="A3300" s="6">
        <v>51.0</v>
      </c>
      <c r="B3300" s="6" t="s">
        <v>12272</v>
      </c>
      <c r="C3300" s="7" t="s">
        <v>12675</v>
      </c>
      <c r="D3300" s="6" t="s">
        <v>12676</v>
      </c>
      <c r="E3300" s="6" t="s">
        <v>22</v>
      </c>
      <c r="F3300" s="6" t="s">
        <v>500</v>
      </c>
      <c r="G3300" s="6" t="s">
        <v>23</v>
      </c>
      <c r="H3300" s="8" t="s">
        <v>99</v>
      </c>
      <c r="I3300" s="7" t="s">
        <v>12677</v>
      </c>
      <c r="J3300" s="9" t="s">
        <v>12678</v>
      </c>
      <c r="K3300" s="10" t="s">
        <v>3838</v>
      </c>
      <c r="L3300" s="9"/>
    </row>
    <row r="3301">
      <c r="A3301" s="6">
        <v>51.0</v>
      </c>
      <c r="B3301" s="6" t="s">
        <v>12272</v>
      </c>
      <c r="C3301" s="7" t="s">
        <v>12679</v>
      </c>
      <c r="D3301" s="6" t="s">
        <v>12680</v>
      </c>
      <c r="E3301" s="6" t="s">
        <v>22</v>
      </c>
      <c r="F3301" s="6" t="s">
        <v>500</v>
      </c>
      <c r="G3301" s="6" t="s">
        <v>104</v>
      </c>
      <c r="H3301" s="8" t="s">
        <v>99</v>
      </c>
      <c r="I3301" s="7" t="s">
        <v>12681</v>
      </c>
      <c r="J3301" s="9" t="s">
        <v>12682</v>
      </c>
      <c r="K3301" s="10" t="s">
        <v>3847</v>
      </c>
      <c r="L3301" s="9"/>
    </row>
    <row r="3302">
      <c r="A3302" s="6">
        <v>51.0</v>
      </c>
      <c r="B3302" s="6" t="s">
        <v>12272</v>
      </c>
      <c r="C3302" s="7" t="s">
        <v>12683</v>
      </c>
      <c r="D3302" s="6" t="s">
        <v>12684</v>
      </c>
      <c r="E3302" s="6" t="s">
        <v>22</v>
      </c>
      <c r="F3302" s="6" t="s">
        <v>500</v>
      </c>
      <c r="G3302" s="6" t="s">
        <v>23</v>
      </c>
      <c r="H3302" s="8" t="s">
        <v>99</v>
      </c>
      <c r="I3302" s="7" t="s">
        <v>12685</v>
      </c>
      <c r="J3302" s="9" t="s">
        <v>12686</v>
      </c>
      <c r="K3302" s="10" t="s">
        <v>3847</v>
      </c>
      <c r="L3302" s="9"/>
    </row>
    <row r="3303">
      <c r="A3303" s="6">
        <v>51.0</v>
      </c>
      <c r="B3303" s="6" t="s">
        <v>12272</v>
      </c>
      <c r="C3303" s="7" t="s">
        <v>12687</v>
      </c>
      <c r="D3303" s="6" t="s">
        <v>12688</v>
      </c>
      <c r="E3303" s="6" t="s">
        <v>22</v>
      </c>
      <c r="F3303" s="6" t="s">
        <v>500</v>
      </c>
      <c r="G3303" s="6" t="s">
        <v>104</v>
      </c>
      <c r="H3303" s="8" t="s">
        <v>99</v>
      </c>
      <c r="I3303" s="7" t="s">
        <v>12689</v>
      </c>
      <c r="J3303" s="9" t="s">
        <v>12690</v>
      </c>
      <c r="K3303" s="10" t="s">
        <v>3847</v>
      </c>
      <c r="L3303" s="9"/>
    </row>
    <row r="3304">
      <c r="A3304" s="6">
        <v>51.0</v>
      </c>
      <c r="B3304" s="6" t="s">
        <v>12272</v>
      </c>
      <c r="C3304" s="7" t="s">
        <v>12691</v>
      </c>
      <c r="D3304" s="6" t="s">
        <v>12692</v>
      </c>
      <c r="E3304" s="6" t="s">
        <v>22</v>
      </c>
      <c r="F3304" s="6" t="s">
        <v>500</v>
      </c>
      <c r="G3304" s="6" t="s">
        <v>23</v>
      </c>
      <c r="H3304" s="8" t="s">
        <v>99</v>
      </c>
      <c r="I3304" s="7" t="s">
        <v>12693</v>
      </c>
      <c r="J3304" s="9" t="s">
        <v>12694</v>
      </c>
      <c r="K3304" s="10" t="s">
        <v>3838</v>
      </c>
      <c r="L3304" s="9"/>
    </row>
    <row r="3305">
      <c r="A3305" s="6">
        <v>51.0</v>
      </c>
      <c r="B3305" s="6" t="s">
        <v>12272</v>
      </c>
      <c r="C3305" s="7" t="s">
        <v>12695</v>
      </c>
      <c r="D3305" s="6" t="s">
        <v>12696</v>
      </c>
      <c r="E3305" s="6" t="s">
        <v>22</v>
      </c>
      <c r="F3305" s="6" t="s">
        <v>500</v>
      </c>
      <c r="G3305" s="6" t="s">
        <v>23</v>
      </c>
      <c r="H3305" s="8" t="s">
        <v>99</v>
      </c>
      <c r="I3305" s="7" t="s">
        <v>12697</v>
      </c>
      <c r="J3305" s="9" t="s">
        <v>12698</v>
      </c>
      <c r="K3305" s="10" t="s">
        <v>3838</v>
      </c>
      <c r="L3305" s="9"/>
    </row>
    <row r="3306">
      <c r="A3306" s="6">
        <v>51.0</v>
      </c>
      <c r="B3306" s="6" t="s">
        <v>12272</v>
      </c>
      <c r="C3306" s="7" t="s">
        <v>12699</v>
      </c>
      <c r="D3306" s="6" t="s">
        <v>12700</v>
      </c>
      <c r="E3306" s="6" t="s">
        <v>22</v>
      </c>
      <c r="F3306" s="6" t="s">
        <v>500</v>
      </c>
      <c r="G3306" s="6" t="s">
        <v>23</v>
      </c>
      <c r="H3306" s="8" t="s">
        <v>99</v>
      </c>
      <c r="I3306" s="7" t="s">
        <v>12701</v>
      </c>
      <c r="J3306" s="9" t="s">
        <v>12702</v>
      </c>
      <c r="K3306" s="10" t="s">
        <v>3847</v>
      </c>
      <c r="L3306" s="9"/>
    </row>
    <row r="3307">
      <c r="A3307" s="6">
        <v>51.0</v>
      </c>
      <c r="B3307" s="6" t="s">
        <v>12272</v>
      </c>
      <c r="C3307" s="7" t="s">
        <v>12703</v>
      </c>
      <c r="D3307" s="6" t="s">
        <v>12704</v>
      </c>
      <c r="E3307" s="6" t="s">
        <v>22</v>
      </c>
      <c r="F3307" s="6" t="s">
        <v>500</v>
      </c>
      <c r="G3307" s="6" t="s">
        <v>104</v>
      </c>
      <c r="H3307" s="8" t="s">
        <v>99</v>
      </c>
      <c r="I3307" s="7" t="s">
        <v>12705</v>
      </c>
      <c r="J3307" s="9" t="s">
        <v>12706</v>
      </c>
      <c r="K3307" s="10" t="s">
        <v>3838</v>
      </c>
      <c r="L3307" s="9"/>
    </row>
    <row r="3308">
      <c r="A3308" s="6">
        <v>51.0</v>
      </c>
      <c r="B3308" s="6" t="s">
        <v>12272</v>
      </c>
      <c r="C3308" s="7" t="s">
        <v>12707</v>
      </c>
      <c r="D3308" s="6" t="s">
        <v>12708</v>
      </c>
      <c r="E3308" s="6" t="s">
        <v>22</v>
      </c>
      <c r="F3308" s="6" t="s">
        <v>500</v>
      </c>
      <c r="G3308" s="6" t="s">
        <v>23</v>
      </c>
      <c r="H3308" s="8" t="s">
        <v>99</v>
      </c>
      <c r="I3308" s="7" t="s">
        <v>12709</v>
      </c>
      <c r="J3308" s="9" t="s">
        <v>12710</v>
      </c>
      <c r="K3308" s="10" t="s">
        <v>3847</v>
      </c>
      <c r="L3308" s="9"/>
    </row>
    <row r="3309">
      <c r="A3309" s="6">
        <v>51.0</v>
      </c>
      <c r="B3309" s="6" t="s">
        <v>12272</v>
      </c>
      <c r="C3309" s="7" t="s">
        <v>12711</v>
      </c>
      <c r="D3309" s="6" t="s">
        <v>12712</v>
      </c>
      <c r="E3309" s="6" t="s">
        <v>22</v>
      </c>
      <c r="F3309" s="6" t="s">
        <v>500</v>
      </c>
      <c r="G3309" s="6" t="s">
        <v>23</v>
      </c>
      <c r="H3309" s="8" t="s">
        <v>99</v>
      </c>
      <c r="I3309" s="7" t="s">
        <v>12713</v>
      </c>
      <c r="J3309" s="9" t="s">
        <v>12714</v>
      </c>
      <c r="K3309" s="10" t="s">
        <v>3838</v>
      </c>
      <c r="L3309" s="9"/>
    </row>
    <row r="3310">
      <c r="A3310" s="6">
        <v>51.0</v>
      </c>
      <c r="B3310" s="6" t="s">
        <v>12272</v>
      </c>
      <c r="C3310" s="7" t="s">
        <v>12715</v>
      </c>
      <c r="D3310" s="6" t="s">
        <v>12716</v>
      </c>
      <c r="E3310" s="6"/>
      <c r="F3310" s="6" t="s">
        <v>500</v>
      </c>
      <c r="G3310" s="6" t="s">
        <v>23</v>
      </c>
      <c r="H3310" s="8" t="s">
        <v>561</v>
      </c>
      <c r="I3310" s="7" t="s">
        <v>12717</v>
      </c>
      <c r="J3310" s="9" t="s">
        <v>12718</v>
      </c>
      <c r="K3310" s="10" t="s">
        <v>3838</v>
      </c>
      <c r="L3310" s="9"/>
    </row>
    <row r="3311">
      <c r="A3311" s="6">
        <v>51.0</v>
      </c>
      <c r="B3311" s="6" t="s">
        <v>12272</v>
      </c>
      <c r="C3311" s="7" t="s">
        <v>12719</v>
      </c>
      <c r="D3311" s="6" t="s">
        <v>12720</v>
      </c>
      <c r="E3311" s="6" t="s">
        <v>22</v>
      </c>
      <c r="F3311" s="6" t="s">
        <v>15</v>
      </c>
      <c r="G3311" s="6" t="s">
        <v>23</v>
      </c>
      <c r="H3311" s="8" t="s">
        <v>99</v>
      </c>
      <c r="I3311" s="7" t="s">
        <v>12721</v>
      </c>
      <c r="J3311" s="9" t="s">
        <v>12722</v>
      </c>
      <c r="K3311" s="10" t="s">
        <v>3847</v>
      </c>
      <c r="L3311" s="9"/>
    </row>
    <row r="3312">
      <c r="A3312" s="6">
        <v>51.0</v>
      </c>
      <c r="B3312" s="6" t="s">
        <v>12272</v>
      </c>
      <c r="C3312" s="7" t="s">
        <v>12723</v>
      </c>
      <c r="D3312" s="6" t="s">
        <v>12724</v>
      </c>
      <c r="E3312" s="6" t="s">
        <v>22</v>
      </c>
      <c r="F3312" s="6" t="s">
        <v>500</v>
      </c>
      <c r="G3312" s="6" t="s">
        <v>23</v>
      </c>
      <c r="H3312" s="8" t="s">
        <v>99</v>
      </c>
      <c r="I3312" s="7" t="s">
        <v>12725</v>
      </c>
      <c r="J3312" s="9" t="s">
        <v>12726</v>
      </c>
      <c r="K3312" s="10" t="s">
        <v>3838</v>
      </c>
      <c r="L3312" s="9"/>
    </row>
    <row r="3313">
      <c r="A3313" s="6">
        <v>51.0</v>
      </c>
      <c r="B3313" s="6" t="s">
        <v>12272</v>
      </c>
      <c r="C3313" s="7" t="s">
        <v>12727</v>
      </c>
      <c r="D3313" s="6" t="s">
        <v>12728</v>
      </c>
      <c r="E3313" s="6" t="s">
        <v>22</v>
      </c>
      <c r="F3313" s="6" t="s">
        <v>500</v>
      </c>
      <c r="G3313" s="6" t="s">
        <v>23</v>
      </c>
      <c r="H3313" s="8" t="s">
        <v>99</v>
      </c>
      <c r="I3313" s="7" t="s">
        <v>12729</v>
      </c>
      <c r="J3313" s="9" t="s">
        <v>12730</v>
      </c>
      <c r="K3313" s="10" t="s">
        <v>3838</v>
      </c>
      <c r="L3313" s="9"/>
    </row>
    <row r="3314">
      <c r="A3314" s="6">
        <v>51.0</v>
      </c>
      <c r="B3314" s="6" t="s">
        <v>12272</v>
      </c>
      <c r="C3314" s="7" t="s">
        <v>12731</v>
      </c>
      <c r="D3314" s="6" t="s">
        <v>12732</v>
      </c>
      <c r="E3314" s="6" t="s">
        <v>22</v>
      </c>
      <c r="F3314" s="6" t="s">
        <v>500</v>
      </c>
      <c r="G3314" s="6" t="s">
        <v>23</v>
      </c>
      <c r="H3314" s="8" t="s">
        <v>99</v>
      </c>
      <c r="I3314" s="7" t="s">
        <v>12733</v>
      </c>
      <c r="J3314" s="9" t="s">
        <v>12734</v>
      </c>
      <c r="K3314" s="10" t="s">
        <v>3838</v>
      </c>
      <c r="L3314" s="9"/>
    </row>
    <row r="3315">
      <c r="A3315" s="6">
        <v>51.0</v>
      </c>
      <c r="B3315" s="6" t="s">
        <v>12272</v>
      </c>
      <c r="C3315" s="7" t="s">
        <v>12735</v>
      </c>
      <c r="D3315" s="6" t="s">
        <v>12736</v>
      </c>
      <c r="E3315" s="6" t="s">
        <v>22</v>
      </c>
      <c r="F3315" s="6" t="s">
        <v>500</v>
      </c>
      <c r="G3315" s="6" t="s">
        <v>23</v>
      </c>
      <c r="H3315" s="8" t="s">
        <v>99</v>
      </c>
      <c r="I3315" s="7" t="s">
        <v>12737</v>
      </c>
      <c r="J3315" s="9" t="s">
        <v>12738</v>
      </c>
      <c r="K3315" s="10" t="s">
        <v>3838</v>
      </c>
      <c r="L3315" s="9"/>
    </row>
    <row r="3316">
      <c r="A3316" s="6">
        <v>51.0</v>
      </c>
      <c r="B3316" s="6" t="s">
        <v>12272</v>
      </c>
      <c r="C3316" s="7" t="s">
        <v>12739</v>
      </c>
      <c r="D3316" s="6" t="s">
        <v>12740</v>
      </c>
      <c r="E3316" s="6" t="s">
        <v>22</v>
      </c>
      <c r="F3316" s="6" t="s">
        <v>500</v>
      </c>
      <c r="G3316" s="6" t="s">
        <v>23</v>
      </c>
      <c r="H3316" s="8" t="s">
        <v>99</v>
      </c>
      <c r="I3316" s="7" t="s">
        <v>12741</v>
      </c>
      <c r="J3316" s="9" t="s">
        <v>12742</v>
      </c>
      <c r="K3316" s="10" t="s">
        <v>3847</v>
      </c>
      <c r="L3316" s="9"/>
    </row>
    <row r="3317">
      <c r="A3317" s="6">
        <v>51.0</v>
      </c>
      <c r="B3317" s="6" t="s">
        <v>12272</v>
      </c>
      <c r="C3317" s="7" t="s">
        <v>12743</v>
      </c>
      <c r="D3317" s="6" t="s">
        <v>12744</v>
      </c>
      <c r="E3317" s="6" t="s">
        <v>22</v>
      </c>
      <c r="F3317" s="6" t="s">
        <v>500</v>
      </c>
      <c r="G3317" s="6" t="s">
        <v>23</v>
      </c>
      <c r="H3317" s="8" t="s">
        <v>99</v>
      </c>
      <c r="I3317" s="7" t="s">
        <v>12745</v>
      </c>
      <c r="J3317" s="9" t="s">
        <v>12746</v>
      </c>
      <c r="K3317" s="10" t="s">
        <v>3838</v>
      </c>
      <c r="L3317" s="9"/>
    </row>
    <row r="3318">
      <c r="A3318" s="6">
        <v>51.0</v>
      </c>
      <c r="B3318" s="6" t="s">
        <v>12272</v>
      </c>
      <c r="C3318" s="7" t="s">
        <v>12747</v>
      </c>
      <c r="D3318" s="6" t="s">
        <v>12748</v>
      </c>
      <c r="E3318" s="6" t="s">
        <v>22</v>
      </c>
      <c r="F3318" s="6" t="s">
        <v>500</v>
      </c>
      <c r="G3318" s="6" t="s">
        <v>23</v>
      </c>
      <c r="H3318" s="8" t="s">
        <v>99</v>
      </c>
      <c r="I3318" s="7" t="s">
        <v>12749</v>
      </c>
      <c r="J3318" s="9" t="s">
        <v>12750</v>
      </c>
      <c r="K3318" s="10" t="s">
        <v>3838</v>
      </c>
      <c r="L3318" s="9"/>
    </row>
    <row r="3319">
      <c r="A3319" s="6">
        <v>51.0</v>
      </c>
      <c r="B3319" s="6" t="s">
        <v>12272</v>
      </c>
      <c r="C3319" s="7" t="s">
        <v>12751</v>
      </c>
      <c r="D3319" s="6" t="s">
        <v>12752</v>
      </c>
      <c r="E3319" s="6" t="s">
        <v>22</v>
      </c>
      <c r="F3319" s="6" t="s">
        <v>500</v>
      </c>
      <c r="G3319" s="6" t="s">
        <v>104</v>
      </c>
      <c r="H3319" s="8" t="s">
        <v>99</v>
      </c>
      <c r="I3319" s="7" t="s">
        <v>12753</v>
      </c>
      <c r="J3319" s="9" t="s">
        <v>12754</v>
      </c>
      <c r="K3319" s="10" t="s">
        <v>3838</v>
      </c>
      <c r="L3319" s="9"/>
    </row>
    <row r="3320">
      <c r="A3320" s="6">
        <v>51.0</v>
      </c>
      <c r="B3320" s="6" t="s">
        <v>12272</v>
      </c>
      <c r="C3320" s="7" t="s">
        <v>12755</v>
      </c>
      <c r="D3320" s="6" t="s">
        <v>12756</v>
      </c>
      <c r="E3320" s="6" t="s">
        <v>22</v>
      </c>
      <c r="F3320" s="6" t="s">
        <v>500</v>
      </c>
      <c r="G3320" s="6" t="s">
        <v>23</v>
      </c>
      <c r="H3320" s="8" t="s">
        <v>99</v>
      </c>
      <c r="I3320" s="7" t="s">
        <v>12757</v>
      </c>
      <c r="J3320" s="9" t="s">
        <v>12758</v>
      </c>
      <c r="K3320" s="10" t="s">
        <v>3838</v>
      </c>
      <c r="L3320" s="9"/>
    </row>
    <row r="3321">
      <c r="A3321" s="6">
        <v>51.0</v>
      </c>
      <c r="B3321" s="6" t="s">
        <v>12272</v>
      </c>
      <c r="C3321" s="7" t="s">
        <v>12759</v>
      </c>
      <c r="D3321" s="6" t="s">
        <v>12760</v>
      </c>
      <c r="E3321" s="6" t="s">
        <v>22</v>
      </c>
      <c r="F3321" s="6" t="s">
        <v>500</v>
      </c>
      <c r="G3321" s="6" t="s">
        <v>104</v>
      </c>
      <c r="H3321" s="8" t="s">
        <v>99</v>
      </c>
      <c r="I3321" s="7" t="s">
        <v>12761</v>
      </c>
      <c r="J3321" s="9" t="s">
        <v>12762</v>
      </c>
      <c r="K3321" s="10" t="s">
        <v>3838</v>
      </c>
      <c r="L3321" s="9"/>
    </row>
    <row r="3322">
      <c r="A3322" s="6">
        <v>51.0</v>
      </c>
      <c r="B3322" s="6" t="s">
        <v>12272</v>
      </c>
      <c r="C3322" s="7" t="s">
        <v>12763</v>
      </c>
      <c r="D3322" s="6" t="s">
        <v>12764</v>
      </c>
      <c r="E3322" s="6" t="s">
        <v>22</v>
      </c>
      <c r="F3322" s="6" t="s">
        <v>500</v>
      </c>
      <c r="G3322" s="6" t="s">
        <v>23</v>
      </c>
      <c r="H3322" s="8" t="s">
        <v>99</v>
      </c>
      <c r="I3322" s="7" t="s">
        <v>12765</v>
      </c>
      <c r="J3322" s="9" t="s">
        <v>12766</v>
      </c>
      <c r="K3322" s="10" t="s">
        <v>3847</v>
      </c>
      <c r="L3322" s="9"/>
    </row>
    <row r="3323">
      <c r="A3323" s="6">
        <v>51.0</v>
      </c>
      <c r="B3323" s="6" t="s">
        <v>12272</v>
      </c>
      <c r="C3323" s="7" t="s">
        <v>12767</v>
      </c>
      <c r="D3323" s="6" t="s">
        <v>12768</v>
      </c>
      <c r="E3323" s="6" t="s">
        <v>29</v>
      </c>
      <c r="F3323" s="6" t="s">
        <v>500</v>
      </c>
      <c r="G3323" s="6" t="s">
        <v>23</v>
      </c>
      <c r="H3323" s="8" t="s">
        <v>99</v>
      </c>
      <c r="I3323" s="7" t="s">
        <v>12769</v>
      </c>
      <c r="J3323" s="9" t="s">
        <v>12770</v>
      </c>
      <c r="K3323" s="10" t="s">
        <v>3838</v>
      </c>
      <c r="L3323" s="9"/>
    </row>
    <row r="3324">
      <c r="A3324" s="6">
        <v>51.0</v>
      </c>
      <c r="B3324" s="6" t="s">
        <v>12272</v>
      </c>
      <c r="C3324" s="7" t="s">
        <v>12771</v>
      </c>
      <c r="D3324" s="6" t="s">
        <v>12772</v>
      </c>
      <c r="E3324" s="6" t="s">
        <v>22</v>
      </c>
      <c r="F3324" s="6" t="s">
        <v>500</v>
      </c>
      <c r="G3324" s="6" t="s">
        <v>23</v>
      </c>
      <c r="H3324" s="8" t="s">
        <v>99</v>
      </c>
      <c r="I3324" s="7" t="s">
        <v>12773</v>
      </c>
      <c r="J3324" s="9" t="s">
        <v>12774</v>
      </c>
      <c r="K3324" s="10" t="s">
        <v>3838</v>
      </c>
      <c r="L3324" s="9"/>
    </row>
    <row r="3325">
      <c r="A3325" s="6">
        <v>51.0</v>
      </c>
      <c r="B3325" s="6" t="s">
        <v>12272</v>
      </c>
      <c r="C3325" s="7" t="s">
        <v>12775</v>
      </c>
      <c r="D3325" s="6" t="s">
        <v>12776</v>
      </c>
      <c r="E3325" s="6" t="s">
        <v>22</v>
      </c>
      <c r="F3325" s="6" t="s">
        <v>500</v>
      </c>
      <c r="G3325" s="6" t="s">
        <v>23</v>
      </c>
      <c r="H3325" s="8" t="s">
        <v>99</v>
      </c>
      <c r="I3325" s="7" t="s">
        <v>12777</v>
      </c>
      <c r="J3325" s="9" t="s">
        <v>12778</v>
      </c>
      <c r="K3325" s="10" t="s">
        <v>3838</v>
      </c>
      <c r="L3325" s="9"/>
    </row>
    <row r="3326">
      <c r="A3326" s="6">
        <v>51.0</v>
      </c>
      <c r="B3326" s="6" t="s">
        <v>12272</v>
      </c>
      <c r="C3326" s="7" t="s">
        <v>12779</v>
      </c>
      <c r="D3326" s="6" t="s">
        <v>12780</v>
      </c>
      <c r="E3326" s="6" t="s">
        <v>29</v>
      </c>
      <c r="F3326" s="6" t="s">
        <v>500</v>
      </c>
      <c r="G3326" s="6" t="s">
        <v>23</v>
      </c>
      <c r="H3326" s="8" t="s">
        <v>99</v>
      </c>
      <c r="I3326" s="7" t="s">
        <v>12781</v>
      </c>
      <c r="J3326" s="9" t="s">
        <v>12782</v>
      </c>
      <c r="K3326" s="10" t="s">
        <v>3838</v>
      </c>
      <c r="L3326" s="9"/>
    </row>
    <row r="3327">
      <c r="A3327" s="6">
        <v>51.0</v>
      </c>
      <c r="B3327" s="6" t="s">
        <v>12272</v>
      </c>
      <c r="C3327" s="7" t="s">
        <v>12783</v>
      </c>
      <c r="D3327" s="6" t="s">
        <v>12784</v>
      </c>
      <c r="E3327" s="6" t="s">
        <v>22</v>
      </c>
      <c r="F3327" s="6" t="s">
        <v>500</v>
      </c>
      <c r="G3327" s="6" t="s">
        <v>23</v>
      </c>
      <c r="H3327" s="8" t="s">
        <v>99</v>
      </c>
      <c r="I3327" s="7" t="s">
        <v>12785</v>
      </c>
      <c r="J3327" s="9" t="s">
        <v>12786</v>
      </c>
      <c r="K3327" s="10" t="s">
        <v>3838</v>
      </c>
      <c r="L3327" s="9"/>
    </row>
    <row r="3328">
      <c r="A3328" s="6">
        <v>51.0</v>
      </c>
      <c r="B3328" s="6" t="s">
        <v>12272</v>
      </c>
      <c r="C3328" s="7" t="s">
        <v>12787</v>
      </c>
      <c r="D3328" s="6" t="s">
        <v>12788</v>
      </c>
      <c r="E3328" s="6" t="s">
        <v>22</v>
      </c>
      <c r="F3328" s="6" t="s">
        <v>500</v>
      </c>
      <c r="G3328" s="6" t="s">
        <v>23</v>
      </c>
      <c r="H3328" s="8" t="s">
        <v>99</v>
      </c>
      <c r="I3328" s="7" t="s">
        <v>12789</v>
      </c>
      <c r="J3328" s="9" t="s">
        <v>12790</v>
      </c>
      <c r="K3328" s="10" t="s">
        <v>3847</v>
      </c>
      <c r="L3328" s="9"/>
    </row>
    <row r="3329">
      <c r="A3329" s="6">
        <v>51.0</v>
      </c>
      <c r="B3329" s="6" t="s">
        <v>12272</v>
      </c>
      <c r="C3329" s="7" t="s">
        <v>12791</v>
      </c>
      <c r="D3329" s="6" t="s">
        <v>12792</v>
      </c>
      <c r="E3329" s="6" t="s">
        <v>22</v>
      </c>
      <c r="F3329" s="6" t="s">
        <v>500</v>
      </c>
      <c r="G3329" s="6" t="s">
        <v>23</v>
      </c>
      <c r="H3329" s="8" t="s">
        <v>99</v>
      </c>
      <c r="I3329" s="7" t="s">
        <v>12793</v>
      </c>
      <c r="J3329" s="9" t="s">
        <v>12794</v>
      </c>
      <c r="K3329" s="10" t="s">
        <v>3838</v>
      </c>
      <c r="L3329" s="9"/>
    </row>
    <row r="3330">
      <c r="A3330" s="6">
        <v>51.0</v>
      </c>
      <c r="B3330" s="6" t="s">
        <v>12272</v>
      </c>
      <c r="C3330" s="7" t="s">
        <v>12795</v>
      </c>
      <c r="D3330" s="6" t="s">
        <v>10403</v>
      </c>
      <c r="E3330" s="6" t="s">
        <v>22</v>
      </c>
      <c r="F3330" s="6" t="s">
        <v>500</v>
      </c>
      <c r="G3330" s="6" t="s">
        <v>23</v>
      </c>
      <c r="H3330" s="8" t="s">
        <v>99</v>
      </c>
      <c r="I3330" s="7" t="s">
        <v>12796</v>
      </c>
      <c r="J3330" s="9" t="s">
        <v>12797</v>
      </c>
      <c r="K3330" s="10" t="s">
        <v>3847</v>
      </c>
      <c r="L3330" s="9"/>
    </row>
    <row r="3331">
      <c r="A3331" s="6">
        <v>51.0</v>
      </c>
      <c r="B3331" s="6" t="s">
        <v>12272</v>
      </c>
      <c r="C3331" s="7" t="s">
        <v>12798</v>
      </c>
      <c r="D3331" s="6" t="s">
        <v>12799</v>
      </c>
      <c r="E3331" s="6" t="s">
        <v>22</v>
      </c>
      <c r="F3331" s="6" t="s">
        <v>500</v>
      </c>
      <c r="G3331" s="6" t="s">
        <v>23</v>
      </c>
      <c r="H3331" s="8" t="s">
        <v>99</v>
      </c>
      <c r="I3331" s="7" t="s">
        <v>12800</v>
      </c>
      <c r="J3331" s="9" t="s">
        <v>12801</v>
      </c>
      <c r="K3331" s="10" t="s">
        <v>3838</v>
      </c>
      <c r="L3331" s="9"/>
    </row>
    <row r="3332">
      <c r="A3332" s="6">
        <v>51.0</v>
      </c>
      <c r="B3332" s="6" t="s">
        <v>12272</v>
      </c>
      <c r="C3332" s="7" t="s">
        <v>12802</v>
      </c>
      <c r="D3332" s="6" t="s">
        <v>12803</v>
      </c>
      <c r="E3332" s="6" t="s">
        <v>22</v>
      </c>
      <c r="F3332" s="6" t="s">
        <v>500</v>
      </c>
      <c r="G3332" s="6" t="s">
        <v>23</v>
      </c>
      <c r="H3332" s="8" t="s">
        <v>99</v>
      </c>
      <c r="I3332" s="7" t="s">
        <v>12804</v>
      </c>
      <c r="J3332" s="9" t="s">
        <v>12805</v>
      </c>
      <c r="K3332" s="10" t="s">
        <v>3838</v>
      </c>
      <c r="L3332" s="9"/>
    </row>
    <row r="3333">
      <c r="A3333" s="6">
        <v>51.0</v>
      </c>
      <c r="B3333" s="6" t="s">
        <v>12272</v>
      </c>
      <c r="C3333" s="7" t="s">
        <v>12806</v>
      </c>
      <c r="D3333" s="6" t="s">
        <v>12807</v>
      </c>
      <c r="E3333" s="6" t="s">
        <v>22</v>
      </c>
      <c r="F3333" s="6" t="s">
        <v>500</v>
      </c>
      <c r="G3333" s="6" t="s">
        <v>23</v>
      </c>
      <c r="H3333" s="8" t="s">
        <v>99</v>
      </c>
      <c r="I3333" s="7" t="s">
        <v>12808</v>
      </c>
      <c r="J3333" s="9" t="s">
        <v>12809</v>
      </c>
      <c r="K3333" s="10" t="s">
        <v>3838</v>
      </c>
      <c r="L3333" s="9"/>
    </row>
    <row r="3334">
      <c r="A3334" s="6">
        <v>51.0</v>
      </c>
      <c r="B3334" s="6" t="s">
        <v>12272</v>
      </c>
      <c r="C3334" s="7" t="s">
        <v>12810</v>
      </c>
      <c r="D3334" s="6" t="s">
        <v>12811</v>
      </c>
      <c r="E3334" s="6" t="s">
        <v>22</v>
      </c>
      <c r="F3334" s="6" t="s">
        <v>500</v>
      </c>
      <c r="G3334" s="6" t="s">
        <v>23</v>
      </c>
      <c r="H3334" s="8" t="s">
        <v>61</v>
      </c>
      <c r="I3334" s="7" t="s">
        <v>12812</v>
      </c>
      <c r="J3334" s="9" t="s">
        <v>12813</v>
      </c>
      <c r="K3334" s="10" t="s">
        <v>3847</v>
      </c>
      <c r="L3334" s="9"/>
    </row>
    <row r="3335">
      <c r="A3335" s="6">
        <v>51.0</v>
      </c>
      <c r="B3335" s="6" t="s">
        <v>12272</v>
      </c>
      <c r="C3335" s="7" t="s">
        <v>12814</v>
      </c>
      <c r="D3335" s="6" t="s">
        <v>12815</v>
      </c>
      <c r="E3335" s="6" t="s">
        <v>22</v>
      </c>
      <c r="F3335" s="6" t="s">
        <v>15</v>
      </c>
      <c r="G3335" s="6" t="s">
        <v>23</v>
      </c>
      <c r="H3335" s="8" t="s">
        <v>99</v>
      </c>
      <c r="I3335" s="7" t="s">
        <v>12816</v>
      </c>
      <c r="J3335" s="9" t="s">
        <v>12817</v>
      </c>
      <c r="K3335" s="10" t="s">
        <v>3847</v>
      </c>
      <c r="L3335" s="9"/>
    </row>
    <row r="3336">
      <c r="A3336" s="6">
        <v>51.0</v>
      </c>
      <c r="B3336" s="6" t="s">
        <v>12272</v>
      </c>
      <c r="C3336" s="7" t="s">
        <v>12818</v>
      </c>
      <c r="D3336" s="6" t="s">
        <v>12819</v>
      </c>
      <c r="E3336" s="6" t="s">
        <v>22</v>
      </c>
      <c r="F3336" s="6" t="s">
        <v>15</v>
      </c>
      <c r="G3336" s="6" t="s">
        <v>23</v>
      </c>
      <c r="H3336" s="8" t="s">
        <v>99</v>
      </c>
      <c r="I3336" s="7" t="s">
        <v>12820</v>
      </c>
      <c r="J3336" s="9" t="s">
        <v>12821</v>
      </c>
      <c r="K3336" s="10" t="s">
        <v>3838</v>
      </c>
      <c r="L3336" s="9"/>
    </row>
    <row r="3337">
      <c r="A3337" s="6">
        <v>51.0</v>
      </c>
      <c r="B3337" s="6" t="s">
        <v>12272</v>
      </c>
      <c r="C3337" s="7" t="s">
        <v>12822</v>
      </c>
      <c r="D3337" s="6" t="s">
        <v>12823</v>
      </c>
      <c r="E3337" s="6" t="s">
        <v>22</v>
      </c>
      <c r="F3337" s="6" t="s">
        <v>15</v>
      </c>
      <c r="G3337" s="6" t="s">
        <v>104</v>
      </c>
      <c r="H3337" s="8" t="s">
        <v>99</v>
      </c>
      <c r="I3337" s="7" t="s">
        <v>12824</v>
      </c>
      <c r="J3337" s="9" t="s">
        <v>12825</v>
      </c>
      <c r="K3337" s="10" t="s">
        <v>3838</v>
      </c>
      <c r="L3337" s="9"/>
    </row>
    <row r="3338">
      <c r="A3338" s="6">
        <v>51.0</v>
      </c>
      <c r="B3338" s="6" t="s">
        <v>12272</v>
      </c>
      <c r="C3338" s="7" t="s">
        <v>12826</v>
      </c>
      <c r="D3338" s="6" t="s">
        <v>12827</v>
      </c>
      <c r="E3338" s="6" t="s">
        <v>22</v>
      </c>
      <c r="F3338" s="6" t="s">
        <v>15</v>
      </c>
      <c r="G3338" s="6" t="s">
        <v>23</v>
      </c>
      <c r="H3338" s="8" t="s">
        <v>99</v>
      </c>
      <c r="I3338" s="7" t="s">
        <v>12828</v>
      </c>
      <c r="J3338" s="9" t="s">
        <v>12829</v>
      </c>
      <c r="K3338" s="10" t="s">
        <v>3838</v>
      </c>
      <c r="L3338" s="9"/>
    </row>
    <row r="3339">
      <c r="A3339" s="6">
        <v>51.0</v>
      </c>
      <c r="B3339" s="6" t="s">
        <v>12272</v>
      </c>
      <c r="C3339" s="7" t="s">
        <v>12830</v>
      </c>
      <c r="D3339" s="6" t="s">
        <v>12831</v>
      </c>
      <c r="E3339" s="6" t="s">
        <v>22</v>
      </c>
      <c r="F3339" s="6" t="s">
        <v>15</v>
      </c>
      <c r="G3339" s="6" t="s">
        <v>23</v>
      </c>
      <c r="H3339" s="8" t="s">
        <v>99</v>
      </c>
      <c r="I3339" s="7" t="s">
        <v>12832</v>
      </c>
      <c r="J3339" s="9" t="s">
        <v>12833</v>
      </c>
      <c r="K3339" s="10" t="s">
        <v>3838</v>
      </c>
      <c r="L3339" s="9"/>
    </row>
    <row r="3340">
      <c r="A3340" s="6">
        <v>51.0</v>
      </c>
      <c r="B3340" s="6" t="s">
        <v>12272</v>
      </c>
      <c r="C3340" s="7" t="s">
        <v>12834</v>
      </c>
      <c r="D3340" s="6" t="s">
        <v>12835</v>
      </c>
      <c r="E3340" s="6" t="s">
        <v>22</v>
      </c>
      <c r="F3340" s="6" t="s">
        <v>15</v>
      </c>
      <c r="G3340" s="6" t="s">
        <v>23</v>
      </c>
      <c r="H3340" s="8" t="s">
        <v>99</v>
      </c>
      <c r="I3340" s="7" t="s">
        <v>12836</v>
      </c>
      <c r="J3340" s="9" t="s">
        <v>12837</v>
      </c>
      <c r="K3340" s="10" t="s">
        <v>3847</v>
      </c>
      <c r="L3340" s="9"/>
    </row>
    <row r="3341">
      <c r="A3341" s="6">
        <v>51.0</v>
      </c>
      <c r="B3341" s="6" t="s">
        <v>12272</v>
      </c>
      <c r="C3341" s="7" t="s">
        <v>12838</v>
      </c>
      <c r="D3341" s="6" t="s">
        <v>12839</v>
      </c>
      <c r="E3341" s="6" t="s">
        <v>22</v>
      </c>
      <c r="F3341" s="6" t="s">
        <v>15</v>
      </c>
      <c r="G3341" s="6" t="s">
        <v>23</v>
      </c>
      <c r="H3341" s="8" t="s">
        <v>99</v>
      </c>
      <c r="I3341" s="7" t="s">
        <v>12840</v>
      </c>
      <c r="J3341" s="9" t="s">
        <v>12841</v>
      </c>
      <c r="K3341" s="10" t="s">
        <v>3838</v>
      </c>
      <c r="L3341" s="9"/>
    </row>
    <row r="3342">
      <c r="A3342" s="6">
        <v>51.0</v>
      </c>
      <c r="B3342" s="6" t="s">
        <v>12272</v>
      </c>
      <c r="C3342" s="7" t="s">
        <v>12842</v>
      </c>
      <c r="D3342" s="6" t="s">
        <v>12843</v>
      </c>
      <c r="E3342" s="6" t="s">
        <v>22</v>
      </c>
      <c r="F3342" s="6" t="s">
        <v>15</v>
      </c>
      <c r="G3342" s="6" t="s">
        <v>23</v>
      </c>
      <c r="H3342" s="8" t="s">
        <v>56</v>
      </c>
      <c r="I3342" s="7" t="s">
        <v>12844</v>
      </c>
      <c r="J3342" s="9" t="s">
        <v>12845</v>
      </c>
      <c r="K3342" s="10" t="s">
        <v>3838</v>
      </c>
      <c r="L3342" s="9"/>
    </row>
    <row r="3343">
      <c r="A3343" s="6">
        <v>51.0</v>
      </c>
      <c r="B3343" s="6" t="s">
        <v>12272</v>
      </c>
      <c r="C3343" s="7" t="s">
        <v>12846</v>
      </c>
      <c r="D3343" s="6" t="s">
        <v>12847</v>
      </c>
      <c r="E3343" s="6" t="s">
        <v>22</v>
      </c>
      <c r="F3343" s="6" t="s">
        <v>15</v>
      </c>
      <c r="G3343" s="6" t="s">
        <v>104</v>
      </c>
      <c r="H3343" s="8" t="s">
        <v>99</v>
      </c>
      <c r="I3343" s="7" t="s">
        <v>12848</v>
      </c>
      <c r="J3343" s="9" t="s">
        <v>12849</v>
      </c>
      <c r="K3343" s="10" t="s">
        <v>3838</v>
      </c>
      <c r="L3343" s="9"/>
    </row>
    <row r="3344">
      <c r="A3344" s="6">
        <v>51.0</v>
      </c>
      <c r="B3344" s="6" t="s">
        <v>12272</v>
      </c>
      <c r="C3344" s="7" t="s">
        <v>12850</v>
      </c>
      <c r="D3344" s="6" t="s">
        <v>12851</v>
      </c>
      <c r="E3344" s="6" t="s">
        <v>29</v>
      </c>
      <c r="F3344" s="6" t="s">
        <v>15</v>
      </c>
      <c r="G3344" s="6" t="s">
        <v>23</v>
      </c>
      <c r="H3344" s="8" t="s">
        <v>99</v>
      </c>
      <c r="I3344" s="7" t="s">
        <v>12852</v>
      </c>
      <c r="J3344" s="9" t="s">
        <v>12853</v>
      </c>
      <c r="K3344" s="10" t="s">
        <v>3838</v>
      </c>
      <c r="L3344" s="9"/>
    </row>
    <row r="3345">
      <c r="A3345" s="6">
        <v>51.0</v>
      </c>
      <c r="B3345" s="6" t="s">
        <v>12272</v>
      </c>
      <c r="C3345" s="7" t="s">
        <v>12854</v>
      </c>
      <c r="D3345" s="6" t="s">
        <v>12855</v>
      </c>
      <c r="E3345" s="6" t="s">
        <v>22</v>
      </c>
      <c r="F3345" s="6" t="s">
        <v>15</v>
      </c>
      <c r="G3345" s="6" t="s">
        <v>23</v>
      </c>
      <c r="H3345" s="8" t="s">
        <v>99</v>
      </c>
      <c r="I3345" s="7" t="s">
        <v>12856</v>
      </c>
      <c r="J3345" s="9" t="s">
        <v>12857</v>
      </c>
      <c r="K3345" s="10" t="s">
        <v>3847</v>
      </c>
      <c r="L3345" s="9"/>
    </row>
    <row r="3346">
      <c r="A3346" s="6">
        <v>51.0</v>
      </c>
      <c r="B3346" s="6" t="s">
        <v>12272</v>
      </c>
      <c r="C3346" s="7" t="s">
        <v>12858</v>
      </c>
      <c r="D3346" s="6" t="s">
        <v>12859</v>
      </c>
      <c r="E3346" s="6" t="s">
        <v>29</v>
      </c>
      <c r="F3346" s="6" t="s">
        <v>15</v>
      </c>
      <c r="G3346" s="6" t="s">
        <v>23</v>
      </c>
      <c r="H3346" s="8" t="s">
        <v>99</v>
      </c>
      <c r="I3346" s="7" t="s">
        <v>12860</v>
      </c>
      <c r="J3346" s="9" t="s">
        <v>12861</v>
      </c>
      <c r="K3346" s="10" t="s">
        <v>3838</v>
      </c>
      <c r="L3346" s="9"/>
    </row>
    <row r="3347">
      <c r="A3347" s="6">
        <v>52.0</v>
      </c>
      <c r="B3347" s="6" t="s">
        <v>12862</v>
      </c>
      <c r="C3347" s="7" t="s">
        <v>12863</v>
      </c>
      <c r="D3347" s="6" t="s">
        <v>12864</v>
      </c>
      <c r="E3347" s="6" t="s">
        <v>29</v>
      </c>
      <c r="F3347" s="6" t="s">
        <v>15</v>
      </c>
      <c r="G3347" s="6" t="s">
        <v>23</v>
      </c>
      <c r="H3347" s="8" t="s">
        <v>99</v>
      </c>
      <c r="I3347" s="7" t="s">
        <v>12865</v>
      </c>
      <c r="J3347" s="9" t="s">
        <v>12866</v>
      </c>
      <c r="K3347" s="10" t="s">
        <v>3838</v>
      </c>
      <c r="L3347" s="9"/>
    </row>
    <row r="3348">
      <c r="A3348" s="6">
        <v>52.0</v>
      </c>
      <c r="B3348" s="6" t="s">
        <v>12862</v>
      </c>
      <c r="C3348" s="7" t="s">
        <v>12867</v>
      </c>
      <c r="D3348" s="6" t="s">
        <v>12864</v>
      </c>
      <c r="E3348" s="6" t="s">
        <v>22</v>
      </c>
      <c r="F3348" s="6" t="s">
        <v>15</v>
      </c>
      <c r="G3348" s="6" t="s">
        <v>104</v>
      </c>
      <c r="H3348" s="8" t="s">
        <v>99</v>
      </c>
      <c r="I3348" s="7" t="s">
        <v>12868</v>
      </c>
      <c r="J3348" s="9" t="s">
        <v>12869</v>
      </c>
      <c r="K3348" s="10" t="s">
        <v>3838</v>
      </c>
      <c r="L3348" s="9"/>
    </row>
    <row r="3349">
      <c r="A3349" s="6">
        <v>52.0</v>
      </c>
      <c r="B3349" s="6" t="s">
        <v>12862</v>
      </c>
      <c r="C3349" s="7" t="s">
        <v>12870</v>
      </c>
      <c r="D3349" s="6" t="s">
        <v>12871</v>
      </c>
      <c r="E3349" s="6" t="s">
        <v>22</v>
      </c>
      <c r="F3349" s="6" t="s">
        <v>15</v>
      </c>
      <c r="G3349" s="6" t="s">
        <v>23</v>
      </c>
      <c r="H3349" s="8" t="s">
        <v>99</v>
      </c>
      <c r="I3349" s="7" t="s">
        <v>12872</v>
      </c>
      <c r="J3349" s="9" t="s">
        <v>12873</v>
      </c>
      <c r="K3349" s="10" t="s">
        <v>3838</v>
      </c>
      <c r="L3349" s="9"/>
    </row>
    <row r="3350">
      <c r="A3350" s="6">
        <v>52.0</v>
      </c>
      <c r="B3350" s="6" t="s">
        <v>12862</v>
      </c>
      <c r="C3350" s="7" t="s">
        <v>12874</v>
      </c>
      <c r="D3350" s="6" t="s">
        <v>12875</v>
      </c>
      <c r="E3350" s="6" t="s">
        <v>22</v>
      </c>
      <c r="F3350" s="6" t="s">
        <v>15</v>
      </c>
      <c r="G3350" s="6" t="s">
        <v>23</v>
      </c>
      <c r="H3350" s="8" t="s">
        <v>161</v>
      </c>
      <c r="I3350" s="7" t="s">
        <v>12876</v>
      </c>
      <c r="J3350" s="9" t="s">
        <v>12877</v>
      </c>
      <c r="K3350" s="10" t="s">
        <v>3847</v>
      </c>
      <c r="L3350" s="9"/>
    </row>
    <row r="3351">
      <c r="A3351" s="6">
        <v>52.0</v>
      </c>
      <c r="B3351" s="6" t="s">
        <v>12862</v>
      </c>
      <c r="C3351" s="7" t="s">
        <v>12878</v>
      </c>
      <c r="D3351" s="6" t="s">
        <v>12875</v>
      </c>
      <c r="E3351" s="6" t="s">
        <v>29</v>
      </c>
      <c r="F3351" s="6" t="s">
        <v>15</v>
      </c>
      <c r="G3351" s="6" t="s">
        <v>23</v>
      </c>
      <c r="H3351" s="8" t="s">
        <v>161</v>
      </c>
      <c r="I3351" s="7" t="s">
        <v>12879</v>
      </c>
      <c r="J3351" s="9" t="s">
        <v>12880</v>
      </c>
      <c r="K3351" s="10" t="s">
        <v>3847</v>
      </c>
      <c r="L3351" s="9"/>
    </row>
    <row r="3352">
      <c r="A3352" s="6">
        <v>52.0</v>
      </c>
      <c r="B3352" s="6" t="s">
        <v>12862</v>
      </c>
      <c r="C3352" s="7" t="s">
        <v>12881</v>
      </c>
      <c r="D3352" s="6" t="s">
        <v>12882</v>
      </c>
      <c r="E3352" s="6" t="s">
        <v>29</v>
      </c>
      <c r="F3352" s="6" t="s">
        <v>15</v>
      </c>
      <c r="G3352" s="6" t="s">
        <v>23</v>
      </c>
      <c r="H3352" s="8" t="s">
        <v>161</v>
      </c>
      <c r="I3352" s="7" t="s">
        <v>12883</v>
      </c>
      <c r="J3352" s="9" t="s">
        <v>12884</v>
      </c>
      <c r="K3352" s="10" t="s">
        <v>3847</v>
      </c>
      <c r="L3352" s="9"/>
    </row>
    <row r="3353">
      <c r="A3353" s="6">
        <v>52.0</v>
      </c>
      <c r="B3353" s="6" t="s">
        <v>12862</v>
      </c>
      <c r="C3353" s="7" t="s">
        <v>12885</v>
      </c>
      <c r="D3353" s="6" t="s">
        <v>12886</v>
      </c>
      <c r="E3353" s="6" t="s">
        <v>29</v>
      </c>
      <c r="F3353" s="6" t="s">
        <v>15</v>
      </c>
      <c r="G3353" s="6" t="s">
        <v>23</v>
      </c>
      <c r="H3353" s="8" t="s">
        <v>99</v>
      </c>
      <c r="I3353" s="7" t="s">
        <v>12887</v>
      </c>
      <c r="J3353" s="9" t="s">
        <v>12888</v>
      </c>
      <c r="K3353" s="10" t="s">
        <v>3847</v>
      </c>
      <c r="L3353" s="9"/>
    </row>
    <row r="3354">
      <c r="A3354" s="6">
        <v>52.0</v>
      </c>
      <c r="B3354" s="6" t="s">
        <v>12862</v>
      </c>
      <c r="C3354" s="7" t="s">
        <v>12889</v>
      </c>
      <c r="D3354" s="6" t="s">
        <v>12871</v>
      </c>
      <c r="E3354" s="6" t="s">
        <v>22</v>
      </c>
      <c r="F3354" s="6" t="s">
        <v>15</v>
      </c>
      <c r="G3354" s="6" t="s">
        <v>104</v>
      </c>
      <c r="H3354" s="8" t="s">
        <v>99</v>
      </c>
      <c r="I3354" s="7" t="s">
        <v>12890</v>
      </c>
      <c r="J3354" s="9" t="s">
        <v>12891</v>
      </c>
      <c r="K3354" s="10" t="s">
        <v>3838</v>
      </c>
      <c r="L3354" s="9"/>
    </row>
    <row r="3355">
      <c r="A3355" s="6">
        <v>52.0</v>
      </c>
      <c r="B3355" s="6" t="s">
        <v>12862</v>
      </c>
      <c r="C3355" s="7" t="s">
        <v>12892</v>
      </c>
      <c r="D3355" s="6" t="s">
        <v>12882</v>
      </c>
      <c r="E3355" s="6" t="s">
        <v>22</v>
      </c>
      <c r="F3355" s="6" t="s">
        <v>15</v>
      </c>
      <c r="G3355" s="6" t="s">
        <v>23</v>
      </c>
      <c r="H3355" s="8" t="s">
        <v>161</v>
      </c>
      <c r="I3355" s="7" t="s">
        <v>12893</v>
      </c>
      <c r="J3355" s="9" t="s">
        <v>12894</v>
      </c>
      <c r="K3355" s="10" t="s">
        <v>3847</v>
      </c>
      <c r="L3355" s="9"/>
    </row>
    <row r="3356">
      <c r="A3356" s="6">
        <v>52.0</v>
      </c>
      <c r="B3356" s="6" t="s">
        <v>12862</v>
      </c>
      <c r="C3356" s="7" t="s">
        <v>12895</v>
      </c>
      <c r="D3356" s="6" t="s">
        <v>12882</v>
      </c>
      <c r="E3356" s="6" t="s">
        <v>22</v>
      </c>
      <c r="F3356" s="6" t="s">
        <v>15</v>
      </c>
      <c r="G3356" s="6" t="s">
        <v>104</v>
      </c>
      <c r="H3356" s="8" t="s">
        <v>161</v>
      </c>
      <c r="I3356" s="7" t="s">
        <v>12896</v>
      </c>
      <c r="J3356" s="9" t="s">
        <v>12897</v>
      </c>
      <c r="K3356" s="10" t="s">
        <v>3847</v>
      </c>
      <c r="L3356" s="9"/>
    </row>
    <row r="3357">
      <c r="A3357" s="6">
        <v>52.0</v>
      </c>
      <c r="B3357" s="6" t="s">
        <v>12862</v>
      </c>
      <c r="C3357" s="7" t="s">
        <v>12898</v>
      </c>
      <c r="D3357" s="6" t="s">
        <v>12899</v>
      </c>
      <c r="E3357" s="6" t="s">
        <v>22</v>
      </c>
      <c r="F3357" s="6" t="s">
        <v>15</v>
      </c>
      <c r="G3357" s="6" t="s">
        <v>23</v>
      </c>
      <c r="H3357" s="8" t="s">
        <v>161</v>
      </c>
      <c r="I3357" s="7" t="s">
        <v>12900</v>
      </c>
      <c r="J3357" s="9" t="s">
        <v>12901</v>
      </c>
      <c r="K3357" s="10" t="s">
        <v>3847</v>
      </c>
      <c r="L3357" s="9"/>
    </row>
    <row r="3358">
      <c r="A3358" s="6">
        <v>52.0</v>
      </c>
      <c r="B3358" s="6" t="s">
        <v>12862</v>
      </c>
      <c r="C3358" s="7" t="s">
        <v>12902</v>
      </c>
      <c r="D3358" s="6" t="s">
        <v>12899</v>
      </c>
      <c r="E3358" s="6" t="s">
        <v>29</v>
      </c>
      <c r="F3358" s="6" t="s">
        <v>15</v>
      </c>
      <c r="G3358" s="6" t="s">
        <v>23</v>
      </c>
      <c r="H3358" s="8" t="s">
        <v>161</v>
      </c>
      <c r="I3358" s="7" t="s">
        <v>12903</v>
      </c>
      <c r="J3358" s="9" t="s">
        <v>12904</v>
      </c>
      <c r="K3358" s="10" t="s">
        <v>3847</v>
      </c>
      <c r="L3358" s="9"/>
    </row>
    <row r="3359">
      <c r="A3359" s="6">
        <v>52.0</v>
      </c>
      <c r="B3359" s="6" t="s">
        <v>12862</v>
      </c>
      <c r="C3359" s="7" t="s">
        <v>12905</v>
      </c>
      <c r="D3359" s="6" t="s">
        <v>9483</v>
      </c>
      <c r="E3359" s="6" t="s">
        <v>22</v>
      </c>
      <c r="F3359" s="6" t="s">
        <v>15</v>
      </c>
      <c r="G3359" s="6" t="s">
        <v>23</v>
      </c>
      <c r="H3359" s="8" t="s">
        <v>99</v>
      </c>
      <c r="I3359" s="7" t="s">
        <v>12906</v>
      </c>
      <c r="J3359" s="9" t="s">
        <v>12907</v>
      </c>
      <c r="K3359" s="10" t="s">
        <v>3847</v>
      </c>
      <c r="L3359" s="9"/>
    </row>
    <row r="3360">
      <c r="A3360" s="6">
        <v>52.0</v>
      </c>
      <c r="B3360" s="6" t="s">
        <v>12862</v>
      </c>
      <c r="C3360" s="7" t="s">
        <v>12908</v>
      </c>
      <c r="D3360" s="6" t="s">
        <v>12909</v>
      </c>
      <c r="E3360" s="6" t="s">
        <v>29</v>
      </c>
      <c r="F3360" s="6" t="s">
        <v>15</v>
      </c>
      <c r="G3360" s="6" t="s">
        <v>104</v>
      </c>
      <c r="H3360" s="8" t="s">
        <v>99</v>
      </c>
      <c r="I3360" s="7" t="s">
        <v>12910</v>
      </c>
      <c r="J3360" s="9" t="s">
        <v>12911</v>
      </c>
      <c r="K3360" s="10" t="s">
        <v>3847</v>
      </c>
      <c r="L3360" s="9"/>
    </row>
    <row r="3361">
      <c r="A3361" s="6">
        <v>52.0</v>
      </c>
      <c r="B3361" s="6" t="s">
        <v>12862</v>
      </c>
      <c r="C3361" s="7" t="s">
        <v>12912</v>
      </c>
      <c r="D3361" s="6" t="s">
        <v>12913</v>
      </c>
      <c r="E3361" s="6" t="s">
        <v>29</v>
      </c>
      <c r="F3361" s="6" t="s">
        <v>15</v>
      </c>
      <c r="G3361" s="6" t="s">
        <v>23</v>
      </c>
      <c r="H3361" s="8" t="s">
        <v>99</v>
      </c>
      <c r="I3361" s="7" t="s">
        <v>12914</v>
      </c>
      <c r="J3361" s="9" t="s">
        <v>12915</v>
      </c>
      <c r="K3361" s="10" t="s">
        <v>3847</v>
      </c>
      <c r="L3361" s="9"/>
    </row>
    <row r="3362">
      <c r="A3362" s="6">
        <v>52.0</v>
      </c>
      <c r="B3362" s="6" t="s">
        <v>12862</v>
      </c>
      <c r="C3362" s="7" t="s">
        <v>12916</v>
      </c>
      <c r="D3362" s="6" t="s">
        <v>12917</v>
      </c>
      <c r="E3362" s="6" t="s">
        <v>22</v>
      </c>
      <c r="F3362" s="6" t="s">
        <v>15</v>
      </c>
      <c r="G3362" s="6" t="s">
        <v>23</v>
      </c>
      <c r="H3362" s="8" t="s">
        <v>99</v>
      </c>
      <c r="I3362" s="7" t="s">
        <v>12918</v>
      </c>
      <c r="J3362" s="9" t="s">
        <v>12919</v>
      </c>
      <c r="K3362" s="10" t="s">
        <v>3847</v>
      </c>
      <c r="L3362" s="9"/>
    </row>
    <row r="3363">
      <c r="A3363" s="6">
        <v>52.0</v>
      </c>
      <c r="B3363" s="6" t="s">
        <v>12862</v>
      </c>
      <c r="C3363" s="7" t="s">
        <v>12920</v>
      </c>
      <c r="D3363" s="6" t="s">
        <v>12921</v>
      </c>
      <c r="E3363" s="6" t="s">
        <v>22</v>
      </c>
      <c r="F3363" s="6" t="s">
        <v>15</v>
      </c>
      <c r="G3363" s="6" t="s">
        <v>23</v>
      </c>
      <c r="H3363" s="8" t="s">
        <v>161</v>
      </c>
      <c r="I3363" s="7" t="s">
        <v>12922</v>
      </c>
      <c r="J3363" s="9" t="s">
        <v>12923</v>
      </c>
      <c r="K3363" s="10" t="s">
        <v>3838</v>
      </c>
      <c r="L3363" s="9"/>
    </row>
    <row r="3364">
      <c r="A3364" s="6">
        <v>52.0</v>
      </c>
      <c r="B3364" s="6" t="s">
        <v>12862</v>
      </c>
      <c r="C3364" s="7" t="s">
        <v>12924</v>
      </c>
      <c r="D3364" s="6" t="s">
        <v>12925</v>
      </c>
      <c r="E3364" s="6" t="s">
        <v>29</v>
      </c>
      <c r="F3364" s="6" t="s">
        <v>15</v>
      </c>
      <c r="G3364" s="6" t="s">
        <v>23</v>
      </c>
      <c r="H3364" s="8" t="s">
        <v>99</v>
      </c>
      <c r="I3364" s="7" t="s">
        <v>12926</v>
      </c>
      <c r="J3364" s="9" t="s">
        <v>12927</v>
      </c>
      <c r="K3364" s="10" t="s">
        <v>3847</v>
      </c>
      <c r="L3364" s="9"/>
    </row>
    <row r="3365">
      <c r="A3365" s="6">
        <v>52.0</v>
      </c>
      <c r="B3365" s="6" t="s">
        <v>12862</v>
      </c>
      <c r="C3365" s="7" t="s">
        <v>12928</v>
      </c>
      <c r="D3365" s="6" t="s">
        <v>12929</v>
      </c>
      <c r="E3365" s="6" t="s">
        <v>22</v>
      </c>
      <c r="F3365" s="6" t="s">
        <v>12930</v>
      </c>
      <c r="G3365" s="6" t="s">
        <v>104</v>
      </c>
      <c r="H3365" s="8" t="s">
        <v>99</v>
      </c>
      <c r="I3365" s="7" t="s">
        <v>12931</v>
      </c>
      <c r="J3365" s="9" t="s">
        <v>12932</v>
      </c>
      <c r="K3365" s="10" t="s">
        <v>19</v>
      </c>
      <c r="L3365" s="9"/>
    </row>
    <row r="3366">
      <c r="A3366" s="6">
        <v>52.0</v>
      </c>
      <c r="B3366" s="6" t="s">
        <v>12862</v>
      </c>
      <c r="C3366" s="7" t="s">
        <v>12933</v>
      </c>
      <c r="D3366" s="6" t="s">
        <v>12929</v>
      </c>
      <c r="E3366" s="6" t="s">
        <v>29</v>
      </c>
      <c r="F3366" s="6" t="s">
        <v>12930</v>
      </c>
      <c r="G3366" s="6" t="s">
        <v>23</v>
      </c>
      <c r="H3366" s="8" t="s">
        <v>99</v>
      </c>
      <c r="I3366" s="7" t="s">
        <v>12934</v>
      </c>
      <c r="J3366" s="9" t="s">
        <v>12935</v>
      </c>
      <c r="K3366" s="10" t="s">
        <v>19</v>
      </c>
      <c r="L3366" s="9"/>
    </row>
    <row r="3367">
      <c r="A3367" s="6">
        <v>52.0</v>
      </c>
      <c r="B3367" s="6" t="s">
        <v>12862</v>
      </c>
      <c r="C3367" s="7" t="s">
        <v>12936</v>
      </c>
      <c r="D3367" s="6" t="s">
        <v>12925</v>
      </c>
      <c r="E3367" s="6" t="s">
        <v>22</v>
      </c>
      <c r="F3367" s="6" t="s">
        <v>15</v>
      </c>
      <c r="G3367" s="6" t="s">
        <v>23</v>
      </c>
      <c r="H3367" s="8" t="s">
        <v>99</v>
      </c>
      <c r="I3367" s="7" t="s">
        <v>12937</v>
      </c>
      <c r="J3367" s="9" t="s">
        <v>12938</v>
      </c>
      <c r="K3367" s="10" t="s">
        <v>3847</v>
      </c>
      <c r="L3367" s="9"/>
    </row>
    <row r="3368">
      <c r="A3368" s="6">
        <v>52.0</v>
      </c>
      <c r="B3368" s="6" t="s">
        <v>12862</v>
      </c>
      <c r="C3368" s="7" t="s">
        <v>12939</v>
      </c>
      <c r="D3368" s="6" t="s">
        <v>12929</v>
      </c>
      <c r="E3368" s="6" t="s">
        <v>29</v>
      </c>
      <c r="F3368" s="6" t="s">
        <v>12930</v>
      </c>
      <c r="G3368" s="6" t="s">
        <v>104</v>
      </c>
      <c r="H3368" s="8" t="s">
        <v>99</v>
      </c>
      <c r="I3368" s="7" t="s">
        <v>12940</v>
      </c>
      <c r="J3368" s="9" t="s">
        <v>12941</v>
      </c>
      <c r="K3368" s="10" t="s">
        <v>19</v>
      </c>
      <c r="L3368" s="9"/>
    </row>
    <row r="3369">
      <c r="A3369" s="6">
        <v>52.0</v>
      </c>
      <c r="B3369" s="6" t="s">
        <v>12862</v>
      </c>
      <c r="C3369" s="7" t="s">
        <v>12942</v>
      </c>
      <c r="D3369" s="6" t="s">
        <v>12929</v>
      </c>
      <c r="E3369" s="6" t="s">
        <v>22</v>
      </c>
      <c r="F3369" s="6" t="s">
        <v>12930</v>
      </c>
      <c r="G3369" s="6" t="s">
        <v>23</v>
      </c>
      <c r="H3369" s="8" t="s">
        <v>99</v>
      </c>
      <c r="I3369" s="7" t="s">
        <v>12943</v>
      </c>
      <c r="J3369" s="9" t="s">
        <v>12944</v>
      </c>
      <c r="K3369" s="10" t="s">
        <v>19</v>
      </c>
      <c r="L3369" s="9"/>
    </row>
    <row r="3370">
      <c r="A3370" s="6">
        <v>52.0</v>
      </c>
      <c r="B3370" s="6" t="s">
        <v>12862</v>
      </c>
      <c r="C3370" s="7" t="s">
        <v>12945</v>
      </c>
      <c r="D3370" s="6" t="s">
        <v>12913</v>
      </c>
      <c r="E3370" s="6" t="s">
        <v>22</v>
      </c>
      <c r="F3370" s="6" t="s">
        <v>15</v>
      </c>
      <c r="G3370" s="6" t="s">
        <v>23</v>
      </c>
      <c r="H3370" s="8" t="s">
        <v>99</v>
      </c>
      <c r="I3370" s="7" t="s">
        <v>12946</v>
      </c>
      <c r="J3370" s="9" t="s">
        <v>12947</v>
      </c>
      <c r="K3370" s="10" t="s">
        <v>3847</v>
      </c>
      <c r="L3370" s="9"/>
    </row>
    <row r="3371">
      <c r="A3371" s="6">
        <v>52.0</v>
      </c>
      <c r="B3371" s="6" t="s">
        <v>12862</v>
      </c>
      <c r="C3371" s="7" t="s">
        <v>12948</v>
      </c>
      <c r="D3371" s="6" t="s">
        <v>12949</v>
      </c>
      <c r="E3371" s="6" t="s">
        <v>22</v>
      </c>
      <c r="F3371" s="6" t="s">
        <v>15</v>
      </c>
      <c r="G3371" s="6" t="s">
        <v>23</v>
      </c>
      <c r="H3371" s="8" t="s">
        <v>161</v>
      </c>
      <c r="I3371" s="7" t="s">
        <v>12950</v>
      </c>
      <c r="J3371" s="9" t="s">
        <v>12951</v>
      </c>
      <c r="K3371" s="10" t="s">
        <v>3847</v>
      </c>
      <c r="L3371" s="9"/>
    </row>
    <row r="3372">
      <c r="A3372" s="6">
        <v>52.0</v>
      </c>
      <c r="B3372" s="6" t="s">
        <v>12862</v>
      </c>
      <c r="C3372" s="7" t="s">
        <v>12952</v>
      </c>
      <c r="D3372" s="6" t="s">
        <v>12949</v>
      </c>
      <c r="E3372" s="6" t="s">
        <v>29</v>
      </c>
      <c r="F3372" s="6" t="s">
        <v>15</v>
      </c>
      <c r="G3372" s="6" t="s">
        <v>23</v>
      </c>
      <c r="H3372" s="8" t="s">
        <v>161</v>
      </c>
      <c r="I3372" s="7" t="s">
        <v>12953</v>
      </c>
      <c r="J3372" s="9" t="s">
        <v>12954</v>
      </c>
      <c r="K3372" s="10" t="s">
        <v>3847</v>
      </c>
      <c r="L3372" s="9"/>
    </row>
    <row r="3373">
      <c r="A3373" s="6">
        <v>52.0</v>
      </c>
      <c r="B3373" s="6" t="s">
        <v>12862</v>
      </c>
      <c r="C3373" s="7" t="s">
        <v>12955</v>
      </c>
      <c r="D3373" s="6" t="s">
        <v>12925</v>
      </c>
      <c r="E3373" s="6" t="s">
        <v>22</v>
      </c>
      <c r="F3373" s="6" t="s">
        <v>15</v>
      </c>
      <c r="G3373" s="6" t="s">
        <v>104</v>
      </c>
      <c r="H3373" s="8" t="s">
        <v>99</v>
      </c>
      <c r="I3373" s="7" t="s">
        <v>12956</v>
      </c>
      <c r="J3373" s="9" t="s">
        <v>12957</v>
      </c>
      <c r="K3373" s="10" t="s">
        <v>3847</v>
      </c>
      <c r="L3373" s="9"/>
    </row>
    <row r="3374">
      <c r="A3374" s="6">
        <v>52.0</v>
      </c>
      <c r="B3374" s="6" t="s">
        <v>12862</v>
      </c>
      <c r="C3374" s="7" t="s">
        <v>12958</v>
      </c>
      <c r="D3374" s="6" t="s">
        <v>12917</v>
      </c>
      <c r="E3374" s="6" t="s">
        <v>29</v>
      </c>
      <c r="F3374" s="6" t="s">
        <v>15</v>
      </c>
      <c r="G3374" s="6" t="s">
        <v>23</v>
      </c>
      <c r="H3374" s="8" t="s">
        <v>99</v>
      </c>
      <c r="I3374" s="7" t="s">
        <v>12959</v>
      </c>
      <c r="J3374" s="9" t="s">
        <v>12960</v>
      </c>
      <c r="K3374" s="10" t="s">
        <v>3847</v>
      </c>
      <c r="L3374" s="9"/>
    </row>
    <row r="3375">
      <c r="A3375" s="6">
        <v>52.0</v>
      </c>
      <c r="B3375" s="6" t="s">
        <v>12862</v>
      </c>
      <c r="C3375" s="7" t="s">
        <v>12961</v>
      </c>
      <c r="D3375" s="6" t="s">
        <v>12962</v>
      </c>
      <c r="E3375" s="6" t="s">
        <v>22</v>
      </c>
      <c r="F3375" s="6" t="s">
        <v>15</v>
      </c>
      <c r="G3375" s="6" t="s">
        <v>23</v>
      </c>
      <c r="H3375" s="8" t="s">
        <v>161</v>
      </c>
      <c r="I3375" s="7" t="s">
        <v>12963</v>
      </c>
      <c r="J3375" s="9" t="s">
        <v>12964</v>
      </c>
      <c r="K3375" s="10" t="s">
        <v>3847</v>
      </c>
      <c r="L3375" s="9"/>
    </row>
    <row r="3376">
      <c r="A3376" s="6">
        <v>52.0</v>
      </c>
      <c r="B3376" s="6" t="s">
        <v>12862</v>
      </c>
      <c r="C3376" s="7" t="s">
        <v>12965</v>
      </c>
      <c r="D3376" s="6" t="s">
        <v>12966</v>
      </c>
      <c r="E3376" s="6" t="s">
        <v>22</v>
      </c>
      <c r="F3376" s="6" t="s">
        <v>15</v>
      </c>
      <c r="G3376" s="6" t="s">
        <v>23</v>
      </c>
      <c r="H3376" s="8" t="s">
        <v>99</v>
      </c>
      <c r="I3376" s="7" t="s">
        <v>12967</v>
      </c>
      <c r="J3376" s="9" t="s">
        <v>12968</v>
      </c>
      <c r="K3376" s="10" t="s">
        <v>3847</v>
      </c>
      <c r="L3376" s="9"/>
    </row>
    <row r="3377">
      <c r="A3377" s="6">
        <v>52.0</v>
      </c>
      <c r="B3377" s="6" t="s">
        <v>12862</v>
      </c>
      <c r="C3377" s="7" t="s">
        <v>12969</v>
      </c>
      <c r="D3377" s="6" t="s">
        <v>12970</v>
      </c>
      <c r="E3377" s="6" t="s">
        <v>29</v>
      </c>
      <c r="F3377" s="6" t="s">
        <v>15</v>
      </c>
      <c r="G3377" s="6" t="s">
        <v>23</v>
      </c>
      <c r="H3377" s="8" t="s">
        <v>161</v>
      </c>
      <c r="I3377" s="7" t="s">
        <v>12971</v>
      </c>
      <c r="J3377" s="9" t="s">
        <v>12972</v>
      </c>
      <c r="K3377" s="10" t="s">
        <v>3847</v>
      </c>
      <c r="L3377" s="9"/>
    </row>
    <row r="3378">
      <c r="A3378" s="6">
        <v>52.0</v>
      </c>
      <c r="B3378" s="6" t="s">
        <v>12862</v>
      </c>
      <c r="C3378" s="7" t="s">
        <v>12973</v>
      </c>
      <c r="D3378" s="6" t="s">
        <v>12966</v>
      </c>
      <c r="E3378" s="6" t="s">
        <v>22</v>
      </c>
      <c r="F3378" s="6" t="s">
        <v>15</v>
      </c>
      <c r="G3378" s="6" t="s">
        <v>23</v>
      </c>
      <c r="H3378" s="8" t="s">
        <v>99</v>
      </c>
      <c r="I3378" s="7" t="s">
        <v>12974</v>
      </c>
      <c r="J3378" s="9" t="s">
        <v>12975</v>
      </c>
      <c r="K3378" s="10" t="s">
        <v>3847</v>
      </c>
      <c r="L3378" s="9"/>
    </row>
    <row r="3379">
      <c r="A3379" s="6">
        <v>52.0</v>
      </c>
      <c r="B3379" s="6" t="s">
        <v>12862</v>
      </c>
      <c r="C3379" s="7" t="s">
        <v>12976</v>
      </c>
      <c r="D3379" s="6" t="s">
        <v>12970</v>
      </c>
      <c r="E3379" s="6" t="s">
        <v>22</v>
      </c>
      <c r="F3379" s="6" t="s">
        <v>15</v>
      </c>
      <c r="G3379" s="6" t="s">
        <v>104</v>
      </c>
      <c r="H3379" s="8" t="s">
        <v>161</v>
      </c>
      <c r="I3379" s="7" t="s">
        <v>12977</v>
      </c>
      <c r="J3379" s="9" t="s">
        <v>12978</v>
      </c>
      <c r="K3379" s="10" t="s">
        <v>3847</v>
      </c>
      <c r="L3379" s="9"/>
    </row>
    <row r="3380">
      <c r="A3380" s="6">
        <v>52.0</v>
      </c>
      <c r="B3380" s="6" t="s">
        <v>12862</v>
      </c>
      <c r="C3380" s="7" t="s">
        <v>12979</v>
      </c>
      <c r="D3380" s="6" t="s">
        <v>12980</v>
      </c>
      <c r="E3380" s="6" t="s">
        <v>29</v>
      </c>
      <c r="F3380" s="6" t="s">
        <v>15</v>
      </c>
      <c r="G3380" s="6" t="s">
        <v>23</v>
      </c>
      <c r="H3380" s="8" t="s">
        <v>161</v>
      </c>
      <c r="I3380" s="7" t="s">
        <v>12981</v>
      </c>
      <c r="J3380" s="9" t="s">
        <v>12982</v>
      </c>
      <c r="K3380" s="10" t="s">
        <v>3847</v>
      </c>
      <c r="L3380" s="9"/>
    </row>
    <row r="3381">
      <c r="A3381" s="6">
        <v>52.0</v>
      </c>
      <c r="B3381" s="6" t="s">
        <v>12862</v>
      </c>
      <c r="C3381" s="7" t="s">
        <v>12983</v>
      </c>
      <c r="D3381" s="6" t="s">
        <v>12984</v>
      </c>
      <c r="E3381" s="6" t="s">
        <v>22</v>
      </c>
      <c r="F3381" s="6" t="s">
        <v>15</v>
      </c>
      <c r="G3381" s="6" t="s">
        <v>104</v>
      </c>
      <c r="H3381" s="8" t="s">
        <v>161</v>
      </c>
      <c r="I3381" s="7" t="s">
        <v>12985</v>
      </c>
      <c r="J3381" s="9" t="s">
        <v>12986</v>
      </c>
      <c r="K3381" s="10" t="s">
        <v>3847</v>
      </c>
      <c r="L3381" s="9"/>
    </row>
    <row r="3382">
      <c r="A3382" s="6">
        <v>52.0</v>
      </c>
      <c r="B3382" s="6" t="s">
        <v>12862</v>
      </c>
      <c r="C3382" s="7" t="s">
        <v>12987</v>
      </c>
      <c r="D3382" s="6" t="s">
        <v>12988</v>
      </c>
      <c r="E3382" s="6" t="s">
        <v>29</v>
      </c>
      <c r="F3382" s="6" t="s">
        <v>15</v>
      </c>
      <c r="G3382" s="6" t="s">
        <v>23</v>
      </c>
      <c r="H3382" s="8" t="s">
        <v>161</v>
      </c>
      <c r="I3382" s="7" t="s">
        <v>12989</v>
      </c>
      <c r="J3382" s="9" t="s">
        <v>12990</v>
      </c>
      <c r="K3382" s="10" t="s">
        <v>3847</v>
      </c>
      <c r="L3382" s="9"/>
    </row>
    <row r="3383">
      <c r="A3383" s="6">
        <v>52.0</v>
      </c>
      <c r="B3383" s="6" t="s">
        <v>12862</v>
      </c>
      <c r="C3383" s="7" t="s">
        <v>12991</v>
      </c>
      <c r="D3383" s="6" t="s">
        <v>12966</v>
      </c>
      <c r="E3383" s="6" t="s">
        <v>22</v>
      </c>
      <c r="F3383" s="6" t="s">
        <v>15</v>
      </c>
      <c r="G3383" s="6" t="s">
        <v>104</v>
      </c>
      <c r="H3383" s="8" t="s">
        <v>99</v>
      </c>
      <c r="I3383" s="7" t="s">
        <v>12992</v>
      </c>
      <c r="J3383" s="9" t="s">
        <v>12993</v>
      </c>
      <c r="K3383" s="10" t="s">
        <v>3847</v>
      </c>
      <c r="L3383" s="9"/>
    </row>
    <row r="3384">
      <c r="A3384" s="6">
        <v>52.0</v>
      </c>
      <c r="B3384" s="6" t="s">
        <v>12862</v>
      </c>
      <c r="C3384" s="7" t="s">
        <v>12994</v>
      </c>
      <c r="D3384" s="6" t="s">
        <v>12984</v>
      </c>
      <c r="E3384" s="6" t="s">
        <v>29</v>
      </c>
      <c r="F3384" s="6" t="s">
        <v>15</v>
      </c>
      <c r="G3384" s="6" t="s">
        <v>104</v>
      </c>
      <c r="H3384" s="8" t="s">
        <v>161</v>
      </c>
      <c r="I3384" s="7" t="s">
        <v>12995</v>
      </c>
      <c r="J3384" s="9" t="s">
        <v>12996</v>
      </c>
      <c r="K3384" s="10" t="s">
        <v>3847</v>
      </c>
      <c r="L3384" s="9"/>
    </row>
    <row r="3385">
      <c r="A3385" s="6">
        <v>52.0</v>
      </c>
      <c r="B3385" s="6" t="s">
        <v>12862</v>
      </c>
      <c r="C3385" s="7" t="s">
        <v>12997</v>
      </c>
      <c r="D3385" s="6" t="s">
        <v>12998</v>
      </c>
      <c r="E3385" s="6" t="s">
        <v>22</v>
      </c>
      <c r="F3385" s="6" t="s">
        <v>15</v>
      </c>
      <c r="G3385" s="6" t="s">
        <v>23</v>
      </c>
      <c r="H3385" s="8" t="s">
        <v>99</v>
      </c>
      <c r="I3385" s="7" t="s">
        <v>12999</v>
      </c>
      <c r="J3385" s="9" t="s">
        <v>13000</v>
      </c>
      <c r="K3385" s="10" t="s">
        <v>3847</v>
      </c>
      <c r="L3385" s="9"/>
    </row>
    <row r="3386">
      <c r="A3386" s="6">
        <v>52.0</v>
      </c>
      <c r="B3386" s="6" t="s">
        <v>12862</v>
      </c>
      <c r="C3386" s="7" t="s">
        <v>13001</v>
      </c>
      <c r="D3386" s="6" t="s">
        <v>13002</v>
      </c>
      <c r="E3386" s="6" t="s">
        <v>22</v>
      </c>
      <c r="F3386" s="6" t="s">
        <v>15</v>
      </c>
      <c r="G3386" s="6" t="s">
        <v>23</v>
      </c>
      <c r="H3386" s="8" t="s">
        <v>99</v>
      </c>
      <c r="I3386" s="7" t="s">
        <v>13003</v>
      </c>
      <c r="J3386" s="9" t="s">
        <v>13004</v>
      </c>
      <c r="K3386" s="10" t="s">
        <v>3847</v>
      </c>
      <c r="L3386" s="9"/>
    </row>
    <row r="3387">
      <c r="A3387" s="6">
        <v>52.0</v>
      </c>
      <c r="B3387" s="6" t="s">
        <v>12862</v>
      </c>
      <c r="C3387" s="7" t="s">
        <v>13005</v>
      </c>
      <c r="D3387" s="6" t="s">
        <v>12998</v>
      </c>
      <c r="E3387" s="6" t="s">
        <v>29</v>
      </c>
      <c r="F3387" s="6" t="s">
        <v>15</v>
      </c>
      <c r="G3387" s="6" t="s">
        <v>23</v>
      </c>
      <c r="H3387" s="8" t="s">
        <v>99</v>
      </c>
      <c r="I3387" s="7" t="s">
        <v>13006</v>
      </c>
      <c r="J3387" s="9" t="s">
        <v>13007</v>
      </c>
      <c r="K3387" s="10" t="s">
        <v>3847</v>
      </c>
      <c r="L3387" s="9"/>
    </row>
    <row r="3388">
      <c r="A3388" s="6">
        <v>52.0</v>
      </c>
      <c r="B3388" s="6" t="s">
        <v>12862</v>
      </c>
      <c r="C3388" s="7" t="s">
        <v>13008</v>
      </c>
      <c r="D3388" s="6" t="s">
        <v>13009</v>
      </c>
      <c r="E3388" s="6" t="s">
        <v>22</v>
      </c>
      <c r="F3388" s="6" t="s">
        <v>15</v>
      </c>
      <c r="G3388" s="6" t="s">
        <v>104</v>
      </c>
      <c r="H3388" s="8" t="s">
        <v>99</v>
      </c>
      <c r="I3388" s="7" t="s">
        <v>13010</v>
      </c>
      <c r="J3388" s="9" t="s">
        <v>13011</v>
      </c>
      <c r="K3388" s="10" t="s">
        <v>3847</v>
      </c>
      <c r="L3388" s="9"/>
    </row>
    <row r="3389">
      <c r="A3389" s="6">
        <v>52.0</v>
      </c>
      <c r="B3389" s="6" t="s">
        <v>12862</v>
      </c>
      <c r="C3389" s="7" t="s">
        <v>13012</v>
      </c>
      <c r="D3389" s="6" t="s">
        <v>13013</v>
      </c>
      <c r="E3389" s="6" t="s">
        <v>22</v>
      </c>
      <c r="F3389" s="6" t="s">
        <v>15</v>
      </c>
      <c r="G3389" s="6" t="s">
        <v>23</v>
      </c>
      <c r="H3389" s="8" t="s">
        <v>99</v>
      </c>
      <c r="I3389" s="7" t="s">
        <v>13014</v>
      </c>
      <c r="J3389" s="9" t="s">
        <v>13015</v>
      </c>
      <c r="K3389" s="10" t="s">
        <v>3847</v>
      </c>
      <c r="L3389" s="9"/>
    </row>
    <row r="3390">
      <c r="A3390" s="6">
        <v>52.0</v>
      </c>
      <c r="B3390" s="6" t="s">
        <v>12862</v>
      </c>
      <c r="C3390" s="7" t="s">
        <v>13016</v>
      </c>
      <c r="D3390" s="6" t="s">
        <v>9761</v>
      </c>
      <c r="E3390" s="6" t="s">
        <v>22</v>
      </c>
      <c r="F3390" s="6" t="s">
        <v>15</v>
      </c>
      <c r="G3390" s="6" t="s">
        <v>23</v>
      </c>
      <c r="H3390" s="8" t="s">
        <v>99</v>
      </c>
      <c r="I3390" s="7" t="s">
        <v>13017</v>
      </c>
      <c r="J3390" s="9" t="s">
        <v>13018</v>
      </c>
      <c r="K3390" s="10" t="s">
        <v>3838</v>
      </c>
      <c r="L3390" s="9"/>
    </row>
    <row r="3391">
      <c r="A3391" s="6">
        <v>52.0</v>
      </c>
      <c r="B3391" s="6" t="s">
        <v>12862</v>
      </c>
      <c r="C3391" s="7" t="s">
        <v>13019</v>
      </c>
      <c r="D3391" s="6" t="s">
        <v>13020</v>
      </c>
      <c r="E3391" s="6" t="s">
        <v>22</v>
      </c>
      <c r="F3391" s="6" t="s">
        <v>15</v>
      </c>
      <c r="G3391" s="6" t="s">
        <v>23</v>
      </c>
      <c r="H3391" s="8" t="s">
        <v>161</v>
      </c>
      <c r="I3391" s="7" t="s">
        <v>13021</v>
      </c>
      <c r="J3391" s="9" t="s">
        <v>13022</v>
      </c>
      <c r="K3391" s="10" t="s">
        <v>3847</v>
      </c>
      <c r="L3391" s="9"/>
    </row>
    <row r="3392">
      <c r="A3392" s="6">
        <v>52.0</v>
      </c>
      <c r="B3392" s="6" t="s">
        <v>12862</v>
      </c>
      <c r="C3392" s="7" t="s">
        <v>13023</v>
      </c>
      <c r="D3392" s="6" t="s">
        <v>13024</v>
      </c>
      <c r="E3392" s="6" t="s">
        <v>29</v>
      </c>
      <c r="F3392" s="6" t="s">
        <v>15</v>
      </c>
      <c r="G3392" s="6" t="s">
        <v>104</v>
      </c>
      <c r="H3392" s="8" t="s">
        <v>99</v>
      </c>
      <c r="I3392" s="7" t="s">
        <v>13025</v>
      </c>
      <c r="J3392" s="9" t="s">
        <v>13026</v>
      </c>
      <c r="K3392" s="10" t="s">
        <v>3847</v>
      </c>
      <c r="L3392" s="9"/>
    </row>
    <row r="3393">
      <c r="A3393" s="6">
        <v>52.0</v>
      </c>
      <c r="B3393" s="6" t="s">
        <v>12862</v>
      </c>
      <c r="C3393" s="7" t="s">
        <v>13027</v>
      </c>
      <c r="D3393" s="6" t="s">
        <v>13028</v>
      </c>
      <c r="E3393" s="6" t="s">
        <v>29</v>
      </c>
      <c r="F3393" s="6" t="s">
        <v>15</v>
      </c>
      <c r="G3393" s="6" t="s">
        <v>104</v>
      </c>
      <c r="H3393" s="8" t="s">
        <v>99</v>
      </c>
      <c r="I3393" s="7" t="s">
        <v>13029</v>
      </c>
      <c r="J3393" s="9" t="s">
        <v>13030</v>
      </c>
      <c r="K3393" s="10" t="s">
        <v>3847</v>
      </c>
      <c r="L3393" s="9"/>
    </row>
    <row r="3394">
      <c r="A3394" s="6">
        <v>52.0</v>
      </c>
      <c r="B3394" s="6" t="s">
        <v>12862</v>
      </c>
      <c r="C3394" s="7" t="s">
        <v>13031</v>
      </c>
      <c r="D3394" s="6" t="s">
        <v>11073</v>
      </c>
      <c r="E3394" s="6" t="s">
        <v>29</v>
      </c>
      <c r="F3394" s="6" t="s">
        <v>15</v>
      </c>
      <c r="G3394" s="6" t="s">
        <v>23</v>
      </c>
      <c r="H3394" s="8" t="s">
        <v>161</v>
      </c>
      <c r="I3394" s="7" t="s">
        <v>13032</v>
      </c>
      <c r="J3394" s="9" t="s">
        <v>13033</v>
      </c>
      <c r="K3394" s="10" t="s">
        <v>3847</v>
      </c>
      <c r="L3394" s="9"/>
    </row>
    <row r="3395">
      <c r="A3395" s="6">
        <v>52.0</v>
      </c>
      <c r="B3395" s="6" t="s">
        <v>12862</v>
      </c>
      <c r="C3395" s="7" t="s">
        <v>13034</v>
      </c>
      <c r="D3395" s="6" t="s">
        <v>13035</v>
      </c>
      <c r="E3395" s="6"/>
      <c r="F3395" s="6" t="s">
        <v>1192</v>
      </c>
      <c r="G3395" s="6"/>
      <c r="H3395" s="8" t="s">
        <v>1187</v>
      </c>
      <c r="I3395" s="7" t="s">
        <v>13036</v>
      </c>
      <c r="J3395" s="9" t="s">
        <v>13037</v>
      </c>
      <c r="K3395" s="10" t="s">
        <v>3838</v>
      </c>
      <c r="L3395" s="9"/>
    </row>
    <row r="3396">
      <c r="A3396" s="6">
        <v>52.0</v>
      </c>
      <c r="B3396" s="6" t="s">
        <v>12862</v>
      </c>
      <c r="C3396" s="7" t="s">
        <v>13038</v>
      </c>
      <c r="D3396" s="6" t="s">
        <v>13039</v>
      </c>
      <c r="E3396" s="6" t="s">
        <v>22</v>
      </c>
      <c r="F3396" s="6" t="s">
        <v>15</v>
      </c>
      <c r="G3396" s="6" t="s">
        <v>23</v>
      </c>
      <c r="H3396" s="8" t="s">
        <v>99</v>
      </c>
      <c r="I3396" s="7" t="s">
        <v>13040</v>
      </c>
      <c r="J3396" s="9" t="s">
        <v>13041</v>
      </c>
      <c r="K3396" s="10" t="s">
        <v>3838</v>
      </c>
      <c r="L3396" s="9"/>
    </row>
    <row r="3397">
      <c r="A3397" s="6">
        <v>52.0</v>
      </c>
      <c r="B3397" s="6" t="s">
        <v>12862</v>
      </c>
      <c r="C3397" s="7" t="s">
        <v>13042</v>
      </c>
      <c r="D3397" s="6" t="s">
        <v>13043</v>
      </c>
      <c r="E3397" s="6" t="s">
        <v>22</v>
      </c>
      <c r="F3397" s="6" t="s">
        <v>15</v>
      </c>
      <c r="G3397" s="6" t="s">
        <v>23</v>
      </c>
      <c r="H3397" s="8" t="s">
        <v>99</v>
      </c>
      <c r="I3397" s="7" t="s">
        <v>13044</v>
      </c>
      <c r="J3397" s="9" t="s">
        <v>13045</v>
      </c>
      <c r="K3397" s="10" t="s">
        <v>3838</v>
      </c>
      <c r="L3397" s="9"/>
    </row>
    <row r="3398">
      <c r="A3398" s="6">
        <v>52.0</v>
      </c>
      <c r="B3398" s="6" t="s">
        <v>12862</v>
      </c>
      <c r="C3398" s="7" t="s">
        <v>13046</v>
      </c>
      <c r="D3398" s="6" t="s">
        <v>13047</v>
      </c>
      <c r="E3398" s="6" t="s">
        <v>29</v>
      </c>
      <c r="F3398" s="6" t="s">
        <v>15</v>
      </c>
      <c r="G3398" s="6" t="s">
        <v>23</v>
      </c>
      <c r="H3398" s="8" t="s">
        <v>99</v>
      </c>
      <c r="I3398" s="7" t="s">
        <v>13048</v>
      </c>
      <c r="J3398" s="9" t="s">
        <v>13049</v>
      </c>
      <c r="K3398" s="10" t="s">
        <v>3847</v>
      </c>
      <c r="L3398" s="9"/>
    </row>
    <row r="3399">
      <c r="A3399" s="6">
        <v>52.0</v>
      </c>
      <c r="B3399" s="6" t="s">
        <v>12862</v>
      </c>
      <c r="C3399" s="7" t="s">
        <v>13050</v>
      </c>
      <c r="D3399" s="6" t="s">
        <v>9778</v>
      </c>
      <c r="E3399" s="6" t="s">
        <v>29</v>
      </c>
      <c r="F3399" s="6" t="s">
        <v>15</v>
      </c>
      <c r="G3399" s="6" t="s">
        <v>23</v>
      </c>
      <c r="H3399" s="8" t="s">
        <v>99</v>
      </c>
      <c r="I3399" s="7" t="s">
        <v>13051</v>
      </c>
      <c r="J3399" s="9" t="s">
        <v>13052</v>
      </c>
      <c r="K3399" s="10" t="s">
        <v>3847</v>
      </c>
      <c r="L3399" s="9"/>
    </row>
    <row r="3400">
      <c r="A3400" s="6">
        <v>52.0</v>
      </c>
      <c r="B3400" s="6" t="s">
        <v>12862</v>
      </c>
      <c r="C3400" s="7" t="s">
        <v>13053</v>
      </c>
      <c r="D3400" s="6" t="s">
        <v>11073</v>
      </c>
      <c r="E3400" s="6" t="s">
        <v>22</v>
      </c>
      <c r="F3400" s="6" t="s">
        <v>15</v>
      </c>
      <c r="G3400" s="6" t="s">
        <v>23</v>
      </c>
      <c r="H3400" s="8" t="s">
        <v>161</v>
      </c>
      <c r="I3400" s="7" t="s">
        <v>13054</v>
      </c>
      <c r="J3400" s="9" t="s">
        <v>13055</v>
      </c>
      <c r="K3400" s="10" t="s">
        <v>3847</v>
      </c>
      <c r="L3400" s="9"/>
    </row>
    <row r="3401">
      <c r="A3401" s="6">
        <v>52.0</v>
      </c>
      <c r="B3401" s="6" t="s">
        <v>12862</v>
      </c>
      <c r="C3401" s="7" t="s">
        <v>13056</v>
      </c>
      <c r="D3401" s="6" t="s">
        <v>13057</v>
      </c>
      <c r="E3401" s="6" t="s">
        <v>22</v>
      </c>
      <c r="F3401" s="6" t="s">
        <v>15</v>
      </c>
      <c r="G3401" s="6" t="s">
        <v>23</v>
      </c>
      <c r="H3401" s="8" t="s">
        <v>99</v>
      </c>
      <c r="I3401" s="7" t="s">
        <v>13058</v>
      </c>
      <c r="J3401" s="9" t="s">
        <v>13059</v>
      </c>
      <c r="K3401" s="10" t="s">
        <v>3847</v>
      </c>
      <c r="L3401" s="9"/>
    </row>
    <row r="3402">
      <c r="A3402" s="6">
        <v>52.0</v>
      </c>
      <c r="B3402" s="6" t="s">
        <v>12862</v>
      </c>
      <c r="C3402" s="7" t="s">
        <v>13060</v>
      </c>
      <c r="D3402" s="6" t="s">
        <v>13061</v>
      </c>
      <c r="E3402" s="6" t="s">
        <v>22</v>
      </c>
      <c r="F3402" s="6" t="s">
        <v>15</v>
      </c>
      <c r="G3402" s="6" t="s">
        <v>104</v>
      </c>
      <c r="H3402" s="8" t="s">
        <v>99</v>
      </c>
      <c r="I3402" s="7" t="s">
        <v>13062</v>
      </c>
      <c r="J3402" s="9" t="s">
        <v>13063</v>
      </c>
      <c r="K3402" s="10" t="s">
        <v>3838</v>
      </c>
      <c r="L3402" s="9"/>
    </row>
    <row r="3403">
      <c r="A3403" s="6">
        <v>52.0</v>
      </c>
      <c r="B3403" s="6" t="s">
        <v>12862</v>
      </c>
      <c r="C3403" s="7" t="s">
        <v>13064</v>
      </c>
      <c r="D3403" s="6" t="s">
        <v>13065</v>
      </c>
      <c r="E3403" s="6" t="s">
        <v>29</v>
      </c>
      <c r="F3403" s="6" t="s">
        <v>15</v>
      </c>
      <c r="G3403" s="6" t="s">
        <v>23</v>
      </c>
      <c r="H3403" s="8" t="s">
        <v>161</v>
      </c>
      <c r="I3403" s="7" t="s">
        <v>13066</v>
      </c>
      <c r="J3403" s="9" t="s">
        <v>13067</v>
      </c>
      <c r="K3403" s="10" t="s">
        <v>3847</v>
      </c>
      <c r="L3403" s="9"/>
    </row>
    <row r="3404">
      <c r="A3404" s="6">
        <v>52.0</v>
      </c>
      <c r="B3404" s="6" t="s">
        <v>12862</v>
      </c>
      <c r="C3404" s="7" t="s">
        <v>13068</v>
      </c>
      <c r="D3404" s="6" t="s">
        <v>13069</v>
      </c>
      <c r="E3404" s="6" t="s">
        <v>29</v>
      </c>
      <c r="F3404" s="6" t="s">
        <v>15</v>
      </c>
      <c r="G3404" s="6" t="s">
        <v>104</v>
      </c>
      <c r="H3404" s="8" t="s">
        <v>99</v>
      </c>
      <c r="I3404" s="7" t="s">
        <v>13070</v>
      </c>
      <c r="J3404" s="9" t="s">
        <v>13071</v>
      </c>
      <c r="K3404" s="10" t="s">
        <v>3838</v>
      </c>
      <c r="L3404" s="9"/>
    </row>
    <row r="3405">
      <c r="A3405" s="6">
        <v>52.0</v>
      </c>
      <c r="B3405" s="6" t="s">
        <v>12862</v>
      </c>
      <c r="C3405" s="7" t="s">
        <v>13072</v>
      </c>
      <c r="D3405" s="6" t="s">
        <v>13073</v>
      </c>
      <c r="E3405" s="6" t="s">
        <v>29</v>
      </c>
      <c r="F3405" s="6" t="s">
        <v>15</v>
      </c>
      <c r="G3405" s="6" t="s">
        <v>104</v>
      </c>
      <c r="H3405" s="8" t="s">
        <v>61</v>
      </c>
      <c r="I3405" s="7" t="s">
        <v>13074</v>
      </c>
      <c r="J3405" s="9" t="s">
        <v>13075</v>
      </c>
      <c r="K3405" s="10" t="s">
        <v>3847</v>
      </c>
      <c r="L3405" s="9"/>
    </row>
    <row r="3406">
      <c r="A3406" s="6">
        <v>52.0</v>
      </c>
      <c r="B3406" s="6" t="s">
        <v>12862</v>
      </c>
      <c r="C3406" s="7" t="s">
        <v>13076</v>
      </c>
      <c r="D3406" s="6" t="s">
        <v>13077</v>
      </c>
      <c r="E3406" s="6" t="s">
        <v>29</v>
      </c>
      <c r="F3406" s="6" t="s">
        <v>15</v>
      </c>
      <c r="G3406" s="6" t="s">
        <v>23</v>
      </c>
      <c r="H3406" s="8" t="s">
        <v>99</v>
      </c>
      <c r="I3406" s="7" t="s">
        <v>13078</v>
      </c>
      <c r="J3406" s="9" t="s">
        <v>13079</v>
      </c>
      <c r="K3406" s="10" t="s">
        <v>3838</v>
      </c>
      <c r="L3406" s="9"/>
    </row>
    <row r="3407">
      <c r="A3407" s="6">
        <v>52.0</v>
      </c>
      <c r="B3407" s="6" t="s">
        <v>12862</v>
      </c>
      <c r="C3407" s="7" t="s">
        <v>13080</v>
      </c>
      <c r="D3407" s="6" t="s">
        <v>13081</v>
      </c>
      <c r="E3407" s="6" t="s">
        <v>22</v>
      </c>
      <c r="F3407" s="6" t="s">
        <v>15</v>
      </c>
      <c r="G3407" s="6" t="s">
        <v>23</v>
      </c>
      <c r="H3407" s="8" t="s">
        <v>99</v>
      </c>
      <c r="I3407" s="7" t="s">
        <v>13082</v>
      </c>
      <c r="J3407" s="9" t="s">
        <v>13083</v>
      </c>
      <c r="K3407" s="10" t="s">
        <v>3838</v>
      </c>
      <c r="L3407" s="9"/>
    </row>
    <row r="3408">
      <c r="A3408" s="6">
        <v>52.0</v>
      </c>
      <c r="B3408" s="6" t="s">
        <v>12862</v>
      </c>
      <c r="C3408" s="7" t="s">
        <v>13084</v>
      </c>
      <c r="D3408" s="6" t="s">
        <v>13085</v>
      </c>
      <c r="E3408" s="6" t="s">
        <v>29</v>
      </c>
      <c r="F3408" s="6" t="s">
        <v>15</v>
      </c>
      <c r="G3408" s="6" t="s">
        <v>23</v>
      </c>
      <c r="H3408" s="8" t="s">
        <v>99</v>
      </c>
      <c r="I3408" s="7" t="s">
        <v>13086</v>
      </c>
      <c r="J3408" s="9" t="s">
        <v>13087</v>
      </c>
      <c r="K3408" s="10" t="s">
        <v>3838</v>
      </c>
      <c r="L3408" s="9"/>
    </row>
    <row r="3409">
      <c r="A3409" s="6">
        <v>52.0</v>
      </c>
      <c r="B3409" s="6" t="s">
        <v>12862</v>
      </c>
      <c r="C3409" s="7" t="s">
        <v>13088</v>
      </c>
      <c r="D3409" s="6" t="s">
        <v>13089</v>
      </c>
      <c r="E3409" s="6" t="s">
        <v>22</v>
      </c>
      <c r="F3409" s="6" t="s">
        <v>15</v>
      </c>
      <c r="G3409" s="6" t="s">
        <v>23</v>
      </c>
      <c r="H3409" s="8" t="s">
        <v>61</v>
      </c>
      <c r="I3409" s="7" t="s">
        <v>13090</v>
      </c>
      <c r="J3409" s="9" t="s">
        <v>13091</v>
      </c>
      <c r="K3409" s="10" t="s">
        <v>3838</v>
      </c>
      <c r="L3409" s="9"/>
    </row>
    <row r="3410">
      <c r="A3410" s="6">
        <v>52.0</v>
      </c>
      <c r="B3410" s="6" t="s">
        <v>12862</v>
      </c>
      <c r="C3410" s="7" t="s">
        <v>13092</v>
      </c>
      <c r="D3410" s="6" t="s">
        <v>13093</v>
      </c>
      <c r="E3410" s="6" t="s">
        <v>22</v>
      </c>
      <c r="F3410" s="6" t="s">
        <v>15</v>
      </c>
      <c r="G3410" s="6" t="s">
        <v>104</v>
      </c>
      <c r="H3410" s="8" t="s">
        <v>99</v>
      </c>
      <c r="I3410" s="7" t="s">
        <v>13094</v>
      </c>
      <c r="J3410" s="9" t="s">
        <v>13095</v>
      </c>
      <c r="K3410" s="10" t="s">
        <v>3838</v>
      </c>
      <c r="L3410" s="9"/>
    </row>
    <row r="3411">
      <c r="A3411" s="6">
        <v>52.0</v>
      </c>
      <c r="B3411" s="6" t="s">
        <v>12862</v>
      </c>
      <c r="C3411" s="7" t="s">
        <v>13096</v>
      </c>
      <c r="D3411" s="6" t="s">
        <v>13097</v>
      </c>
      <c r="E3411" s="6" t="s">
        <v>22</v>
      </c>
      <c r="F3411" s="6" t="s">
        <v>1192</v>
      </c>
      <c r="G3411" s="6" t="s">
        <v>104</v>
      </c>
      <c r="H3411" s="8" t="s">
        <v>61</v>
      </c>
      <c r="I3411" s="7" t="s">
        <v>13098</v>
      </c>
      <c r="J3411" s="9" t="s">
        <v>13099</v>
      </c>
      <c r="K3411" s="10" t="s">
        <v>3838</v>
      </c>
      <c r="L3411" s="9"/>
    </row>
    <row r="3412">
      <c r="A3412" s="6">
        <v>52.0</v>
      </c>
      <c r="B3412" s="6" t="s">
        <v>12862</v>
      </c>
      <c r="C3412" s="7" t="s">
        <v>13100</v>
      </c>
      <c r="D3412" s="6" t="s">
        <v>13101</v>
      </c>
      <c r="E3412" s="6" t="s">
        <v>22</v>
      </c>
      <c r="F3412" s="6" t="s">
        <v>5370</v>
      </c>
      <c r="G3412" s="6" t="s">
        <v>23</v>
      </c>
      <c r="H3412" s="8" t="s">
        <v>99</v>
      </c>
      <c r="I3412" s="7" t="s">
        <v>13102</v>
      </c>
      <c r="J3412" s="9" t="s">
        <v>13103</v>
      </c>
      <c r="K3412" s="10" t="s">
        <v>3838</v>
      </c>
      <c r="L3412" s="9"/>
    </row>
    <row r="3413">
      <c r="A3413" s="6">
        <v>52.0</v>
      </c>
      <c r="B3413" s="6" t="s">
        <v>12862</v>
      </c>
      <c r="C3413" s="7" t="s">
        <v>13104</v>
      </c>
      <c r="D3413" s="6" t="s">
        <v>13105</v>
      </c>
      <c r="E3413" s="6" t="s">
        <v>22</v>
      </c>
      <c r="F3413" s="6" t="s">
        <v>5370</v>
      </c>
      <c r="G3413" s="6" t="s">
        <v>23</v>
      </c>
      <c r="H3413" s="8" t="s">
        <v>99</v>
      </c>
      <c r="I3413" s="7" t="s">
        <v>13106</v>
      </c>
      <c r="J3413" s="9" t="s">
        <v>13107</v>
      </c>
      <c r="K3413" s="10" t="s">
        <v>3838</v>
      </c>
      <c r="L3413" s="9"/>
    </row>
    <row r="3414">
      <c r="A3414" s="6">
        <v>52.0</v>
      </c>
      <c r="B3414" s="6" t="s">
        <v>12862</v>
      </c>
      <c r="C3414" s="7" t="s">
        <v>13108</v>
      </c>
      <c r="D3414" s="6" t="s">
        <v>13109</v>
      </c>
      <c r="E3414" s="6" t="s">
        <v>22</v>
      </c>
      <c r="F3414" s="6" t="s">
        <v>1192</v>
      </c>
      <c r="G3414" s="6" t="s">
        <v>104</v>
      </c>
      <c r="H3414" s="8" t="s">
        <v>61</v>
      </c>
      <c r="I3414" s="7" t="s">
        <v>13110</v>
      </c>
      <c r="J3414" s="9" t="s">
        <v>13111</v>
      </c>
      <c r="K3414" s="10" t="s">
        <v>3847</v>
      </c>
      <c r="L3414" s="9"/>
    </row>
    <row r="3415">
      <c r="A3415" s="6">
        <v>52.0</v>
      </c>
      <c r="B3415" s="6" t="s">
        <v>12862</v>
      </c>
      <c r="C3415" s="7" t="s">
        <v>13112</v>
      </c>
      <c r="D3415" s="6" t="s">
        <v>13113</v>
      </c>
      <c r="E3415" s="6" t="s">
        <v>22</v>
      </c>
      <c r="F3415" s="6" t="s">
        <v>5370</v>
      </c>
      <c r="G3415" s="6" t="s">
        <v>23</v>
      </c>
      <c r="H3415" s="8" t="s">
        <v>99</v>
      </c>
      <c r="I3415" s="7" t="s">
        <v>13114</v>
      </c>
      <c r="J3415" s="9" t="s">
        <v>13115</v>
      </c>
      <c r="K3415" s="10" t="s">
        <v>3838</v>
      </c>
      <c r="L3415" s="9"/>
    </row>
    <row r="3416">
      <c r="A3416" s="6">
        <v>52.0</v>
      </c>
      <c r="B3416" s="6" t="s">
        <v>12862</v>
      </c>
      <c r="C3416" s="7" t="s">
        <v>13116</v>
      </c>
      <c r="D3416" s="6" t="s">
        <v>13117</v>
      </c>
      <c r="E3416" s="6" t="s">
        <v>22</v>
      </c>
      <c r="F3416" s="6" t="s">
        <v>5370</v>
      </c>
      <c r="G3416" s="6" t="s">
        <v>104</v>
      </c>
      <c r="H3416" s="8" t="s">
        <v>99</v>
      </c>
      <c r="I3416" s="7" t="s">
        <v>13118</v>
      </c>
      <c r="J3416" s="9" t="s">
        <v>13119</v>
      </c>
      <c r="K3416" s="10" t="s">
        <v>3847</v>
      </c>
      <c r="L3416" s="9"/>
    </row>
    <row r="3417">
      <c r="A3417" s="6">
        <v>52.0</v>
      </c>
      <c r="B3417" s="6" t="s">
        <v>12862</v>
      </c>
      <c r="C3417" s="7" t="s">
        <v>13120</v>
      </c>
      <c r="D3417" s="6" t="s">
        <v>13121</v>
      </c>
      <c r="E3417" s="6" t="s">
        <v>29</v>
      </c>
      <c r="F3417" s="6" t="s">
        <v>15</v>
      </c>
      <c r="G3417" s="6" t="s">
        <v>23</v>
      </c>
      <c r="H3417" s="8" t="s">
        <v>99</v>
      </c>
      <c r="I3417" s="7" t="s">
        <v>13122</v>
      </c>
      <c r="J3417" s="9" t="s">
        <v>13123</v>
      </c>
      <c r="K3417" s="10" t="s">
        <v>3838</v>
      </c>
      <c r="L3417" s="9"/>
    </row>
    <row r="3418">
      <c r="A3418" s="6">
        <v>52.0</v>
      </c>
      <c r="B3418" s="6" t="s">
        <v>12862</v>
      </c>
      <c r="C3418" s="7" t="s">
        <v>13124</v>
      </c>
      <c r="D3418" s="6" t="s">
        <v>13125</v>
      </c>
      <c r="E3418" s="6" t="s">
        <v>22</v>
      </c>
      <c r="F3418" s="6" t="s">
        <v>5370</v>
      </c>
      <c r="G3418" s="6" t="s">
        <v>104</v>
      </c>
      <c r="H3418" s="8" t="s">
        <v>99</v>
      </c>
      <c r="I3418" s="7" t="s">
        <v>13126</v>
      </c>
      <c r="J3418" s="9" t="s">
        <v>13127</v>
      </c>
      <c r="K3418" s="10" t="s">
        <v>3838</v>
      </c>
      <c r="L3418" s="9"/>
    </row>
    <row r="3419">
      <c r="A3419" s="6">
        <v>52.0</v>
      </c>
      <c r="B3419" s="6" t="s">
        <v>12862</v>
      </c>
      <c r="C3419" s="7" t="s">
        <v>13128</v>
      </c>
      <c r="D3419" s="6" t="s">
        <v>13129</v>
      </c>
      <c r="E3419" s="6" t="s">
        <v>29</v>
      </c>
      <c r="F3419" s="6" t="s">
        <v>5370</v>
      </c>
      <c r="G3419" s="6" t="s">
        <v>23</v>
      </c>
      <c r="H3419" s="8" t="s">
        <v>99</v>
      </c>
      <c r="I3419" s="7" t="s">
        <v>13130</v>
      </c>
      <c r="J3419" s="9" t="s">
        <v>13131</v>
      </c>
      <c r="K3419" s="10" t="s">
        <v>3838</v>
      </c>
      <c r="L3419" s="9"/>
    </row>
    <row r="3420">
      <c r="A3420" s="6">
        <v>52.0</v>
      </c>
      <c r="B3420" s="6" t="s">
        <v>12862</v>
      </c>
      <c r="C3420" s="7" t="s">
        <v>13132</v>
      </c>
      <c r="D3420" s="6" t="s">
        <v>13133</v>
      </c>
      <c r="E3420" s="6" t="s">
        <v>29</v>
      </c>
      <c r="F3420" s="6" t="s">
        <v>5370</v>
      </c>
      <c r="G3420" s="6" t="s">
        <v>104</v>
      </c>
      <c r="H3420" s="8" t="s">
        <v>99</v>
      </c>
      <c r="I3420" s="7" t="s">
        <v>13134</v>
      </c>
      <c r="J3420" s="9" t="s">
        <v>13135</v>
      </c>
      <c r="K3420" s="10" t="s">
        <v>3838</v>
      </c>
      <c r="L3420" s="9"/>
    </row>
    <row r="3421">
      <c r="A3421" s="6">
        <v>52.0</v>
      </c>
      <c r="B3421" s="6" t="s">
        <v>12862</v>
      </c>
      <c r="C3421" s="7" t="s">
        <v>13136</v>
      </c>
      <c r="D3421" s="6" t="s">
        <v>13137</v>
      </c>
      <c r="E3421" s="6" t="s">
        <v>29</v>
      </c>
      <c r="F3421" s="6" t="s">
        <v>5370</v>
      </c>
      <c r="G3421" s="6" t="s">
        <v>104</v>
      </c>
      <c r="H3421" s="8" t="s">
        <v>99</v>
      </c>
      <c r="I3421" s="7" t="s">
        <v>13138</v>
      </c>
      <c r="J3421" s="9" t="s">
        <v>13139</v>
      </c>
      <c r="K3421" s="10" t="s">
        <v>3838</v>
      </c>
      <c r="L3421" s="9"/>
    </row>
    <row r="3422">
      <c r="A3422" s="6">
        <v>52.0</v>
      </c>
      <c r="B3422" s="6" t="s">
        <v>12862</v>
      </c>
      <c r="C3422" s="7" t="s">
        <v>13140</v>
      </c>
      <c r="D3422" s="6" t="s">
        <v>13141</v>
      </c>
      <c r="E3422" s="6" t="s">
        <v>29</v>
      </c>
      <c r="F3422" s="6" t="s">
        <v>5370</v>
      </c>
      <c r="G3422" s="6" t="s">
        <v>104</v>
      </c>
      <c r="H3422" s="8" t="s">
        <v>99</v>
      </c>
      <c r="I3422" s="7" t="s">
        <v>13142</v>
      </c>
      <c r="J3422" s="9" t="s">
        <v>13143</v>
      </c>
      <c r="K3422" s="10" t="s">
        <v>3847</v>
      </c>
      <c r="L3422" s="9"/>
    </row>
    <row r="3423">
      <c r="A3423" s="6">
        <v>52.0</v>
      </c>
      <c r="B3423" s="6" t="s">
        <v>12862</v>
      </c>
      <c r="C3423" s="7" t="s">
        <v>13144</v>
      </c>
      <c r="D3423" s="6" t="s">
        <v>13145</v>
      </c>
      <c r="E3423" s="6" t="s">
        <v>29</v>
      </c>
      <c r="F3423" s="6" t="s">
        <v>15</v>
      </c>
      <c r="G3423" s="6" t="s">
        <v>23</v>
      </c>
      <c r="H3423" s="8" t="s">
        <v>161</v>
      </c>
      <c r="I3423" s="7" t="s">
        <v>13146</v>
      </c>
      <c r="J3423" s="9" t="s">
        <v>13147</v>
      </c>
      <c r="K3423" s="10" t="s">
        <v>3838</v>
      </c>
      <c r="L3423" s="9"/>
    </row>
    <row r="3424">
      <c r="A3424" s="6">
        <v>52.0</v>
      </c>
      <c r="B3424" s="6" t="s">
        <v>12862</v>
      </c>
      <c r="C3424" s="7" t="s">
        <v>13148</v>
      </c>
      <c r="D3424" s="6" t="s">
        <v>13149</v>
      </c>
      <c r="E3424" s="6" t="s">
        <v>29</v>
      </c>
      <c r="F3424" s="6" t="s">
        <v>15</v>
      </c>
      <c r="G3424" s="6" t="s">
        <v>23</v>
      </c>
      <c r="H3424" s="8" t="s">
        <v>161</v>
      </c>
      <c r="I3424" s="7" t="s">
        <v>13150</v>
      </c>
      <c r="J3424" s="9" t="s">
        <v>13151</v>
      </c>
      <c r="K3424" s="10" t="s">
        <v>3838</v>
      </c>
      <c r="L3424" s="9"/>
    </row>
    <row r="3425">
      <c r="A3425" s="6">
        <v>52.0</v>
      </c>
      <c r="B3425" s="6" t="s">
        <v>12862</v>
      </c>
      <c r="C3425" s="7" t="s">
        <v>13152</v>
      </c>
      <c r="D3425" s="6" t="s">
        <v>13153</v>
      </c>
      <c r="E3425" s="6" t="s">
        <v>22</v>
      </c>
      <c r="F3425" s="6" t="s">
        <v>5370</v>
      </c>
      <c r="G3425" s="6" t="s">
        <v>23</v>
      </c>
      <c r="H3425" s="8" t="s">
        <v>161</v>
      </c>
      <c r="I3425" s="7" t="s">
        <v>13154</v>
      </c>
      <c r="J3425" s="9" t="s">
        <v>13155</v>
      </c>
      <c r="K3425" s="10" t="s">
        <v>3838</v>
      </c>
      <c r="L3425" s="9"/>
    </row>
    <row r="3426">
      <c r="A3426" s="6">
        <v>52.0</v>
      </c>
      <c r="B3426" s="6" t="s">
        <v>12862</v>
      </c>
      <c r="C3426" s="7" t="s">
        <v>8821</v>
      </c>
      <c r="D3426" s="6" t="s">
        <v>13156</v>
      </c>
      <c r="E3426" s="6" t="s">
        <v>22</v>
      </c>
      <c r="F3426" s="6" t="s">
        <v>5370</v>
      </c>
      <c r="G3426" s="6" t="s">
        <v>23</v>
      </c>
      <c r="H3426" s="8" t="s">
        <v>99</v>
      </c>
      <c r="I3426" s="7" t="s">
        <v>13157</v>
      </c>
      <c r="J3426" s="9" t="s">
        <v>13158</v>
      </c>
      <c r="K3426" s="10" t="s">
        <v>3838</v>
      </c>
      <c r="L3426" s="9"/>
    </row>
    <row r="3427">
      <c r="A3427" s="6">
        <v>52.0</v>
      </c>
      <c r="B3427" s="6" t="s">
        <v>12862</v>
      </c>
      <c r="C3427" s="7" t="s">
        <v>13159</v>
      </c>
      <c r="D3427" s="6" t="s">
        <v>12864</v>
      </c>
      <c r="E3427" s="6" t="s">
        <v>22</v>
      </c>
      <c r="F3427" s="6" t="s">
        <v>5370</v>
      </c>
      <c r="G3427" s="6" t="s">
        <v>23</v>
      </c>
      <c r="H3427" s="8" t="s">
        <v>99</v>
      </c>
      <c r="I3427" s="7" t="s">
        <v>13160</v>
      </c>
      <c r="J3427" s="9" t="s">
        <v>13161</v>
      </c>
      <c r="K3427" s="10" t="s">
        <v>3838</v>
      </c>
      <c r="L3427" s="9"/>
    </row>
    <row r="3428">
      <c r="A3428" s="6">
        <v>52.0</v>
      </c>
      <c r="B3428" s="6" t="s">
        <v>12862</v>
      </c>
      <c r="C3428" s="7" t="s">
        <v>13162</v>
      </c>
      <c r="D3428" s="6" t="s">
        <v>13163</v>
      </c>
      <c r="E3428" s="6" t="s">
        <v>29</v>
      </c>
      <c r="F3428" s="6" t="s">
        <v>15</v>
      </c>
      <c r="G3428" s="6" t="s">
        <v>104</v>
      </c>
      <c r="H3428" s="8" t="s">
        <v>61</v>
      </c>
      <c r="I3428" s="7" t="s">
        <v>13164</v>
      </c>
      <c r="J3428" s="9" t="s">
        <v>13165</v>
      </c>
      <c r="K3428" s="10" t="s">
        <v>3838</v>
      </c>
      <c r="L3428" s="9"/>
    </row>
    <row r="3429">
      <c r="A3429" s="6">
        <v>52.0</v>
      </c>
      <c r="B3429" s="6" t="s">
        <v>12862</v>
      </c>
      <c r="C3429" s="7" t="s">
        <v>13166</v>
      </c>
      <c r="D3429" s="6" t="s">
        <v>13167</v>
      </c>
      <c r="E3429" s="6" t="s">
        <v>22</v>
      </c>
      <c r="F3429" s="6" t="s">
        <v>5370</v>
      </c>
      <c r="G3429" s="6" t="s">
        <v>23</v>
      </c>
      <c r="H3429" s="8" t="s">
        <v>99</v>
      </c>
      <c r="I3429" s="7" t="s">
        <v>13168</v>
      </c>
      <c r="J3429" s="9" t="s">
        <v>13169</v>
      </c>
      <c r="K3429" s="10" t="s">
        <v>3838</v>
      </c>
      <c r="L3429" s="9"/>
    </row>
    <row r="3430">
      <c r="A3430" s="6">
        <v>52.0</v>
      </c>
      <c r="B3430" s="6" t="s">
        <v>12862</v>
      </c>
      <c r="C3430" s="7" t="s">
        <v>13170</v>
      </c>
      <c r="D3430" s="6" t="s">
        <v>13171</v>
      </c>
      <c r="E3430" s="6" t="s">
        <v>22</v>
      </c>
      <c r="F3430" s="6" t="s">
        <v>5370</v>
      </c>
      <c r="G3430" s="6" t="s">
        <v>23</v>
      </c>
      <c r="H3430" s="8" t="s">
        <v>99</v>
      </c>
      <c r="I3430" s="7" t="s">
        <v>13172</v>
      </c>
      <c r="J3430" s="9" t="s">
        <v>13173</v>
      </c>
      <c r="K3430" s="10" t="s">
        <v>3838</v>
      </c>
      <c r="L3430" s="9"/>
    </row>
    <row r="3431">
      <c r="A3431" s="6">
        <v>52.0</v>
      </c>
      <c r="B3431" s="6" t="s">
        <v>12862</v>
      </c>
      <c r="C3431" s="7" t="s">
        <v>13174</v>
      </c>
      <c r="D3431" s="6" t="s">
        <v>13175</v>
      </c>
      <c r="E3431" s="6" t="s">
        <v>22</v>
      </c>
      <c r="F3431" s="6" t="s">
        <v>5370</v>
      </c>
      <c r="G3431" s="6" t="s">
        <v>23</v>
      </c>
      <c r="H3431" s="8" t="s">
        <v>99</v>
      </c>
      <c r="I3431" s="7" t="s">
        <v>13176</v>
      </c>
      <c r="J3431" s="9" t="s">
        <v>13177</v>
      </c>
      <c r="K3431" s="10" t="s">
        <v>3838</v>
      </c>
      <c r="L3431" s="9"/>
    </row>
    <row r="3432">
      <c r="A3432" s="6">
        <v>52.0</v>
      </c>
      <c r="B3432" s="6" t="s">
        <v>12862</v>
      </c>
      <c r="C3432" s="7" t="s">
        <v>13178</v>
      </c>
      <c r="D3432" s="6" t="s">
        <v>13179</v>
      </c>
      <c r="E3432" s="6" t="s">
        <v>22</v>
      </c>
      <c r="F3432" s="6" t="s">
        <v>5370</v>
      </c>
      <c r="G3432" s="6" t="s">
        <v>23</v>
      </c>
      <c r="H3432" s="8" t="s">
        <v>99</v>
      </c>
      <c r="I3432" s="7" t="s">
        <v>13180</v>
      </c>
      <c r="J3432" s="9" t="s">
        <v>13181</v>
      </c>
      <c r="K3432" s="10" t="s">
        <v>3838</v>
      </c>
      <c r="L3432" s="9"/>
    </row>
    <row r="3433">
      <c r="A3433" s="6">
        <v>53.0</v>
      </c>
      <c r="B3433" s="6" t="s">
        <v>13182</v>
      </c>
      <c r="C3433" s="7" t="s">
        <v>13183</v>
      </c>
      <c r="D3433" s="6" t="s">
        <v>13184</v>
      </c>
      <c r="E3433" s="6" t="s">
        <v>29</v>
      </c>
      <c r="F3433" s="6" t="s">
        <v>1192</v>
      </c>
      <c r="G3433" s="6" t="s">
        <v>104</v>
      </c>
      <c r="H3433" s="8" t="s">
        <v>24</v>
      </c>
      <c r="I3433" s="7" t="s">
        <v>13185</v>
      </c>
      <c r="J3433" s="9" t="s">
        <v>13186</v>
      </c>
      <c r="K3433" s="10" t="s">
        <v>3838</v>
      </c>
      <c r="L3433" s="9"/>
    </row>
    <row r="3434">
      <c r="A3434" s="6">
        <v>53.0</v>
      </c>
      <c r="B3434" s="6" t="s">
        <v>13182</v>
      </c>
      <c r="C3434" s="7" t="s">
        <v>13187</v>
      </c>
      <c r="D3434" s="6" t="s">
        <v>13188</v>
      </c>
      <c r="E3434" s="6"/>
      <c r="F3434" s="6" t="s">
        <v>1192</v>
      </c>
      <c r="G3434" s="6" t="s">
        <v>104</v>
      </c>
      <c r="H3434" s="8" t="s">
        <v>1187</v>
      </c>
      <c r="I3434" s="7" t="s">
        <v>13189</v>
      </c>
      <c r="J3434" s="9" t="s">
        <v>13190</v>
      </c>
      <c r="K3434" s="10" t="s">
        <v>3838</v>
      </c>
      <c r="L3434" s="9"/>
    </row>
    <row r="3435">
      <c r="A3435" s="6">
        <v>53.0</v>
      </c>
      <c r="B3435" s="6" t="s">
        <v>13182</v>
      </c>
      <c r="C3435" s="7" t="s">
        <v>13191</v>
      </c>
      <c r="D3435" s="6" t="s">
        <v>13184</v>
      </c>
      <c r="E3435" s="6" t="s">
        <v>22</v>
      </c>
      <c r="F3435" s="6" t="s">
        <v>1192</v>
      </c>
      <c r="G3435" s="6" t="s">
        <v>104</v>
      </c>
      <c r="H3435" s="8" t="s">
        <v>24</v>
      </c>
      <c r="I3435" s="7" t="s">
        <v>13192</v>
      </c>
      <c r="J3435" s="9" t="s">
        <v>13193</v>
      </c>
      <c r="K3435" s="10" t="s">
        <v>3838</v>
      </c>
      <c r="L3435" s="9"/>
    </row>
    <row r="3436">
      <c r="A3436" s="6">
        <v>53.0</v>
      </c>
      <c r="B3436" s="6" t="s">
        <v>13182</v>
      </c>
      <c r="C3436" s="7" t="s">
        <v>13194</v>
      </c>
      <c r="D3436" s="6" t="s">
        <v>13195</v>
      </c>
      <c r="E3436" s="6" t="s">
        <v>22</v>
      </c>
      <c r="F3436" s="6" t="s">
        <v>1192</v>
      </c>
      <c r="G3436" s="6" t="s">
        <v>104</v>
      </c>
      <c r="H3436" s="8" t="s">
        <v>1187</v>
      </c>
      <c r="I3436" s="7" t="s">
        <v>13196</v>
      </c>
      <c r="J3436" s="9" t="s">
        <v>13197</v>
      </c>
      <c r="K3436" s="10" t="s">
        <v>3838</v>
      </c>
      <c r="L3436" s="9"/>
    </row>
    <row r="3437">
      <c r="A3437" s="6">
        <v>53.0</v>
      </c>
      <c r="B3437" s="6" t="s">
        <v>13182</v>
      </c>
      <c r="C3437" s="7" t="s">
        <v>13198</v>
      </c>
      <c r="D3437" s="6" t="s">
        <v>13199</v>
      </c>
      <c r="E3437" s="6" t="s">
        <v>29</v>
      </c>
      <c r="F3437" s="6" t="s">
        <v>1192</v>
      </c>
      <c r="G3437" s="6" t="s">
        <v>104</v>
      </c>
      <c r="H3437" s="8" t="s">
        <v>24</v>
      </c>
      <c r="I3437" s="7" t="s">
        <v>13200</v>
      </c>
      <c r="J3437" s="9" t="s">
        <v>13201</v>
      </c>
      <c r="K3437" s="10" t="s">
        <v>3838</v>
      </c>
      <c r="L3437" s="9"/>
    </row>
    <row r="3438">
      <c r="A3438" s="6">
        <v>53.0</v>
      </c>
      <c r="B3438" s="6" t="s">
        <v>13182</v>
      </c>
      <c r="C3438" s="7" t="s">
        <v>13202</v>
      </c>
      <c r="D3438" s="6" t="s">
        <v>13199</v>
      </c>
      <c r="E3438" s="6" t="s">
        <v>22</v>
      </c>
      <c r="F3438" s="6" t="s">
        <v>1192</v>
      </c>
      <c r="G3438" s="6" t="s">
        <v>104</v>
      </c>
      <c r="H3438" s="8" t="s">
        <v>24</v>
      </c>
      <c r="I3438" s="7" t="s">
        <v>13203</v>
      </c>
      <c r="J3438" s="9" t="s">
        <v>13204</v>
      </c>
      <c r="K3438" s="10" t="s">
        <v>3838</v>
      </c>
      <c r="L3438" s="9"/>
    </row>
    <row r="3439">
      <c r="A3439" s="6">
        <v>53.0</v>
      </c>
      <c r="B3439" s="6" t="s">
        <v>13182</v>
      </c>
      <c r="C3439" s="7" t="s">
        <v>13205</v>
      </c>
      <c r="D3439" s="6" t="s">
        <v>13206</v>
      </c>
      <c r="E3439" s="6" t="s">
        <v>29</v>
      </c>
      <c r="F3439" s="6" t="s">
        <v>1192</v>
      </c>
      <c r="G3439" s="6" t="s">
        <v>104</v>
      </c>
      <c r="H3439" s="8" t="s">
        <v>1187</v>
      </c>
      <c r="I3439" s="7" t="s">
        <v>13207</v>
      </c>
      <c r="J3439" s="9" t="s">
        <v>13208</v>
      </c>
      <c r="K3439" s="10" t="s">
        <v>3838</v>
      </c>
      <c r="L3439" s="9"/>
    </row>
    <row r="3440">
      <c r="A3440" s="6">
        <v>53.0</v>
      </c>
      <c r="B3440" s="6" t="s">
        <v>13182</v>
      </c>
      <c r="C3440" s="7" t="s">
        <v>13209</v>
      </c>
      <c r="D3440" s="6" t="s">
        <v>13210</v>
      </c>
      <c r="E3440" s="6"/>
      <c r="F3440" s="6" t="s">
        <v>1192</v>
      </c>
      <c r="G3440" s="6" t="s">
        <v>104</v>
      </c>
      <c r="H3440" s="8" t="s">
        <v>24</v>
      </c>
      <c r="I3440" s="7" t="s">
        <v>13211</v>
      </c>
      <c r="J3440" s="9" t="s">
        <v>13212</v>
      </c>
      <c r="K3440" s="10" t="s">
        <v>3838</v>
      </c>
      <c r="L3440" s="9"/>
    </row>
    <row r="3441">
      <c r="A3441" s="6">
        <v>53.0</v>
      </c>
      <c r="B3441" s="6" t="s">
        <v>13182</v>
      </c>
      <c r="C3441" s="7" t="s">
        <v>13213</v>
      </c>
      <c r="D3441" s="6" t="s">
        <v>13214</v>
      </c>
      <c r="E3441" s="6" t="s">
        <v>22</v>
      </c>
      <c r="F3441" s="6" t="s">
        <v>1192</v>
      </c>
      <c r="G3441" s="6" t="s">
        <v>23</v>
      </c>
      <c r="H3441" s="8" t="s">
        <v>1187</v>
      </c>
      <c r="I3441" s="7" t="s">
        <v>13215</v>
      </c>
      <c r="J3441" s="9" t="s">
        <v>13216</v>
      </c>
      <c r="K3441" s="10" t="s">
        <v>3838</v>
      </c>
      <c r="L3441" s="9"/>
    </row>
    <row r="3442">
      <c r="A3442" s="6">
        <v>53.0</v>
      </c>
      <c r="B3442" s="6" t="s">
        <v>13182</v>
      </c>
      <c r="C3442" s="7" t="s">
        <v>13217</v>
      </c>
      <c r="D3442" s="6" t="s">
        <v>13218</v>
      </c>
      <c r="E3442" s="6"/>
      <c r="F3442" s="6" t="s">
        <v>1192</v>
      </c>
      <c r="G3442" s="6" t="s">
        <v>23</v>
      </c>
      <c r="H3442" s="8" t="s">
        <v>1187</v>
      </c>
      <c r="I3442" s="7" t="s">
        <v>13219</v>
      </c>
      <c r="J3442" s="9" t="s">
        <v>13220</v>
      </c>
      <c r="K3442" s="10" t="s">
        <v>3838</v>
      </c>
      <c r="L3442" s="9"/>
    </row>
    <row r="3443">
      <c r="A3443" s="6">
        <v>53.0</v>
      </c>
      <c r="B3443" s="6" t="s">
        <v>13182</v>
      </c>
      <c r="C3443" s="7" t="s">
        <v>13221</v>
      </c>
      <c r="D3443" s="6" t="s">
        <v>13222</v>
      </c>
      <c r="E3443" s="6" t="s">
        <v>22</v>
      </c>
      <c r="F3443" s="6" t="s">
        <v>1192</v>
      </c>
      <c r="G3443" s="6" t="s">
        <v>23</v>
      </c>
      <c r="H3443" s="8" t="s">
        <v>1187</v>
      </c>
      <c r="I3443" s="7" t="s">
        <v>13223</v>
      </c>
      <c r="J3443" s="9" t="s">
        <v>13224</v>
      </c>
      <c r="K3443" s="10" t="s">
        <v>3838</v>
      </c>
      <c r="L3443" s="9"/>
    </row>
    <row r="3444">
      <c r="A3444" s="6">
        <v>53.0</v>
      </c>
      <c r="B3444" s="6" t="s">
        <v>13182</v>
      </c>
      <c r="C3444" s="7" t="s">
        <v>13225</v>
      </c>
      <c r="D3444" s="6" t="s">
        <v>13226</v>
      </c>
      <c r="E3444" s="6" t="s">
        <v>29</v>
      </c>
      <c r="F3444" s="6" t="s">
        <v>1192</v>
      </c>
      <c r="G3444" s="6" t="s">
        <v>23</v>
      </c>
      <c r="H3444" s="8" t="s">
        <v>24</v>
      </c>
      <c r="I3444" s="7" t="s">
        <v>13227</v>
      </c>
      <c r="J3444" s="9" t="s">
        <v>13228</v>
      </c>
      <c r="K3444" s="10" t="s">
        <v>3838</v>
      </c>
      <c r="L3444" s="9"/>
    </row>
    <row r="3445">
      <c r="A3445" s="6">
        <v>53.0</v>
      </c>
      <c r="B3445" s="6" t="s">
        <v>13182</v>
      </c>
      <c r="C3445" s="7" t="s">
        <v>13229</v>
      </c>
      <c r="D3445" s="6" t="s">
        <v>13230</v>
      </c>
      <c r="E3445" s="6" t="s">
        <v>29</v>
      </c>
      <c r="F3445" s="6" t="s">
        <v>1192</v>
      </c>
      <c r="G3445" s="6" t="s">
        <v>23</v>
      </c>
      <c r="H3445" s="8" t="s">
        <v>24</v>
      </c>
      <c r="I3445" s="7" t="s">
        <v>13231</v>
      </c>
      <c r="J3445" s="9" t="s">
        <v>13232</v>
      </c>
      <c r="K3445" s="10" t="s">
        <v>3838</v>
      </c>
      <c r="L3445" s="9"/>
    </row>
    <row r="3446">
      <c r="A3446" s="6">
        <v>53.0</v>
      </c>
      <c r="B3446" s="6" t="s">
        <v>13182</v>
      </c>
      <c r="C3446" s="7" t="s">
        <v>13233</v>
      </c>
      <c r="D3446" s="6" t="s">
        <v>13234</v>
      </c>
      <c r="E3446" s="6"/>
      <c r="F3446" s="6" t="s">
        <v>1192</v>
      </c>
      <c r="G3446" s="6" t="s">
        <v>23</v>
      </c>
      <c r="H3446" s="8" t="s">
        <v>24</v>
      </c>
      <c r="I3446" s="7" t="s">
        <v>13235</v>
      </c>
      <c r="J3446" s="9" t="s">
        <v>13236</v>
      </c>
      <c r="K3446" s="10" t="s">
        <v>3838</v>
      </c>
      <c r="L3446" s="9"/>
    </row>
    <row r="3447">
      <c r="A3447" s="6">
        <v>53.0</v>
      </c>
      <c r="B3447" s="6" t="s">
        <v>13182</v>
      </c>
      <c r="C3447" s="7" t="s">
        <v>13237</v>
      </c>
      <c r="D3447" s="6" t="s">
        <v>13238</v>
      </c>
      <c r="E3447" s="6" t="s">
        <v>22</v>
      </c>
      <c r="F3447" s="6" t="s">
        <v>1192</v>
      </c>
      <c r="G3447" s="6" t="s">
        <v>23</v>
      </c>
      <c r="H3447" s="8" t="s">
        <v>1187</v>
      </c>
      <c r="I3447" s="7" t="s">
        <v>13239</v>
      </c>
      <c r="J3447" s="9" t="s">
        <v>13240</v>
      </c>
      <c r="K3447" s="10" t="s">
        <v>3838</v>
      </c>
      <c r="L3447" s="9"/>
    </row>
    <row r="3448">
      <c r="A3448" s="6">
        <v>53.0</v>
      </c>
      <c r="B3448" s="6" t="s">
        <v>13182</v>
      </c>
      <c r="C3448" s="7" t="s">
        <v>13241</v>
      </c>
      <c r="D3448" s="6" t="s">
        <v>13222</v>
      </c>
      <c r="E3448" s="6" t="s">
        <v>22</v>
      </c>
      <c r="F3448" s="6" t="s">
        <v>1192</v>
      </c>
      <c r="G3448" s="6" t="s">
        <v>23</v>
      </c>
      <c r="H3448" s="8" t="s">
        <v>1187</v>
      </c>
      <c r="I3448" s="7" t="s">
        <v>13242</v>
      </c>
      <c r="J3448" s="9" t="s">
        <v>13243</v>
      </c>
      <c r="K3448" s="10" t="s">
        <v>3838</v>
      </c>
      <c r="L3448" s="9"/>
    </row>
    <row r="3449">
      <c r="A3449" s="6">
        <v>53.0</v>
      </c>
      <c r="B3449" s="6" t="s">
        <v>13182</v>
      </c>
      <c r="C3449" s="7" t="s">
        <v>13244</v>
      </c>
      <c r="D3449" s="6" t="s">
        <v>13245</v>
      </c>
      <c r="E3449" s="6" t="s">
        <v>22</v>
      </c>
      <c r="F3449" s="6" t="s">
        <v>1192</v>
      </c>
      <c r="G3449" s="6" t="s">
        <v>23</v>
      </c>
      <c r="H3449" s="8" t="s">
        <v>1187</v>
      </c>
      <c r="I3449" s="7" t="s">
        <v>13246</v>
      </c>
      <c r="J3449" s="9" t="s">
        <v>13247</v>
      </c>
      <c r="K3449" s="10" t="s">
        <v>3838</v>
      </c>
      <c r="L3449" s="9"/>
    </row>
    <row r="3450">
      <c r="A3450" s="6">
        <v>53.0</v>
      </c>
      <c r="B3450" s="6" t="s">
        <v>13182</v>
      </c>
      <c r="C3450" s="7" t="s">
        <v>13248</v>
      </c>
      <c r="D3450" s="6" t="s">
        <v>13249</v>
      </c>
      <c r="E3450" s="6" t="s">
        <v>22</v>
      </c>
      <c r="F3450" s="6" t="s">
        <v>1192</v>
      </c>
      <c r="G3450" s="6" t="s">
        <v>23</v>
      </c>
      <c r="H3450" s="8" t="s">
        <v>24</v>
      </c>
      <c r="I3450" s="7" t="s">
        <v>13250</v>
      </c>
      <c r="J3450" s="9" t="s">
        <v>13251</v>
      </c>
      <c r="K3450" s="10" t="s">
        <v>3838</v>
      </c>
      <c r="L3450" s="9"/>
    </row>
    <row r="3451">
      <c r="A3451" s="6">
        <v>54.0</v>
      </c>
      <c r="B3451" s="6" t="s">
        <v>13252</v>
      </c>
      <c r="C3451" s="7" t="s">
        <v>13253</v>
      </c>
      <c r="D3451" s="6" t="s">
        <v>13254</v>
      </c>
      <c r="E3451" s="6" t="s">
        <v>22</v>
      </c>
      <c r="F3451" s="6" t="s">
        <v>5370</v>
      </c>
      <c r="G3451" s="6" t="s">
        <v>23</v>
      </c>
      <c r="H3451" s="8" t="s">
        <v>99</v>
      </c>
      <c r="I3451" s="7" t="s">
        <v>12563</v>
      </c>
      <c r="J3451" s="9" t="s">
        <v>12564</v>
      </c>
      <c r="K3451" s="10" t="s">
        <v>3847</v>
      </c>
      <c r="L3451" s="9"/>
    </row>
    <row r="3452">
      <c r="A3452" s="6">
        <v>54.0</v>
      </c>
      <c r="B3452" s="6" t="s">
        <v>13252</v>
      </c>
      <c r="C3452" s="7" t="s">
        <v>13255</v>
      </c>
      <c r="D3452" s="6" t="s">
        <v>13256</v>
      </c>
      <c r="E3452" s="6" t="s">
        <v>29</v>
      </c>
      <c r="F3452" s="6" t="s">
        <v>5370</v>
      </c>
      <c r="G3452" s="6" t="s">
        <v>23</v>
      </c>
      <c r="H3452" s="8" t="s">
        <v>99</v>
      </c>
      <c r="I3452" s="7" t="s">
        <v>13257</v>
      </c>
      <c r="J3452" s="9" t="s">
        <v>13258</v>
      </c>
      <c r="K3452" s="10" t="s">
        <v>3838</v>
      </c>
      <c r="L3452" s="9"/>
    </row>
    <row r="3453">
      <c r="A3453" s="6">
        <v>54.0</v>
      </c>
      <c r="B3453" s="6" t="s">
        <v>13252</v>
      </c>
      <c r="C3453" s="7" t="s">
        <v>13259</v>
      </c>
      <c r="D3453" s="6" t="s">
        <v>13260</v>
      </c>
      <c r="E3453" s="6" t="s">
        <v>22</v>
      </c>
      <c r="F3453" s="6" t="s">
        <v>5370</v>
      </c>
      <c r="G3453" s="6" t="s">
        <v>23</v>
      </c>
      <c r="H3453" s="8" t="s">
        <v>99</v>
      </c>
      <c r="I3453" s="7" t="s">
        <v>13261</v>
      </c>
      <c r="J3453" s="9" t="s">
        <v>13262</v>
      </c>
      <c r="K3453" s="10" t="s">
        <v>3838</v>
      </c>
      <c r="L3453" s="9"/>
    </row>
    <row r="3454">
      <c r="A3454" s="6">
        <v>54.0</v>
      </c>
      <c r="B3454" s="6" t="s">
        <v>13252</v>
      </c>
      <c r="C3454" s="7" t="s">
        <v>13263</v>
      </c>
      <c r="D3454" s="6" t="s">
        <v>13264</v>
      </c>
      <c r="E3454" s="6" t="s">
        <v>22</v>
      </c>
      <c r="F3454" s="6" t="s">
        <v>5370</v>
      </c>
      <c r="G3454" s="6" t="s">
        <v>23</v>
      </c>
      <c r="H3454" s="8" t="s">
        <v>99</v>
      </c>
      <c r="I3454" s="7" t="s">
        <v>13265</v>
      </c>
      <c r="J3454" s="9" t="s">
        <v>13266</v>
      </c>
      <c r="K3454" s="10" t="s">
        <v>3847</v>
      </c>
      <c r="L3454" s="9"/>
    </row>
    <row r="3455">
      <c r="A3455" s="6">
        <v>54.0</v>
      </c>
      <c r="B3455" s="6" t="s">
        <v>13252</v>
      </c>
      <c r="C3455" s="7" t="s">
        <v>13267</v>
      </c>
      <c r="D3455" s="6" t="s">
        <v>13268</v>
      </c>
      <c r="E3455" s="6" t="s">
        <v>22</v>
      </c>
      <c r="F3455" s="6" t="s">
        <v>5370</v>
      </c>
      <c r="G3455" s="6" t="s">
        <v>104</v>
      </c>
      <c r="H3455" s="8" t="s">
        <v>99</v>
      </c>
      <c r="I3455" s="7" t="s">
        <v>13269</v>
      </c>
      <c r="J3455" s="9" t="s">
        <v>13270</v>
      </c>
      <c r="K3455" s="10" t="s">
        <v>3847</v>
      </c>
      <c r="L3455" s="9"/>
    </row>
    <row r="3456">
      <c r="A3456" s="6">
        <v>54.0</v>
      </c>
      <c r="B3456" s="6" t="s">
        <v>13252</v>
      </c>
      <c r="C3456" s="7" t="s">
        <v>13271</v>
      </c>
      <c r="D3456" s="6" t="s">
        <v>13272</v>
      </c>
      <c r="E3456" s="6" t="s">
        <v>22</v>
      </c>
      <c r="F3456" s="6" t="s">
        <v>5370</v>
      </c>
      <c r="G3456" s="6" t="s">
        <v>104</v>
      </c>
      <c r="H3456" s="8" t="s">
        <v>99</v>
      </c>
      <c r="I3456" s="7" t="s">
        <v>13273</v>
      </c>
      <c r="J3456" s="9" t="s">
        <v>13274</v>
      </c>
      <c r="K3456" s="10" t="s">
        <v>3838</v>
      </c>
      <c r="L3456" s="9"/>
    </row>
    <row r="3457">
      <c r="A3457" s="6">
        <v>54.0</v>
      </c>
      <c r="B3457" s="6" t="s">
        <v>13252</v>
      </c>
      <c r="C3457" s="7" t="s">
        <v>13275</v>
      </c>
      <c r="D3457" s="6" t="s">
        <v>13276</v>
      </c>
      <c r="E3457" s="6" t="s">
        <v>22</v>
      </c>
      <c r="F3457" s="6" t="s">
        <v>5370</v>
      </c>
      <c r="G3457" s="6" t="s">
        <v>104</v>
      </c>
      <c r="H3457" s="8" t="s">
        <v>99</v>
      </c>
      <c r="I3457" s="7" t="s">
        <v>13277</v>
      </c>
      <c r="J3457" s="9" t="s">
        <v>13278</v>
      </c>
      <c r="K3457" s="10" t="s">
        <v>3838</v>
      </c>
      <c r="L3457" s="9"/>
    </row>
    <row r="3458">
      <c r="A3458" s="6">
        <v>54.0</v>
      </c>
      <c r="B3458" s="6" t="s">
        <v>13252</v>
      </c>
      <c r="C3458" s="7" t="s">
        <v>13279</v>
      </c>
      <c r="D3458" s="6" t="s">
        <v>13280</v>
      </c>
      <c r="E3458" s="6" t="s">
        <v>22</v>
      </c>
      <c r="F3458" s="6" t="s">
        <v>5370</v>
      </c>
      <c r="G3458" s="6" t="s">
        <v>23</v>
      </c>
      <c r="H3458" s="8" t="s">
        <v>99</v>
      </c>
      <c r="I3458" s="7" t="s">
        <v>13281</v>
      </c>
      <c r="J3458" s="9" t="s">
        <v>13282</v>
      </c>
      <c r="K3458" s="10" t="s">
        <v>3838</v>
      </c>
      <c r="L3458" s="9"/>
    </row>
    <row r="3459">
      <c r="A3459" s="6">
        <v>54.0</v>
      </c>
      <c r="B3459" s="6" t="s">
        <v>13252</v>
      </c>
      <c r="C3459" s="7" t="s">
        <v>13283</v>
      </c>
      <c r="D3459" s="6" t="s">
        <v>13284</v>
      </c>
      <c r="E3459" s="6"/>
      <c r="F3459" s="6" t="s">
        <v>1192</v>
      </c>
      <c r="G3459" s="6" t="s">
        <v>104</v>
      </c>
      <c r="H3459" s="8" t="s">
        <v>1187</v>
      </c>
      <c r="I3459" s="7" t="s">
        <v>13285</v>
      </c>
      <c r="J3459" s="9" t="s">
        <v>13286</v>
      </c>
      <c r="K3459" s="10" t="s">
        <v>3838</v>
      </c>
      <c r="L3459" s="9"/>
    </row>
    <row r="3460">
      <c r="A3460" s="6">
        <v>54.0</v>
      </c>
      <c r="B3460" s="6" t="s">
        <v>13252</v>
      </c>
      <c r="C3460" s="7" t="s">
        <v>13287</v>
      </c>
      <c r="D3460" s="6" t="s">
        <v>13264</v>
      </c>
      <c r="E3460" s="6" t="s">
        <v>29</v>
      </c>
      <c r="F3460" s="6" t="s">
        <v>5370</v>
      </c>
      <c r="G3460" s="6" t="s">
        <v>23</v>
      </c>
      <c r="H3460" s="8" t="s">
        <v>99</v>
      </c>
      <c r="I3460" s="7" t="s">
        <v>13288</v>
      </c>
      <c r="J3460" s="9" t="s">
        <v>13289</v>
      </c>
      <c r="K3460" s="10" t="s">
        <v>3847</v>
      </c>
      <c r="L3460" s="9"/>
    </row>
    <row r="3461">
      <c r="A3461" s="6">
        <v>54.0</v>
      </c>
      <c r="B3461" s="6" t="s">
        <v>13252</v>
      </c>
      <c r="C3461" s="7" t="s">
        <v>13290</v>
      </c>
      <c r="D3461" s="6" t="s">
        <v>13291</v>
      </c>
      <c r="E3461" s="6" t="s">
        <v>22</v>
      </c>
      <c r="F3461" s="6" t="s">
        <v>5370</v>
      </c>
      <c r="G3461" s="6" t="s">
        <v>104</v>
      </c>
      <c r="H3461" s="8" t="s">
        <v>99</v>
      </c>
      <c r="I3461" s="7" t="s">
        <v>13292</v>
      </c>
      <c r="J3461" s="9" t="s">
        <v>13293</v>
      </c>
      <c r="K3461" s="10" t="s">
        <v>3838</v>
      </c>
      <c r="L3461" s="9"/>
    </row>
    <row r="3462">
      <c r="A3462" s="6">
        <v>54.0</v>
      </c>
      <c r="B3462" s="6" t="s">
        <v>13252</v>
      </c>
      <c r="C3462" s="7" t="s">
        <v>13294</v>
      </c>
      <c r="D3462" s="6" t="s">
        <v>13295</v>
      </c>
      <c r="E3462" s="6" t="s">
        <v>22</v>
      </c>
      <c r="F3462" s="6" t="s">
        <v>5370</v>
      </c>
      <c r="G3462" s="6" t="s">
        <v>104</v>
      </c>
      <c r="H3462" s="8" t="s">
        <v>99</v>
      </c>
      <c r="I3462" s="7" t="s">
        <v>13296</v>
      </c>
      <c r="J3462" s="9" t="s">
        <v>13297</v>
      </c>
      <c r="K3462" s="10" t="s">
        <v>3838</v>
      </c>
      <c r="L3462" s="9"/>
    </row>
    <row r="3463">
      <c r="A3463" s="6">
        <v>54.0</v>
      </c>
      <c r="B3463" s="6" t="s">
        <v>13252</v>
      </c>
      <c r="C3463" s="7" t="s">
        <v>13298</v>
      </c>
      <c r="D3463" s="6" t="s">
        <v>13299</v>
      </c>
      <c r="E3463" s="6" t="s">
        <v>22</v>
      </c>
      <c r="F3463" s="6" t="s">
        <v>5370</v>
      </c>
      <c r="G3463" s="6" t="s">
        <v>23</v>
      </c>
      <c r="H3463" s="8" t="s">
        <v>99</v>
      </c>
      <c r="I3463" s="7" t="s">
        <v>13300</v>
      </c>
      <c r="J3463" s="9" t="s">
        <v>13301</v>
      </c>
      <c r="K3463" s="10" t="s">
        <v>3838</v>
      </c>
      <c r="L3463" s="9"/>
    </row>
    <row r="3464">
      <c r="A3464" s="6">
        <v>54.0</v>
      </c>
      <c r="B3464" s="6" t="s">
        <v>13252</v>
      </c>
      <c r="C3464" s="7" t="s">
        <v>13302</v>
      </c>
      <c r="D3464" s="6" t="s">
        <v>13299</v>
      </c>
      <c r="E3464" s="6" t="s">
        <v>29</v>
      </c>
      <c r="F3464" s="6" t="s">
        <v>5370</v>
      </c>
      <c r="G3464" s="6" t="s">
        <v>23</v>
      </c>
      <c r="H3464" s="8" t="s">
        <v>99</v>
      </c>
      <c r="I3464" s="7" t="s">
        <v>13303</v>
      </c>
      <c r="J3464" s="9" t="s">
        <v>13304</v>
      </c>
      <c r="K3464" s="10" t="s">
        <v>3847</v>
      </c>
      <c r="L3464" s="9"/>
    </row>
    <row r="3465">
      <c r="A3465" s="6">
        <v>54.0</v>
      </c>
      <c r="B3465" s="6" t="s">
        <v>13252</v>
      </c>
      <c r="C3465" s="7" t="s">
        <v>13305</v>
      </c>
      <c r="D3465" s="6" t="s">
        <v>13306</v>
      </c>
      <c r="E3465" s="6" t="s">
        <v>29</v>
      </c>
      <c r="F3465" s="6" t="s">
        <v>5370</v>
      </c>
      <c r="G3465" s="6" t="s">
        <v>23</v>
      </c>
      <c r="H3465" s="8" t="s">
        <v>99</v>
      </c>
      <c r="I3465" s="7" t="s">
        <v>13307</v>
      </c>
      <c r="J3465" s="9" t="s">
        <v>13308</v>
      </c>
      <c r="K3465" s="10" t="s">
        <v>3847</v>
      </c>
      <c r="L3465" s="9"/>
    </row>
    <row r="3466">
      <c r="A3466" s="6">
        <v>54.0</v>
      </c>
      <c r="B3466" s="6" t="s">
        <v>13252</v>
      </c>
      <c r="C3466" s="7" t="s">
        <v>13309</v>
      </c>
      <c r="D3466" s="6" t="s">
        <v>13295</v>
      </c>
      <c r="E3466" s="6" t="s">
        <v>29</v>
      </c>
      <c r="F3466" s="6" t="s">
        <v>5370</v>
      </c>
      <c r="G3466" s="6" t="s">
        <v>104</v>
      </c>
      <c r="H3466" s="8" t="s">
        <v>99</v>
      </c>
      <c r="I3466" s="7" t="s">
        <v>13310</v>
      </c>
      <c r="J3466" s="9" t="s">
        <v>13311</v>
      </c>
      <c r="K3466" s="10" t="s">
        <v>3838</v>
      </c>
      <c r="L3466" s="9"/>
    </row>
    <row r="3467">
      <c r="A3467" s="6">
        <v>54.0</v>
      </c>
      <c r="B3467" s="6" t="s">
        <v>13252</v>
      </c>
      <c r="C3467" s="7" t="s">
        <v>13312</v>
      </c>
      <c r="D3467" s="6" t="s">
        <v>13313</v>
      </c>
      <c r="E3467" s="6" t="s">
        <v>22</v>
      </c>
      <c r="F3467" s="6" t="s">
        <v>5370</v>
      </c>
      <c r="G3467" s="6" t="s">
        <v>23</v>
      </c>
      <c r="H3467" s="8" t="s">
        <v>99</v>
      </c>
      <c r="I3467" s="7" t="s">
        <v>13314</v>
      </c>
      <c r="J3467" s="9" t="s">
        <v>13315</v>
      </c>
      <c r="K3467" s="10" t="s">
        <v>3838</v>
      </c>
      <c r="L3467" s="9"/>
    </row>
    <row r="3468">
      <c r="A3468" s="6">
        <v>54.0</v>
      </c>
      <c r="B3468" s="6" t="s">
        <v>13252</v>
      </c>
      <c r="C3468" s="7" t="s">
        <v>13316</v>
      </c>
      <c r="D3468" s="6" t="s">
        <v>13276</v>
      </c>
      <c r="E3468" s="6" t="s">
        <v>29</v>
      </c>
      <c r="F3468" s="6" t="s">
        <v>5370</v>
      </c>
      <c r="G3468" s="6" t="s">
        <v>104</v>
      </c>
      <c r="H3468" s="8" t="s">
        <v>99</v>
      </c>
      <c r="I3468" s="7" t="s">
        <v>13317</v>
      </c>
      <c r="J3468" s="9" t="s">
        <v>13318</v>
      </c>
      <c r="K3468" s="10" t="s">
        <v>3838</v>
      </c>
      <c r="L3468" s="9"/>
    </row>
    <row r="3469">
      <c r="A3469" s="6">
        <v>54.0</v>
      </c>
      <c r="B3469" s="6" t="s">
        <v>13252</v>
      </c>
      <c r="C3469" s="7" t="s">
        <v>13319</v>
      </c>
      <c r="D3469" s="6" t="s">
        <v>13320</v>
      </c>
      <c r="E3469" s="6" t="s">
        <v>29</v>
      </c>
      <c r="F3469" s="6" t="s">
        <v>5370</v>
      </c>
      <c r="G3469" s="6" t="s">
        <v>104</v>
      </c>
      <c r="H3469" s="8" t="s">
        <v>99</v>
      </c>
      <c r="I3469" s="7" t="s">
        <v>13321</v>
      </c>
      <c r="J3469" s="9" t="s">
        <v>13322</v>
      </c>
      <c r="K3469" s="10" t="s">
        <v>3838</v>
      </c>
      <c r="L3469" s="9"/>
    </row>
    <row r="3470">
      <c r="A3470" s="6">
        <v>54.0</v>
      </c>
      <c r="B3470" s="6" t="s">
        <v>13252</v>
      </c>
      <c r="C3470" s="7" t="s">
        <v>13323</v>
      </c>
      <c r="D3470" s="6" t="s">
        <v>13324</v>
      </c>
      <c r="E3470" s="6" t="s">
        <v>29</v>
      </c>
      <c r="F3470" s="6" t="s">
        <v>5370</v>
      </c>
      <c r="G3470" s="6" t="s">
        <v>23</v>
      </c>
      <c r="H3470" s="8" t="s">
        <v>99</v>
      </c>
      <c r="I3470" s="7" t="s">
        <v>13325</v>
      </c>
      <c r="J3470" s="9" t="s">
        <v>13326</v>
      </c>
      <c r="K3470" s="10" t="s">
        <v>3847</v>
      </c>
      <c r="L3470" s="9"/>
    </row>
    <row r="3471">
      <c r="A3471" s="6">
        <v>54.0</v>
      </c>
      <c r="B3471" s="6" t="s">
        <v>13252</v>
      </c>
      <c r="C3471" s="7" t="s">
        <v>13327</v>
      </c>
      <c r="D3471" s="6" t="s">
        <v>13328</v>
      </c>
      <c r="E3471" s="6" t="s">
        <v>29</v>
      </c>
      <c r="F3471" s="6" t="s">
        <v>5370</v>
      </c>
      <c r="G3471" s="6" t="s">
        <v>23</v>
      </c>
      <c r="H3471" s="8" t="s">
        <v>99</v>
      </c>
      <c r="I3471" s="7" t="s">
        <v>13329</v>
      </c>
      <c r="J3471" s="9" t="s">
        <v>13330</v>
      </c>
      <c r="K3471" s="10" t="s">
        <v>3847</v>
      </c>
      <c r="L3471" s="9"/>
    </row>
    <row r="3472">
      <c r="A3472" s="6">
        <v>54.0</v>
      </c>
      <c r="B3472" s="6" t="s">
        <v>13252</v>
      </c>
      <c r="C3472" s="7" t="s">
        <v>13331</v>
      </c>
      <c r="D3472" s="6" t="s">
        <v>13332</v>
      </c>
      <c r="E3472" s="6" t="s">
        <v>29</v>
      </c>
      <c r="F3472" s="6" t="s">
        <v>5370</v>
      </c>
      <c r="G3472" s="6" t="s">
        <v>23</v>
      </c>
      <c r="H3472" s="8" t="s">
        <v>99</v>
      </c>
      <c r="I3472" s="7" t="s">
        <v>13333</v>
      </c>
      <c r="J3472" s="9" t="s">
        <v>13334</v>
      </c>
      <c r="K3472" s="10" t="s">
        <v>3838</v>
      </c>
      <c r="L3472" s="9"/>
    </row>
    <row r="3473">
      <c r="A3473" s="6">
        <v>54.0</v>
      </c>
      <c r="B3473" s="6" t="s">
        <v>13252</v>
      </c>
      <c r="C3473" s="7" t="s">
        <v>13335</v>
      </c>
      <c r="D3473" s="6" t="s">
        <v>13336</v>
      </c>
      <c r="E3473" s="6" t="s">
        <v>22</v>
      </c>
      <c r="F3473" s="6" t="s">
        <v>5370</v>
      </c>
      <c r="G3473" s="6" t="s">
        <v>104</v>
      </c>
      <c r="H3473" s="8" t="s">
        <v>99</v>
      </c>
      <c r="I3473" s="7" t="s">
        <v>13337</v>
      </c>
      <c r="J3473" s="9" t="s">
        <v>13338</v>
      </c>
      <c r="K3473" s="10" t="s">
        <v>3838</v>
      </c>
      <c r="L3473" s="9"/>
    </row>
    <row r="3474">
      <c r="A3474" s="6">
        <v>54.0</v>
      </c>
      <c r="B3474" s="6" t="s">
        <v>13252</v>
      </c>
      <c r="C3474" s="7" t="s">
        <v>13339</v>
      </c>
      <c r="D3474" s="6" t="s">
        <v>13340</v>
      </c>
      <c r="E3474" s="6" t="s">
        <v>22</v>
      </c>
      <c r="F3474" s="6" t="s">
        <v>5370</v>
      </c>
      <c r="G3474" s="6" t="s">
        <v>104</v>
      </c>
      <c r="H3474" s="8" t="s">
        <v>99</v>
      </c>
      <c r="I3474" s="7" t="s">
        <v>13341</v>
      </c>
      <c r="J3474" s="9" t="s">
        <v>13342</v>
      </c>
      <c r="K3474" s="10" t="s">
        <v>3847</v>
      </c>
      <c r="L3474" s="9"/>
    </row>
    <row r="3475">
      <c r="A3475" s="6">
        <v>54.0</v>
      </c>
      <c r="B3475" s="6" t="s">
        <v>13252</v>
      </c>
      <c r="C3475" s="7" t="s">
        <v>13343</v>
      </c>
      <c r="D3475" s="6" t="s">
        <v>13344</v>
      </c>
      <c r="E3475" s="6" t="s">
        <v>22</v>
      </c>
      <c r="F3475" s="6" t="s">
        <v>98</v>
      </c>
      <c r="G3475" s="6" t="s">
        <v>23</v>
      </c>
      <c r="H3475" s="8" t="s">
        <v>99</v>
      </c>
      <c r="I3475" s="7" t="s">
        <v>13345</v>
      </c>
      <c r="J3475" s="9" t="s">
        <v>13346</v>
      </c>
      <c r="K3475" s="10" t="s">
        <v>3838</v>
      </c>
      <c r="L3475" s="9"/>
    </row>
    <row r="3476">
      <c r="A3476" s="6">
        <v>54.0</v>
      </c>
      <c r="B3476" s="6" t="s">
        <v>13252</v>
      </c>
      <c r="C3476" s="7" t="s">
        <v>13347</v>
      </c>
      <c r="D3476" s="6" t="s">
        <v>13348</v>
      </c>
      <c r="E3476" s="6"/>
      <c r="F3476" s="6" t="s">
        <v>1192</v>
      </c>
      <c r="G3476" s="6" t="s">
        <v>23</v>
      </c>
      <c r="H3476" s="8" t="s">
        <v>1187</v>
      </c>
      <c r="I3476" s="7" t="s">
        <v>13349</v>
      </c>
      <c r="J3476" s="9" t="s">
        <v>13350</v>
      </c>
      <c r="K3476" s="10" t="s">
        <v>3838</v>
      </c>
      <c r="L3476" s="9"/>
    </row>
    <row r="3477">
      <c r="A3477" s="6">
        <v>54.0</v>
      </c>
      <c r="B3477" s="6" t="s">
        <v>13252</v>
      </c>
      <c r="C3477" s="7" t="s">
        <v>13351</v>
      </c>
      <c r="D3477" s="6" t="s">
        <v>13344</v>
      </c>
      <c r="E3477" s="6" t="s">
        <v>29</v>
      </c>
      <c r="F3477" s="6" t="s">
        <v>98</v>
      </c>
      <c r="G3477" s="6" t="s">
        <v>23</v>
      </c>
      <c r="H3477" s="8" t="s">
        <v>99</v>
      </c>
      <c r="I3477" s="7" t="s">
        <v>13352</v>
      </c>
      <c r="J3477" s="9" t="s">
        <v>13353</v>
      </c>
      <c r="K3477" s="10" t="s">
        <v>3847</v>
      </c>
      <c r="L3477" s="9"/>
    </row>
    <row r="3478">
      <c r="A3478" s="6">
        <v>54.0</v>
      </c>
      <c r="B3478" s="6" t="s">
        <v>13252</v>
      </c>
      <c r="C3478" s="7" t="s">
        <v>13354</v>
      </c>
      <c r="D3478" s="6" t="s">
        <v>13355</v>
      </c>
      <c r="E3478" s="6" t="s">
        <v>22</v>
      </c>
      <c r="F3478" s="6" t="s">
        <v>5370</v>
      </c>
      <c r="G3478" s="6" t="s">
        <v>104</v>
      </c>
      <c r="H3478" s="8" t="s">
        <v>99</v>
      </c>
      <c r="I3478" s="7" t="s">
        <v>13356</v>
      </c>
      <c r="J3478" s="9" t="s">
        <v>13357</v>
      </c>
      <c r="K3478" s="10" t="s">
        <v>3838</v>
      </c>
      <c r="L3478" s="9"/>
    </row>
    <row r="3479">
      <c r="A3479" s="6">
        <v>54.0</v>
      </c>
      <c r="B3479" s="6" t="s">
        <v>13252</v>
      </c>
      <c r="C3479" s="7" t="s">
        <v>13358</v>
      </c>
      <c r="D3479" s="6" t="s">
        <v>13359</v>
      </c>
      <c r="E3479" s="6" t="s">
        <v>22</v>
      </c>
      <c r="F3479" s="6" t="s">
        <v>5370</v>
      </c>
      <c r="G3479" s="6" t="s">
        <v>23</v>
      </c>
      <c r="H3479" s="8" t="s">
        <v>99</v>
      </c>
      <c r="I3479" s="7" t="s">
        <v>13360</v>
      </c>
      <c r="J3479" s="9" t="s">
        <v>13361</v>
      </c>
      <c r="K3479" s="10" t="s">
        <v>3847</v>
      </c>
      <c r="L3479" s="9"/>
    </row>
    <row r="3480">
      <c r="A3480" s="6">
        <v>54.0</v>
      </c>
      <c r="B3480" s="6" t="s">
        <v>13252</v>
      </c>
      <c r="C3480" s="7" t="s">
        <v>13362</v>
      </c>
      <c r="D3480" s="6" t="s">
        <v>13359</v>
      </c>
      <c r="E3480" s="6" t="s">
        <v>29</v>
      </c>
      <c r="F3480" s="6" t="s">
        <v>5370</v>
      </c>
      <c r="G3480" s="6" t="s">
        <v>23</v>
      </c>
      <c r="H3480" s="8" t="s">
        <v>99</v>
      </c>
      <c r="I3480" s="7" t="s">
        <v>13363</v>
      </c>
      <c r="J3480" s="9" t="s">
        <v>13364</v>
      </c>
      <c r="K3480" s="10" t="s">
        <v>3847</v>
      </c>
      <c r="L3480" s="9"/>
    </row>
    <row r="3481">
      <c r="A3481" s="6">
        <v>54.0</v>
      </c>
      <c r="B3481" s="6" t="s">
        <v>13252</v>
      </c>
      <c r="C3481" s="7" t="s">
        <v>13365</v>
      </c>
      <c r="D3481" s="6" t="s">
        <v>13366</v>
      </c>
      <c r="E3481" s="6" t="s">
        <v>22</v>
      </c>
      <c r="F3481" s="6" t="s">
        <v>5370</v>
      </c>
      <c r="G3481" s="6" t="s">
        <v>23</v>
      </c>
      <c r="H3481" s="8" t="s">
        <v>99</v>
      </c>
      <c r="I3481" s="7" t="s">
        <v>13367</v>
      </c>
      <c r="J3481" s="9" t="s">
        <v>13368</v>
      </c>
      <c r="K3481" s="10" t="s">
        <v>3847</v>
      </c>
      <c r="L3481" s="9"/>
    </row>
    <row r="3482">
      <c r="A3482" s="6">
        <v>54.0</v>
      </c>
      <c r="B3482" s="6" t="s">
        <v>13252</v>
      </c>
      <c r="C3482" s="7" t="s">
        <v>13369</v>
      </c>
      <c r="D3482" s="6" t="s">
        <v>13370</v>
      </c>
      <c r="E3482" s="6" t="s">
        <v>22</v>
      </c>
      <c r="F3482" s="6" t="s">
        <v>5370</v>
      </c>
      <c r="G3482" s="6" t="s">
        <v>23</v>
      </c>
      <c r="H3482" s="8" t="s">
        <v>99</v>
      </c>
      <c r="I3482" s="7" t="s">
        <v>13371</v>
      </c>
      <c r="J3482" s="9" t="s">
        <v>13372</v>
      </c>
      <c r="K3482" s="10" t="s">
        <v>3838</v>
      </c>
      <c r="L3482" s="9"/>
    </row>
    <row r="3483">
      <c r="A3483" s="6">
        <v>54.0</v>
      </c>
      <c r="B3483" s="6" t="s">
        <v>13252</v>
      </c>
      <c r="C3483" s="7" t="s">
        <v>13373</v>
      </c>
      <c r="D3483" s="6" t="s">
        <v>13374</v>
      </c>
      <c r="E3483" s="6" t="s">
        <v>29</v>
      </c>
      <c r="F3483" s="6" t="s">
        <v>5370</v>
      </c>
      <c r="G3483" s="6" t="s">
        <v>104</v>
      </c>
      <c r="H3483" s="8" t="s">
        <v>99</v>
      </c>
      <c r="I3483" s="7" t="s">
        <v>13375</v>
      </c>
      <c r="J3483" s="9" t="s">
        <v>13376</v>
      </c>
      <c r="K3483" s="10" t="s">
        <v>3847</v>
      </c>
      <c r="L3483" s="9"/>
    </row>
    <row r="3484">
      <c r="A3484" s="6">
        <v>54.0</v>
      </c>
      <c r="B3484" s="6" t="s">
        <v>13252</v>
      </c>
      <c r="C3484" s="7" t="s">
        <v>13377</v>
      </c>
      <c r="D3484" s="6" t="s">
        <v>13378</v>
      </c>
      <c r="E3484" s="6" t="s">
        <v>29</v>
      </c>
      <c r="F3484" s="6" t="s">
        <v>5370</v>
      </c>
      <c r="G3484" s="6" t="s">
        <v>104</v>
      </c>
      <c r="H3484" s="8" t="s">
        <v>99</v>
      </c>
      <c r="I3484" s="7" t="s">
        <v>13379</v>
      </c>
      <c r="J3484" s="9" t="s">
        <v>13380</v>
      </c>
      <c r="K3484" s="10" t="s">
        <v>3847</v>
      </c>
      <c r="L3484" s="9"/>
    </row>
    <row r="3485">
      <c r="A3485" s="6">
        <v>54.0</v>
      </c>
      <c r="B3485" s="6" t="s">
        <v>13252</v>
      </c>
      <c r="C3485" s="7" t="s">
        <v>13381</v>
      </c>
      <c r="D3485" s="6" t="s">
        <v>13382</v>
      </c>
      <c r="E3485" s="6" t="s">
        <v>22</v>
      </c>
      <c r="F3485" s="6" t="s">
        <v>5370</v>
      </c>
      <c r="G3485" s="6" t="s">
        <v>23</v>
      </c>
      <c r="H3485" s="8" t="s">
        <v>99</v>
      </c>
      <c r="I3485" s="7" t="s">
        <v>13383</v>
      </c>
      <c r="J3485" s="9" t="s">
        <v>13384</v>
      </c>
      <c r="K3485" s="10" t="s">
        <v>3838</v>
      </c>
      <c r="L3485" s="9"/>
    </row>
    <row r="3486">
      <c r="A3486" s="6">
        <v>54.0</v>
      </c>
      <c r="B3486" s="6" t="s">
        <v>13252</v>
      </c>
      <c r="C3486" s="7" t="s">
        <v>13385</v>
      </c>
      <c r="D3486" s="6" t="s">
        <v>13386</v>
      </c>
      <c r="E3486" s="6" t="s">
        <v>29</v>
      </c>
      <c r="F3486" s="6" t="s">
        <v>5370</v>
      </c>
      <c r="G3486" s="6" t="s">
        <v>104</v>
      </c>
      <c r="H3486" s="8" t="s">
        <v>99</v>
      </c>
      <c r="I3486" s="7" t="s">
        <v>13387</v>
      </c>
      <c r="J3486" s="9" t="s">
        <v>13388</v>
      </c>
      <c r="K3486" s="10" t="s">
        <v>3838</v>
      </c>
      <c r="L3486" s="9"/>
    </row>
    <row r="3487">
      <c r="A3487" s="6">
        <v>54.0</v>
      </c>
      <c r="B3487" s="6" t="s">
        <v>13252</v>
      </c>
      <c r="C3487" s="7" t="s">
        <v>13389</v>
      </c>
      <c r="D3487" s="6" t="s">
        <v>13390</v>
      </c>
      <c r="E3487" s="6" t="s">
        <v>29</v>
      </c>
      <c r="F3487" s="6" t="s">
        <v>5370</v>
      </c>
      <c r="G3487" s="6" t="s">
        <v>104</v>
      </c>
      <c r="H3487" s="8" t="s">
        <v>99</v>
      </c>
      <c r="I3487" s="7" t="s">
        <v>13391</v>
      </c>
      <c r="J3487" s="9" t="s">
        <v>13392</v>
      </c>
      <c r="K3487" s="10" t="s">
        <v>3838</v>
      </c>
      <c r="L3487" s="9"/>
    </row>
    <row r="3488">
      <c r="A3488" s="6">
        <v>54.0</v>
      </c>
      <c r="B3488" s="6" t="s">
        <v>13252</v>
      </c>
      <c r="C3488" s="7" t="s">
        <v>13393</v>
      </c>
      <c r="D3488" s="6" t="s">
        <v>13390</v>
      </c>
      <c r="E3488" s="6" t="s">
        <v>22</v>
      </c>
      <c r="F3488" s="6" t="s">
        <v>5370</v>
      </c>
      <c r="G3488" s="6" t="s">
        <v>104</v>
      </c>
      <c r="H3488" s="8" t="s">
        <v>99</v>
      </c>
      <c r="I3488" s="7" t="s">
        <v>13394</v>
      </c>
      <c r="J3488" s="9" t="s">
        <v>13395</v>
      </c>
      <c r="K3488" s="10" t="s">
        <v>3838</v>
      </c>
      <c r="L3488" s="9"/>
    </row>
    <row r="3489">
      <c r="A3489" s="6">
        <v>54.0</v>
      </c>
      <c r="B3489" s="6" t="s">
        <v>13252</v>
      </c>
      <c r="C3489" s="7" t="s">
        <v>13396</v>
      </c>
      <c r="D3489" s="6" t="s">
        <v>13397</v>
      </c>
      <c r="E3489" s="6"/>
      <c r="F3489" s="6" t="s">
        <v>1192</v>
      </c>
      <c r="G3489" s="6"/>
      <c r="H3489" s="8" t="s">
        <v>1187</v>
      </c>
      <c r="I3489" s="7" t="s">
        <v>13398</v>
      </c>
      <c r="J3489" s="9" t="s">
        <v>13399</v>
      </c>
      <c r="K3489" s="10" t="s">
        <v>3838</v>
      </c>
      <c r="L3489" s="9"/>
    </row>
    <row r="3490">
      <c r="A3490" s="6">
        <v>54.0</v>
      </c>
      <c r="B3490" s="6" t="s">
        <v>13252</v>
      </c>
      <c r="C3490" s="7" t="s">
        <v>13400</v>
      </c>
      <c r="D3490" s="6" t="s">
        <v>13401</v>
      </c>
      <c r="E3490" s="6" t="s">
        <v>29</v>
      </c>
      <c r="F3490" s="6" t="s">
        <v>5370</v>
      </c>
      <c r="G3490" s="6" t="s">
        <v>23</v>
      </c>
      <c r="H3490" s="8" t="s">
        <v>99</v>
      </c>
      <c r="I3490" s="7" t="s">
        <v>13402</v>
      </c>
      <c r="J3490" s="9" t="s">
        <v>13403</v>
      </c>
      <c r="K3490" s="10" t="s">
        <v>3838</v>
      </c>
      <c r="L3490" s="9"/>
    </row>
    <row r="3491">
      <c r="A3491" s="6">
        <v>54.0</v>
      </c>
      <c r="B3491" s="6" t="s">
        <v>13252</v>
      </c>
      <c r="C3491" s="7" t="s">
        <v>13404</v>
      </c>
      <c r="D3491" s="6" t="s">
        <v>13405</v>
      </c>
      <c r="E3491" s="6" t="s">
        <v>22</v>
      </c>
      <c r="F3491" s="6" t="s">
        <v>5370</v>
      </c>
      <c r="G3491" s="6" t="s">
        <v>23</v>
      </c>
      <c r="H3491" s="8" t="s">
        <v>99</v>
      </c>
      <c r="I3491" s="7" t="s">
        <v>13406</v>
      </c>
      <c r="J3491" s="9" t="s">
        <v>13407</v>
      </c>
      <c r="K3491" s="10" t="s">
        <v>3838</v>
      </c>
      <c r="L3491" s="9"/>
    </row>
    <row r="3492">
      <c r="A3492" s="6">
        <v>54.0</v>
      </c>
      <c r="B3492" s="6" t="s">
        <v>13252</v>
      </c>
      <c r="C3492" s="7" t="s">
        <v>13408</v>
      </c>
      <c r="D3492" s="6" t="s">
        <v>13409</v>
      </c>
      <c r="E3492" s="6" t="s">
        <v>29</v>
      </c>
      <c r="F3492" s="6" t="s">
        <v>5370</v>
      </c>
      <c r="G3492" s="6" t="s">
        <v>23</v>
      </c>
      <c r="H3492" s="8" t="s">
        <v>99</v>
      </c>
      <c r="I3492" s="7" t="s">
        <v>13410</v>
      </c>
      <c r="J3492" s="9" t="s">
        <v>13411</v>
      </c>
      <c r="K3492" s="10" t="s">
        <v>3838</v>
      </c>
      <c r="L3492" s="9"/>
    </row>
    <row r="3493">
      <c r="A3493" s="6">
        <v>54.0</v>
      </c>
      <c r="B3493" s="6" t="s">
        <v>13252</v>
      </c>
      <c r="C3493" s="7" t="s">
        <v>13412</v>
      </c>
      <c r="D3493" s="6" t="s">
        <v>13413</v>
      </c>
      <c r="E3493" s="6" t="s">
        <v>22</v>
      </c>
      <c r="F3493" s="6" t="s">
        <v>5370</v>
      </c>
      <c r="G3493" s="6" t="s">
        <v>23</v>
      </c>
      <c r="H3493" s="8" t="s">
        <v>99</v>
      </c>
      <c r="I3493" s="7" t="s">
        <v>13414</v>
      </c>
      <c r="J3493" s="9" t="s">
        <v>13415</v>
      </c>
      <c r="K3493" s="10" t="s">
        <v>3838</v>
      </c>
      <c r="L3493" s="9"/>
    </row>
    <row r="3494">
      <c r="A3494" s="6">
        <v>54.0</v>
      </c>
      <c r="B3494" s="6" t="s">
        <v>13252</v>
      </c>
      <c r="C3494" s="7" t="s">
        <v>13416</v>
      </c>
      <c r="D3494" s="6" t="s">
        <v>13417</v>
      </c>
      <c r="E3494" s="6" t="s">
        <v>29</v>
      </c>
      <c r="F3494" s="6" t="s">
        <v>5370</v>
      </c>
      <c r="G3494" s="6" t="s">
        <v>104</v>
      </c>
      <c r="H3494" s="8" t="s">
        <v>99</v>
      </c>
      <c r="I3494" s="7" t="s">
        <v>13418</v>
      </c>
      <c r="J3494" s="20" t="s">
        <v>13419</v>
      </c>
      <c r="K3494" s="10" t="s">
        <v>3847</v>
      </c>
      <c r="L3494" s="20"/>
    </row>
    <row r="3495">
      <c r="A3495" s="6">
        <v>54.0</v>
      </c>
      <c r="B3495" s="6" t="s">
        <v>13252</v>
      </c>
      <c r="C3495" s="7" t="s">
        <v>13420</v>
      </c>
      <c r="D3495" s="6" t="s">
        <v>13421</v>
      </c>
      <c r="E3495" s="6" t="s">
        <v>22</v>
      </c>
      <c r="F3495" s="6" t="s">
        <v>5370</v>
      </c>
      <c r="G3495" s="6" t="s">
        <v>104</v>
      </c>
      <c r="H3495" s="8" t="s">
        <v>99</v>
      </c>
      <c r="I3495" s="7" t="s">
        <v>13422</v>
      </c>
      <c r="J3495" s="9" t="s">
        <v>13423</v>
      </c>
      <c r="K3495" s="10" t="s">
        <v>3838</v>
      </c>
      <c r="L3495" s="9"/>
    </row>
    <row r="3496">
      <c r="A3496" s="6">
        <v>54.0</v>
      </c>
      <c r="B3496" s="6" t="s">
        <v>13252</v>
      </c>
      <c r="C3496" s="7" t="s">
        <v>13424</v>
      </c>
      <c r="D3496" s="6" t="s">
        <v>13425</v>
      </c>
      <c r="E3496" s="6" t="s">
        <v>22</v>
      </c>
      <c r="F3496" s="6" t="s">
        <v>5370</v>
      </c>
      <c r="G3496" s="6" t="s">
        <v>23</v>
      </c>
      <c r="H3496" s="8" t="s">
        <v>99</v>
      </c>
      <c r="I3496" s="7" t="s">
        <v>13426</v>
      </c>
      <c r="J3496" s="9" t="s">
        <v>13427</v>
      </c>
      <c r="K3496" s="10" t="s">
        <v>3847</v>
      </c>
      <c r="L3496" s="9"/>
    </row>
    <row r="3497">
      <c r="A3497" s="6">
        <v>54.0</v>
      </c>
      <c r="B3497" s="6" t="s">
        <v>13252</v>
      </c>
      <c r="C3497" s="7" t="s">
        <v>13428</v>
      </c>
      <c r="D3497" s="6" t="s">
        <v>13429</v>
      </c>
      <c r="E3497" s="6" t="s">
        <v>22</v>
      </c>
      <c r="F3497" s="6" t="s">
        <v>5370</v>
      </c>
      <c r="G3497" s="6" t="s">
        <v>104</v>
      </c>
      <c r="H3497" s="8" t="s">
        <v>99</v>
      </c>
      <c r="I3497" s="7" t="s">
        <v>13430</v>
      </c>
      <c r="J3497" s="9" t="s">
        <v>13431</v>
      </c>
      <c r="K3497" s="10" t="s">
        <v>3847</v>
      </c>
      <c r="L3497" s="9"/>
    </row>
    <row r="3498">
      <c r="A3498" s="6">
        <v>54.0</v>
      </c>
      <c r="B3498" s="6" t="s">
        <v>13252</v>
      </c>
      <c r="C3498" s="7" t="s">
        <v>13432</v>
      </c>
      <c r="D3498" s="6" t="s">
        <v>13433</v>
      </c>
      <c r="E3498" s="6" t="s">
        <v>29</v>
      </c>
      <c r="F3498" s="6" t="s">
        <v>5370</v>
      </c>
      <c r="G3498" s="6" t="s">
        <v>23</v>
      </c>
      <c r="H3498" s="8" t="s">
        <v>99</v>
      </c>
      <c r="I3498" s="7" t="s">
        <v>13434</v>
      </c>
      <c r="J3498" s="9" t="s">
        <v>13435</v>
      </c>
      <c r="K3498" s="10" t="s">
        <v>3838</v>
      </c>
      <c r="L3498" s="9"/>
    </row>
    <row r="3499">
      <c r="A3499" s="6">
        <v>54.0</v>
      </c>
      <c r="B3499" s="6" t="s">
        <v>13252</v>
      </c>
      <c r="C3499" s="7" t="s">
        <v>13436</v>
      </c>
      <c r="D3499" s="6" t="s">
        <v>13437</v>
      </c>
      <c r="E3499" s="6" t="s">
        <v>22</v>
      </c>
      <c r="F3499" s="6" t="s">
        <v>5370</v>
      </c>
      <c r="G3499" s="6" t="s">
        <v>23</v>
      </c>
      <c r="H3499" s="8" t="s">
        <v>99</v>
      </c>
      <c r="I3499" s="7" t="s">
        <v>13438</v>
      </c>
      <c r="J3499" s="9" t="s">
        <v>13439</v>
      </c>
      <c r="K3499" s="10" t="s">
        <v>3838</v>
      </c>
      <c r="L3499" s="9"/>
    </row>
    <row r="3500">
      <c r="A3500" s="6">
        <v>54.0</v>
      </c>
      <c r="B3500" s="6" t="s">
        <v>13252</v>
      </c>
      <c r="C3500" s="7" t="s">
        <v>13440</v>
      </c>
      <c r="D3500" s="6" t="s">
        <v>13441</v>
      </c>
      <c r="E3500" s="6" t="s">
        <v>22</v>
      </c>
      <c r="F3500" s="6" t="s">
        <v>5370</v>
      </c>
      <c r="G3500" s="6" t="s">
        <v>23</v>
      </c>
      <c r="H3500" s="8" t="s">
        <v>99</v>
      </c>
      <c r="I3500" s="7" t="s">
        <v>13442</v>
      </c>
      <c r="J3500" s="9" t="s">
        <v>13443</v>
      </c>
      <c r="K3500" s="10" t="s">
        <v>3838</v>
      </c>
      <c r="L3500" s="9"/>
    </row>
    <row r="3501">
      <c r="A3501" s="6">
        <v>54.0</v>
      </c>
      <c r="B3501" s="6" t="s">
        <v>13252</v>
      </c>
      <c r="C3501" s="7" t="s">
        <v>13444</v>
      </c>
      <c r="D3501" s="6" t="s">
        <v>13445</v>
      </c>
      <c r="E3501" s="6" t="s">
        <v>29</v>
      </c>
      <c r="F3501" s="6" t="s">
        <v>5370</v>
      </c>
      <c r="G3501" s="6" t="s">
        <v>23</v>
      </c>
      <c r="H3501" s="8" t="s">
        <v>99</v>
      </c>
      <c r="I3501" s="7" t="s">
        <v>13446</v>
      </c>
      <c r="J3501" s="9" t="s">
        <v>13447</v>
      </c>
      <c r="K3501" s="10" t="s">
        <v>3847</v>
      </c>
      <c r="L3501" s="9"/>
    </row>
    <row r="3502">
      <c r="A3502" s="6">
        <v>54.0</v>
      </c>
      <c r="B3502" s="6" t="s">
        <v>13252</v>
      </c>
      <c r="C3502" s="7" t="s">
        <v>13448</v>
      </c>
      <c r="D3502" s="6" t="s">
        <v>13445</v>
      </c>
      <c r="E3502" s="6" t="s">
        <v>22</v>
      </c>
      <c r="F3502" s="6" t="s">
        <v>5370</v>
      </c>
      <c r="G3502" s="6" t="s">
        <v>104</v>
      </c>
      <c r="H3502" s="8" t="s">
        <v>99</v>
      </c>
      <c r="I3502" s="7" t="s">
        <v>13449</v>
      </c>
      <c r="J3502" s="9" t="s">
        <v>13450</v>
      </c>
      <c r="K3502" s="10" t="s">
        <v>3838</v>
      </c>
      <c r="L3502" s="9"/>
    </row>
    <row r="3503">
      <c r="A3503" s="6">
        <v>54.0</v>
      </c>
      <c r="B3503" s="6" t="s">
        <v>13252</v>
      </c>
      <c r="C3503" s="7" t="s">
        <v>13451</v>
      </c>
      <c r="D3503" s="6" t="s">
        <v>13452</v>
      </c>
      <c r="E3503" s="6" t="s">
        <v>22</v>
      </c>
      <c r="F3503" s="6" t="s">
        <v>1192</v>
      </c>
      <c r="G3503" s="6" t="s">
        <v>23</v>
      </c>
      <c r="H3503" s="8" t="s">
        <v>161</v>
      </c>
      <c r="I3503" s="7" t="s">
        <v>13453</v>
      </c>
      <c r="J3503" s="9" t="s">
        <v>13454</v>
      </c>
      <c r="K3503" s="10" t="s">
        <v>3847</v>
      </c>
      <c r="L3503" s="9"/>
    </row>
    <row r="3504">
      <c r="A3504" s="6">
        <v>54.0</v>
      </c>
      <c r="B3504" s="6" t="s">
        <v>13252</v>
      </c>
      <c r="C3504" s="7" t="s">
        <v>13455</v>
      </c>
      <c r="D3504" s="6" t="s">
        <v>13254</v>
      </c>
      <c r="E3504" s="6" t="s">
        <v>22</v>
      </c>
      <c r="F3504" s="6" t="s">
        <v>5370</v>
      </c>
      <c r="G3504" s="6" t="s">
        <v>23</v>
      </c>
      <c r="H3504" s="8" t="s">
        <v>99</v>
      </c>
      <c r="I3504" s="7" t="s">
        <v>12563</v>
      </c>
      <c r="J3504" s="9" t="s">
        <v>12564</v>
      </c>
      <c r="K3504" s="10" t="s">
        <v>3838</v>
      </c>
      <c r="L3504" s="9"/>
    </row>
    <row r="3505">
      <c r="A3505" s="6">
        <v>54.0</v>
      </c>
      <c r="B3505" s="6" t="s">
        <v>13252</v>
      </c>
      <c r="C3505" s="7" t="s">
        <v>13456</v>
      </c>
      <c r="D3505" s="6" t="s">
        <v>13457</v>
      </c>
      <c r="E3505" s="6" t="s">
        <v>22</v>
      </c>
      <c r="F3505" s="6" t="s">
        <v>5370</v>
      </c>
      <c r="G3505" s="6" t="s">
        <v>23</v>
      </c>
      <c r="H3505" s="8" t="s">
        <v>99</v>
      </c>
      <c r="I3505" s="7" t="s">
        <v>13458</v>
      </c>
      <c r="J3505" s="9" t="s">
        <v>13459</v>
      </c>
      <c r="K3505" s="10" t="s">
        <v>3838</v>
      </c>
      <c r="L3505" s="9"/>
    </row>
    <row r="3506">
      <c r="A3506" s="6">
        <v>54.0</v>
      </c>
      <c r="B3506" s="6" t="s">
        <v>13252</v>
      </c>
      <c r="C3506" s="7" t="s">
        <v>13460</v>
      </c>
      <c r="D3506" s="6" t="s">
        <v>9721</v>
      </c>
      <c r="E3506" s="6" t="s">
        <v>22</v>
      </c>
      <c r="F3506" s="6" t="s">
        <v>5370</v>
      </c>
      <c r="G3506" s="6" t="s">
        <v>104</v>
      </c>
      <c r="H3506" s="8" t="s">
        <v>99</v>
      </c>
      <c r="I3506" s="7" t="s">
        <v>13461</v>
      </c>
      <c r="J3506" s="9" t="s">
        <v>13462</v>
      </c>
      <c r="K3506" s="10" t="s">
        <v>3838</v>
      </c>
      <c r="L3506" s="9"/>
    </row>
    <row r="3507">
      <c r="A3507" s="6">
        <v>54.0</v>
      </c>
      <c r="B3507" s="6" t="s">
        <v>13252</v>
      </c>
      <c r="C3507" s="7" t="s">
        <v>13463</v>
      </c>
      <c r="D3507" s="6" t="s">
        <v>13464</v>
      </c>
      <c r="E3507" s="6" t="s">
        <v>22</v>
      </c>
      <c r="F3507" s="6" t="s">
        <v>5370</v>
      </c>
      <c r="G3507" s="6" t="s">
        <v>23</v>
      </c>
      <c r="H3507" s="8" t="s">
        <v>99</v>
      </c>
      <c r="I3507" s="7" t="s">
        <v>13465</v>
      </c>
      <c r="J3507" s="9" t="s">
        <v>13466</v>
      </c>
      <c r="K3507" s="10" t="s">
        <v>3838</v>
      </c>
      <c r="L3507" s="9"/>
    </row>
    <row r="3508">
      <c r="A3508" s="6">
        <v>54.0</v>
      </c>
      <c r="B3508" s="6" t="s">
        <v>13252</v>
      </c>
      <c r="C3508" s="7" t="s">
        <v>13467</v>
      </c>
      <c r="D3508" s="6" t="s">
        <v>13468</v>
      </c>
      <c r="E3508" s="6" t="s">
        <v>29</v>
      </c>
      <c r="F3508" s="6" t="s">
        <v>5370</v>
      </c>
      <c r="G3508" s="6" t="s">
        <v>104</v>
      </c>
      <c r="H3508" s="8" t="s">
        <v>99</v>
      </c>
      <c r="I3508" s="7" t="s">
        <v>13469</v>
      </c>
      <c r="J3508" s="9" t="s">
        <v>13470</v>
      </c>
      <c r="K3508" s="10" t="s">
        <v>3847</v>
      </c>
      <c r="L3508" s="9"/>
    </row>
    <row r="3509">
      <c r="A3509" s="6">
        <v>54.0</v>
      </c>
      <c r="B3509" s="6" t="s">
        <v>13252</v>
      </c>
      <c r="C3509" s="7" t="s">
        <v>13471</v>
      </c>
      <c r="D3509" s="6" t="s">
        <v>13457</v>
      </c>
      <c r="E3509" s="6" t="s">
        <v>22</v>
      </c>
      <c r="F3509" s="6" t="s">
        <v>5370</v>
      </c>
      <c r="G3509" s="6" t="s">
        <v>104</v>
      </c>
      <c r="H3509" s="8" t="s">
        <v>99</v>
      </c>
      <c r="I3509" s="7" t="s">
        <v>13472</v>
      </c>
      <c r="J3509" s="9" t="s">
        <v>13473</v>
      </c>
      <c r="K3509" s="10" t="s">
        <v>3838</v>
      </c>
      <c r="L3509" s="9"/>
    </row>
    <row r="3510">
      <c r="A3510" s="6">
        <v>54.0</v>
      </c>
      <c r="B3510" s="6" t="s">
        <v>13252</v>
      </c>
      <c r="C3510" s="7" t="s">
        <v>13474</v>
      </c>
      <c r="D3510" s="6" t="s">
        <v>13254</v>
      </c>
      <c r="E3510" s="6" t="s">
        <v>29</v>
      </c>
      <c r="F3510" s="6" t="s">
        <v>5370</v>
      </c>
      <c r="G3510" s="6" t="s">
        <v>23</v>
      </c>
      <c r="H3510" s="8" t="s">
        <v>99</v>
      </c>
      <c r="I3510" s="7" t="s">
        <v>13475</v>
      </c>
      <c r="J3510" s="9" t="s">
        <v>13476</v>
      </c>
      <c r="K3510" s="10" t="s">
        <v>3847</v>
      </c>
      <c r="L3510" s="9"/>
    </row>
    <row r="3511">
      <c r="A3511" s="6">
        <v>54.0</v>
      </c>
      <c r="B3511" s="6" t="s">
        <v>13252</v>
      </c>
      <c r="C3511" s="7" t="s">
        <v>13477</v>
      </c>
      <c r="D3511" s="6" t="s">
        <v>13452</v>
      </c>
      <c r="E3511" s="6" t="s">
        <v>29</v>
      </c>
      <c r="F3511" s="6" t="s">
        <v>1192</v>
      </c>
      <c r="G3511" s="6" t="s">
        <v>23</v>
      </c>
      <c r="H3511" s="8" t="s">
        <v>161</v>
      </c>
      <c r="I3511" s="7" t="s">
        <v>13478</v>
      </c>
      <c r="J3511" s="9" t="s">
        <v>13479</v>
      </c>
      <c r="K3511" s="10" t="s">
        <v>3847</v>
      </c>
      <c r="L3511" s="9"/>
    </row>
    <row r="3512">
      <c r="A3512" s="6">
        <v>54.0</v>
      </c>
      <c r="B3512" s="6" t="s">
        <v>13252</v>
      </c>
      <c r="C3512" s="7" t="s">
        <v>13480</v>
      </c>
      <c r="D3512" s="6" t="s">
        <v>13457</v>
      </c>
      <c r="E3512" s="6" t="s">
        <v>29</v>
      </c>
      <c r="F3512" s="6" t="s">
        <v>5370</v>
      </c>
      <c r="G3512" s="6" t="s">
        <v>23</v>
      </c>
      <c r="H3512" s="8" t="s">
        <v>99</v>
      </c>
      <c r="I3512" s="7" t="s">
        <v>13481</v>
      </c>
      <c r="J3512" s="9" t="s">
        <v>13482</v>
      </c>
      <c r="K3512" s="10" t="s">
        <v>3847</v>
      </c>
      <c r="L3512" s="9"/>
    </row>
    <row r="3513">
      <c r="A3513" s="6">
        <v>55.0</v>
      </c>
      <c r="B3513" s="6" t="s">
        <v>13483</v>
      </c>
      <c r="C3513" s="7" t="s">
        <v>13484</v>
      </c>
      <c r="D3513" s="6" t="s">
        <v>13485</v>
      </c>
      <c r="E3513" s="6" t="s">
        <v>29</v>
      </c>
      <c r="F3513" s="6" t="s">
        <v>1192</v>
      </c>
      <c r="G3513" s="6" t="s">
        <v>23</v>
      </c>
      <c r="H3513" s="8" t="s">
        <v>61</v>
      </c>
      <c r="I3513" s="7" t="s">
        <v>13486</v>
      </c>
      <c r="J3513" s="9" t="s">
        <v>13487</v>
      </c>
      <c r="K3513" s="10" t="s">
        <v>3838</v>
      </c>
      <c r="L3513" s="9"/>
    </row>
    <row r="3514">
      <c r="A3514" s="6">
        <v>55.0</v>
      </c>
      <c r="B3514" s="6" t="s">
        <v>13483</v>
      </c>
      <c r="C3514" s="7" t="s">
        <v>13488</v>
      </c>
      <c r="D3514" s="6" t="s">
        <v>13489</v>
      </c>
      <c r="E3514" s="6" t="s">
        <v>22</v>
      </c>
      <c r="F3514" s="6" t="s">
        <v>1192</v>
      </c>
      <c r="G3514" s="6" t="s">
        <v>104</v>
      </c>
      <c r="H3514" s="8" t="s">
        <v>61</v>
      </c>
      <c r="I3514" s="7" t="s">
        <v>13490</v>
      </c>
      <c r="J3514" s="9" t="s">
        <v>13491</v>
      </c>
      <c r="K3514" s="10" t="s">
        <v>3847</v>
      </c>
      <c r="L3514" s="9"/>
    </row>
    <row r="3515">
      <c r="A3515" s="6">
        <v>55.0</v>
      </c>
      <c r="B3515" s="6" t="s">
        <v>13483</v>
      </c>
      <c r="C3515" s="7" t="s">
        <v>13492</v>
      </c>
      <c r="D3515" s="6" t="s">
        <v>13493</v>
      </c>
      <c r="E3515" s="6" t="s">
        <v>22</v>
      </c>
      <c r="F3515" s="6" t="s">
        <v>1192</v>
      </c>
      <c r="G3515" s="6" t="s">
        <v>23</v>
      </c>
      <c r="H3515" s="8" t="s">
        <v>61</v>
      </c>
      <c r="I3515" s="7" t="s">
        <v>13494</v>
      </c>
      <c r="J3515" s="9" t="s">
        <v>13495</v>
      </c>
      <c r="K3515" s="10" t="s">
        <v>3838</v>
      </c>
      <c r="L3515" s="9"/>
    </row>
    <row r="3516">
      <c r="A3516" s="6">
        <v>55.0</v>
      </c>
      <c r="B3516" s="6" t="s">
        <v>13483</v>
      </c>
      <c r="C3516" s="7" t="s">
        <v>13496</v>
      </c>
      <c r="D3516" s="6" t="s">
        <v>13497</v>
      </c>
      <c r="E3516" s="6" t="s">
        <v>22</v>
      </c>
      <c r="F3516" s="6" t="s">
        <v>1192</v>
      </c>
      <c r="G3516" s="6" t="s">
        <v>104</v>
      </c>
      <c r="H3516" s="8" t="s">
        <v>56</v>
      </c>
      <c r="I3516" s="7" t="s">
        <v>13498</v>
      </c>
      <c r="J3516" s="9" t="s">
        <v>13499</v>
      </c>
      <c r="K3516" s="10" t="s">
        <v>3847</v>
      </c>
      <c r="L3516" s="9"/>
    </row>
    <row r="3517">
      <c r="A3517" s="6">
        <v>55.0</v>
      </c>
      <c r="B3517" s="6" t="s">
        <v>13483</v>
      </c>
      <c r="C3517" s="7" t="s">
        <v>13500</v>
      </c>
      <c r="D3517" s="6" t="s">
        <v>13501</v>
      </c>
      <c r="E3517" s="6" t="s">
        <v>29</v>
      </c>
      <c r="F3517" s="6" t="s">
        <v>1192</v>
      </c>
      <c r="G3517" s="6" t="s">
        <v>23</v>
      </c>
      <c r="H3517" s="8" t="s">
        <v>61</v>
      </c>
      <c r="I3517" s="7" t="s">
        <v>13502</v>
      </c>
      <c r="J3517" s="9" t="s">
        <v>13503</v>
      </c>
      <c r="K3517" s="10" t="s">
        <v>3838</v>
      </c>
      <c r="L3517" s="9"/>
    </row>
    <row r="3518">
      <c r="A3518" s="6">
        <v>55.0</v>
      </c>
      <c r="B3518" s="6" t="s">
        <v>13483</v>
      </c>
      <c r="C3518" s="7" t="s">
        <v>13504</v>
      </c>
      <c r="D3518" s="6" t="s">
        <v>13505</v>
      </c>
      <c r="E3518" s="6" t="s">
        <v>29</v>
      </c>
      <c r="F3518" s="6" t="s">
        <v>1192</v>
      </c>
      <c r="G3518" s="6" t="s">
        <v>104</v>
      </c>
      <c r="H3518" s="8" t="s">
        <v>61</v>
      </c>
      <c r="I3518" s="7" t="s">
        <v>13506</v>
      </c>
      <c r="J3518" s="9" t="s">
        <v>13507</v>
      </c>
      <c r="K3518" s="10" t="s">
        <v>3838</v>
      </c>
      <c r="L3518" s="9"/>
    </row>
    <row r="3519">
      <c r="A3519" s="6">
        <v>55.0</v>
      </c>
      <c r="B3519" s="6" t="s">
        <v>13483</v>
      </c>
      <c r="C3519" s="7" t="s">
        <v>13508</v>
      </c>
      <c r="D3519" s="6" t="s">
        <v>13509</v>
      </c>
      <c r="E3519" s="6" t="s">
        <v>22</v>
      </c>
      <c r="F3519" s="6" t="s">
        <v>1192</v>
      </c>
      <c r="G3519" s="6" t="s">
        <v>23</v>
      </c>
      <c r="H3519" s="8" t="s">
        <v>61</v>
      </c>
      <c r="I3519" s="7" t="s">
        <v>13510</v>
      </c>
      <c r="J3519" s="9" t="s">
        <v>13511</v>
      </c>
      <c r="K3519" s="10" t="s">
        <v>3838</v>
      </c>
      <c r="L3519" s="9"/>
    </row>
    <row r="3520">
      <c r="A3520" s="6">
        <v>55.0</v>
      </c>
      <c r="B3520" s="6" t="s">
        <v>13483</v>
      </c>
      <c r="C3520" s="7" t="s">
        <v>13512</v>
      </c>
      <c r="D3520" s="6" t="s">
        <v>13513</v>
      </c>
      <c r="E3520" s="6" t="s">
        <v>29</v>
      </c>
      <c r="F3520" s="6" t="s">
        <v>1192</v>
      </c>
      <c r="G3520" s="6" t="s">
        <v>23</v>
      </c>
      <c r="H3520" s="8" t="s">
        <v>61</v>
      </c>
      <c r="I3520" s="7" t="s">
        <v>13514</v>
      </c>
      <c r="J3520" s="9" t="s">
        <v>13515</v>
      </c>
      <c r="K3520" s="10" t="s">
        <v>3838</v>
      </c>
      <c r="L3520" s="9"/>
    </row>
    <row r="3521">
      <c r="A3521" s="6">
        <v>55.0</v>
      </c>
      <c r="B3521" s="6" t="s">
        <v>13483</v>
      </c>
      <c r="C3521" s="7" t="s">
        <v>13516</v>
      </c>
      <c r="D3521" s="6" t="s">
        <v>13517</v>
      </c>
      <c r="E3521" s="6" t="s">
        <v>29</v>
      </c>
      <c r="F3521" s="6" t="s">
        <v>1192</v>
      </c>
      <c r="G3521" s="6" t="s">
        <v>104</v>
      </c>
      <c r="H3521" s="8" t="s">
        <v>61</v>
      </c>
      <c r="I3521" s="7" t="s">
        <v>13518</v>
      </c>
      <c r="J3521" s="9" t="s">
        <v>13519</v>
      </c>
      <c r="K3521" s="10" t="s">
        <v>3838</v>
      </c>
      <c r="L3521" s="9"/>
    </row>
    <row r="3522">
      <c r="A3522" s="6">
        <v>55.0</v>
      </c>
      <c r="B3522" s="6" t="s">
        <v>13483</v>
      </c>
      <c r="C3522" s="7" t="s">
        <v>13520</v>
      </c>
      <c r="D3522" s="6" t="s">
        <v>13521</v>
      </c>
      <c r="E3522" s="6"/>
      <c r="F3522" s="6" t="s">
        <v>1192</v>
      </c>
      <c r="G3522" s="6" t="s">
        <v>23</v>
      </c>
      <c r="H3522" s="8" t="s">
        <v>1187</v>
      </c>
      <c r="I3522" s="7" t="s">
        <v>13522</v>
      </c>
      <c r="J3522" s="9" t="s">
        <v>13523</v>
      </c>
      <c r="K3522" s="10" t="s">
        <v>3847</v>
      </c>
      <c r="L3522" s="9"/>
    </row>
    <row r="3523">
      <c r="A3523" s="6">
        <v>55.0</v>
      </c>
      <c r="B3523" s="6" t="s">
        <v>13483</v>
      </c>
      <c r="C3523" s="7" t="s">
        <v>13524</v>
      </c>
      <c r="D3523" s="6" t="s">
        <v>13525</v>
      </c>
      <c r="E3523" s="6" t="s">
        <v>22</v>
      </c>
      <c r="F3523" s="6" t="s">
        <v>1192</v>
      </c>
      <c r="G3523" s="6" t="s">
        <v>23</v>
      </c>
      <c r="H3523" s="8" t="s">
        <v>61</v>
      </c>
      <c r="I3523" s="7" t="s">
        <v>13526</v>
      </c>
      <c r="J3523" s="9" t="s">
        <v>13527</v>
      </c>
      <c r="K3523" s="10" t="s">
        <v>3838</v>
      </c>
      <c r="L3523" s="9"/>
    </row>
    <row r="3524">
      <c r="A3524" s="6">
        <v>55.0</v>
      </c>
      <c r="B3524" s="6" t="s">
        <v>13483</v>
      </c>
      <c r="C3524" s="7" t="s">
        <v>13528</v>
      </c>
      <c r="D3524" s="6" t="s">
        <v>13529</v>
      </c>
      <c r="E3524" s="6" t="s">
        <v>22</v>
      </c>
      <c r="F3524" s="6" t="s">
        <v>1192</v>
      </c>
      <c r="G3524" s="6" t="s">
        <v>23</v>
      </c>
      <c r="H3524" s="8" t="s">
        <v>61</v>
      </c>
      <c r="I3524" s="7" t="s">
        <v>13530</v>
      </c>
      <c r="J3524" s="9" t="s">
        <v>13531</v>
      </c>
      <c r="K3524" s="10" t="s">
        <v>3838</v>
      </c>
      <c r="L3524" s="9"/>
    </row>
    <row r="3525">
      <c r="A3525" s="6">
        <v>55.0</v>
      </c>
      <c r="B3525" s="6" t="s">
        <v>13483</v>
      </c>
      <c r="C3525" s="7" t="s">
        <v>13532</v>
      </c>
      <c r="D3525" s="6" t="s">
        <v>13533</v>
      </c>
      <c r="E3525" s="6" t="s">
        <v>22</v>
      </c>
      <c r="F3525" s="6" t="s">
        <v>1192</v>
      </c>
      <c r="G3525" s="6" t="s">
        <v>23</v>
      </c>
      <c r="H3525" s="8" t="s">
        <v>61</v>
      </c>
      <c r="I3525" s="7" t="s">
        <v>13534</v>
      </c>
      <c r="J3525" s="9" t="s">
        <v>13535</v>
      </c>
      <c r="K3525" s="10" t="s">
        <v>3838</v>
      </c>
      <c r="L3525" s="9"/>
    </row>
    <row r="3526">
      <c r="A3526" s="6">
        <v>55.0</v>
      </c>
      <c r="B3526" s="6" t="s">
        <v>13483</v>
      </c>
      <c r="C3526" s="7" t="s">
        <v>13536</v>
      </c>
      <c r="D3526" s="6" t="s">
        <v>13537</v>
      </c>
      <c r="E3526" s="6" t="s">
        <v>22</v>
      </c>
      <c r="F3526" s="6" t="s">
        <v>1192</v>
      </c>
      <c r="G3526" s="6" t="s">
        <v>23</v>
      </c>
      <c r="H3526" s="8" t="s">
        <v>61</v>
      </c>
      <c r="I3526" s="7" t="s">
        <v>13538</v>
      </c>
      <c r="J3526" s="9" t="s">
        <v>13539</v>
      </c>
      <c r="K3526" s="10" t="s">
        <v>3838</v>
      </c>
      <c r="L3526" s="9"/>
    </row>
    <row r="3527">
      <c r="A3527" s="6">
        <v>55.0</v>
      </c>
      <c r="B3527" s="6" t="s">
        <v>13483</v>
      </c>
      <c r="C3527" s="7" t="s">
        <v>13540</v>
      </c>
      <c r="D3527" s="6" t="s">
        <v>13541</v>
      </c>
      <c r="E3527" s="6" t="s">
        <v>22</v>
      </c>
      <c r="F3527" s="6" t="s">
        <v>1192</v>
      </c>
      <c r="G3527" s="6" t="s">
        <v>23</v>
      </c>
      <c r="H3527" s="8" t="s">
        <v>61</v>
      </c>
      <c r="I3527" s="7" t="s">
        <v>13542</v>
      </c>
      <c r="J3527" s="9" t="s">
        <v>13543</v>
      </c>
      <c r="K3527" s="10" t="s">
        <v>3847</v>
      </c>
      <c r="L3527" s="9"/>
    </row>
    <row r="3528">
      <c r="A3528" s="6">
        <v>55.0</v>
      </c>
      <c r="B3528" s="6" t="s">
        <v>13483</v>
      </c>
      <c r="C3528" s="7" t="s">
        <v>13544</v>
      </c>
      <c r="D3528" s="6" t="s">
        <v>13545</v>
      </c>
      <c r="E3528" s="6" t="s">
        <v>22</v>
      </c>
      <c r="F3528" s="6" t="s">
        <v>1192</v>
      </c>
      <c r="G3528" s="6" t="s">
        <v>104</v>
      </c>
      <c r="H3528" s="8" t="s">
        <v>61</v>
      </c>
      <c r="I3528" s="7" t="s">
        <v>13546</v>
      </c>
      <c r="J3528" s="9" t="s">
        <v>13547</v>
      </c>
      <c r="K3528" s="10" t="s">
        <v>3838</v>
      </c>
      <c r="L3528" s="9"/>
    </row>
    <row r="3529">
      <c r="A3529" s="6">
        <v>55.0</v>
      </c>
      <c r="B3529" s="6" t="s">
        <v>13483</v>
      </c>
      <c r="C3529" s="7" t="s">
        <v>13548</v>
      </c>
      <c r="D3529" s="6" t="s">
        <v>13549</v>
      </c>
      <c r="E3529" s="6" t="s">
        <v>22</v>
      </c>
      <c r="F3529" s="6" t="s">
        <v>1192</v>
      </c>
      <c r="G3529" s="6" t="s">
        <v>23</v>
      </c>
      <c r="H3529" s="8" t="s">
        <v>61</v>
      </c>
      <c r="I3529" s="7" t="s">
        <v>13550</v>
      </c>
      <c r="J3529" s="9" t="s">
        <v>13551</v>
      </c>
      <c r="K3529" s="10" t="s">
        <v>3838</v>
      </c>
      <c r="L3529" s="9"/>
    </row>
    <row r="3530">
      <c r="A3530" s="6">
        <v>55.0</v>
      </c>
      <c r="B3530" s="6" t="s">
        <v>13483</v>
      </c>
      <c r="C3530" s="7" t="s">
        <v>13552</v>
      </c>
      <c r="D3530" s="6" t="s">
        <v>13553</v>
      </c>
      <c r="E3530" s="6" t="s">
        <v>22</v>
      </c>
      <c r="F3530" s="6" t="s">
        <v>1192</v>
      </c>
      <c r="G3530" s="6" t="s">
        <v>104</v>
      </c>
      <c r="H3530" s="8" t="s">
        <v>61</v>
      </c>
      <c r="I3530" s="7" t="s">
        <v>13554</v>
      </c>
      <c r="J3530" s="9" t="s">
        <v>13555</v>
      </c>
      <c r="K3530" s="10" t="s">
        <v>3847</v>
      </c>
      <c r="L3530" s="9"/>
    </row>
    <row r="3531">
      <c r="A3531" s="6">
        <v>55.0</v>
      </c>
      <c r="B3531" s="6" t="s">
        <v>13483</v>
      </c>
      <c r="C3531" s="7" t="s">
        <v>13556</v>
      </c>
      <c r="D3531" s="6" t="s">
        <v>13557</v>
      </c>
      <c r="E3531" s="6" t="s">
        <v>22</v>
      </c>
      <c r="F3531" s="6" t="s">
        <v>1192</v>
      </c>
      <c r="G3531" s="6" t="s">
        <v>104</v>
      </c>
      <c r="H3531" s="8" t="s">
        <v>61</v>
      </c>
      <c r="I3531" s="7" t="s">
        <v>13558</v>
      </c>
      <c r="J3531" s="9" t="s">
        <v>13559</v>
      </c>
      <c r="K3531" s="10" t="s">
        <v>3838</v>
      </c>
      <c r="L3531" s="9"/>
    </row>
    <row r="3532">
      <c r="A3532" s="6">
        <v>55.0</v>
      </c>
      <c r="B3532" s="6" t="s">
        <v>13483</v>
      </c>
      <c r="C3532" s="7" t="s">
        <v>13560</v>
      </c>
      <c r="D3532" s="6" t="s">
        <v>13561</v>
      </c>
      <c r="E3532" s="6" t="s">
        <v>22</v>
      </c>
      <c r="F3532" s="6" t="s">
        <v>1192</v>
      </c>
      <c r="G3532" s="6" t="s">
        <v>23</v>
      </c>
      <c r="H3532" s="8" t="s">
        <v>61</v>
      </c>
      <c r="I3532" s="7" t="s">
        <v>13562</v>
      </c>
      <c r="J3532" s="9" t="s">
        <v>13563</v>
      </c>
      <c r="K3532" s="10" t="s">
        <v>3838</v>
      </c>
      <c r="L3532" s="9"/>
    </row>
    <row r="3533">
      <c r="A3533" s="6">
        <v>55.0</v>
      </c>
      <c r="B3533" s="6" t="s">
        <v>13483</v>
      </c>
      <c r="C3533" s="7" t="s">
        <v>13564</v>
      </c>
      <c r="D3533" s="6" t="s">
        <v>13565</v>
      </c>
      <c r="E3533" s="6" t="s">
        <v>22</v>
      </c>
      <c r="F3533" s="6" t="s">
        <v>1192</v>
      </c>
      <c r="G3533" s="6" t="s">
        <v>104</v>
      </c>
      <c r="H3533" s="8" t="s">
        <v>61</v>
      </c>
      <c r="I3533" s="7" t="s">
        <v>13566</v>
      </c>
      <c r="J3533" s="9" t="s">
        <v>13567</v>
      </c>
      <c r="K3533" s="10" t="s">
        <v>3847</v>
      </c>
      <c r="L3533" s="9"/>
    </row>
    <row r="3534">
      <c r="A3534" s="6">
        <v>55.0</v>
      </c>
      <c r="B3534" s="6" t="s">
        <v>13483</v>
      </c>
      <c r="C3534" s="7" t="s">
        <v>13568</v>
      </c>
      <c r="D3534" s="6" t="s">
        <v>13569</v>
      </c>
      <c r="E3534" s="6" t="s">
        <v>22</v>
      </c>
      <c r="F3534" s="6" t="s">
        <v>1192</v>
      </c>
      <c r="G3534" s="6" t="s">
        <v>23</v>
      </c>
      <c r="H3534" s="8" t="s">
        <v>61</v>
      </c>
      <c r="I3534" s="7" t="s">
        <v>13570</v>
      </c>
      <c r="J3534" s="9" t="s">
        <v>13571</v>
      </c>
      <c r="K3534" s="10" t="s">
        <v>3838</v>
      </c>
      <c r="L3534" s="9"/>
    </row>
    <row r="3535">
      <c r="A3535" s="6">
        <v>55.0</v>
      </c>
      <c r="B3535" s="6" t="s">
        <v>13483</v>
      </c>
      <c r="C3535" s="7" t="s">
        <v>13572</v>
      </c>
      <c r="D3535" s="6" t="s">
        <v>13573</v>
      </c>
      <c r="E3535" s="6" t="s">
        <v>22</v>
      </c>
      <c r="F3535" s="6" t="s">
        <v>1192</v>
      </c>
      <c r="G3535" s="6" t="s">
        <v>23</v>
      </c>
      <c r="H3535" s="8" t="s">
        <v>61</v>
      </c>
      <c r="I3535" s="7" t="s">
        <v>13574</v>
      </c>
      <c r="J3535" s="9" t="s">
        <v>13575</v>
      </c>
      <c r="K3535" s="10" t="s">
        <v>3838</v>
      </c>
      <c r="L3535" s="9"/>
    </row>
    <row r="3536">
      <c r="A3536" s="6">
        <v>55.0</v>
      </c>
      <c r="B3536" s="6" t="s">
        <v>13483</v>
      </c>
      <c r="C3536" s="7" t="s">
        <v>13576</v>
      </c>
      <c r="D3536" s="6" t="s">
        <v>13577</v>
      </c>
      <c r="E3536" s="6" t="s">
        <v>22</v>
      </c>
      <c r="F3536" s="6" t="s">
        <v>1192</v>
      </c>
      <c r="G3536" s="6" t="s">
        <v>23</v>
      </c>
      <c r="H3536" s="8" t="s">
        <v>61</v>
      </c>
      <c r="I3536" s="7" t="s">
        <v>13578</v>
      </c>
      <c r="J3536" s="9" t="s">
        <v>13579</v>
      </c>
      <c r="K3536" s="10" t="s">
        <v>3838</v>
      </c>
      <c r="L3536" s="9"/>
    </row>
    <row r="3537">
      <c r="A3537" s="6">
        <v>55.0</v>
      </c>
      <c r="B3537" s="6" t="s">
        <v>13483</v>
      </c>
      <c r="C3537" s="7" t="s">
        <v>13580</v>
      </c>
      <c r="D3537" s="6" t="s">
        <v>13581</v>
      </c>
      <c r="E3537" s="6" t="s">
        <v>22</v>
      </c>
      <c r="F3537" s="6" t="s">
        <v>1192</v>
      </c>
      <c r="G3537" s="6" t="s">
        <v>104</v>
      </c>
      <c r="H3537" s="8" t="s">
        <v>61</v>
      </c>
      <c r="I3537" s="7" t="s">
        <v>13582</v>
      </c>
      <c r="J3537" s="9" t="s">
        <v>13583</v>
      </c>
      <c r="K3537" s="10" t="s">
        <v>3847</v>
      </c>
      <c r="L3537" s="9"/>
    </row>
    <row r="3538">
      <c r="A3538" s="6">
        <v>55.0</v>
      </c>
      <c r="B3538" s="6" t="s">
        <v>13483</v>
      </c>
      <c r="C3538" s="7" t="s">
        <v>13584</v>
      </c>
      <c r="D3538" s="6" t="s">
        <v>13585</v>
      </c>
      <c r="E3538" s="6" t="s">
        <v>22</v>
      </c>
      <c r="F3538" s="6" t="s">
        <v>1192</v>
      </c>
      <c r="G3538" s="6" t="s">
        <v>23</v>
      </c>
      <c r="H3538" s="8" t="s">
        <v>61</v>
      </c>
      <c r="I3538" s="7" t="s">
        <v>13586</v>
      </c>
      <c r="J3538" s="9" t="s">
        <v>13587</v>
      </c>
      <c r="K3538" s="10" t="s">
        <v>3838</v>
      </c>
      <c r="L3538" s="9"/>
    </row>
    <row r="3539">
      <c r="A3539" s="6">
        <v>55.0</v>
      </c>
      <c r="B3539" s="6" t="s">
        <v>13483</v>
      </c>
      <c r="C3539" s="7" t="s">
        <v>13588</v>
      </c>
      <c r="D3539" s="6" t="s">
        <v>13589</v>
      </c>
      <c r="E3539" s="6" t="s">
        <v>22</v>
      </c>
      <c r="F3539" s="6" t="s">
        <v>1192</v>
      </c>
      <c r="G3539" s="6" t="s">
        <v>23</v>
      </c>
      <c r="H3539" s="8" t="s">
        <v>61</v>
      </c>
      <c r="I3539" s="7" t="s">
        <v>13590</v>
      </c>
      <c r="J3539" s="9" t="s">
        <v>13591</v>
      </c>
      <c r="K3539" s="10" t="s">
        <v>3847</v>
      </c>
      <c r="L3539" s="9"/>
    </row>
    <row r="3540">
      <c r="A3540" s="6">
        <v>55.0</v>
      </c>
      <c r="B3540" s="6" t="s">
        <v>13483</v>
      </c>
      <c r="C3540" s="7" t="s">
        <v>13592</v>
      </c>
      <c r="D3540" s="6" t="s">
        <v>13593</v>
      </c>
      <c r="E3540" s="6" t="s">
        <v>22</v>
      </c>
      <c r="F3540" s="6" t="s">
        <v>1192</v>
      </c>
      <c r="G3540" s="6" t="s">
        <v>23</v>
      </c>
      <c r="H3540" s="8" t="s">
        <v>61</v>
      </c>
      <c r="I3540" s="7" t="s">
        <v>13594</v>
      </c>
      <c r="J3540" s="9" t="s">
        <v>13595</v>
      </c>
      <c r="K3540" s="10" t="s">
        <v>3838</v>
      </c>
      <c r="L3540" s="9"/>
    </row>
    <row r="3541">
      <c r="A3541" s="6">
        <v>55.0</v>
      </c>
      <c r="B3541" s="6" t="s">
        <v>13483</v>
      </c>
      <c r="C3541" s="7" t="s">
        <v>13596</v>
      </c>
      <c r="D3541" s="6" t="s">
        <v>13597</v>
      </c>
      <c r="E3541" s="6" t="s">
        <v>22</v>
      </c>
      <c r="F3541" s="6" t="s">
        <v>1192</v>
      </c>
      <c r="G3541" s="6" t="s">
        <v>23</v>
      </c>
      <c r="H3541" s="8" t="s">
        <v>61</v>
      </c>
      <c r="I3541" s="7" t="s">
        <v>13598</v>
      </c>
      <c r="J3541" s="9" t="s">
        <v>13599</v>
      </c>
      <c r="K3541" s="10" t="s">
        <v>3838</v>
      </c>
      <c r="L3541" s="9"/>
    </row>
    <row r="3542">
      <c r="A3542" s="6">
        <v>55.0</v>
      </c>
      <c r="B3542" s="6" t="s">
        <v>13483</v>
      </c>
      <c r="C3542" s="7" t="s">
        <v>13600</v>
      </c>
      <c r="D3542" s="6" t="s">
        <v>13601</v>
      </c>
      <c r="E3542" s="6" t="s">
        <v>22</v>
      </c>
      <c r="F3542" s="6" t="s">
        <v>1192</v>
      </c>
      <c r="G3542" s="6" t="s">
        <v>23</v>
      </c>
      <c r="H3542" s="8" t="s">
        <v>61</v>
      </c>
      <c r="I3542" s="7" t="s">
        <v>13602</v>
      </c>
      <c r="J3542" s="9" t="s">
        <v>13603</v>
      </c>
      <c r="K3542" s="10" t="s">
        <v>3838</v>
      </c>
      <c r="L3542" s="9"/>
    </row>
    <row r="3543">
      <c r="A3543" s="6">
        <v>55.0</v>
      </c>
      <c r="B3543" s="6" t="s">
        <v>13483</v>
      </c>
      <c r="C3543" s="7" t="s">
        <v>13604</v>
      </c>
      <c r="D3543" s="6" t="s">
        <v>13605</v>
      </c>
      <c r="E3543" s="6" t="s">
        <v>29</v>
      </c>
      <c r="F3543" s="6" t="s">
        <v>1192</v>
      </c>
      <c r="G3543" s="6" t="s">
        <v>23</v>
      </c>
      <c r="H3543" s="8" t="s">
        <v>61</v>
      </c>
      <c r="I3543" s="7" t="s">
        <v>13606</v>
      </c>
      <c r="J3543" s="9" t="s">
        <v>13607</v>
      </c>
      <c r="K3543" s="10" t="s">
        <v>3838</v>
      </c>
      <c r="L3543" s="9"/>
    </row>
    <row r="3544">
      <c r="A3544" s="6">
        <v>55.0</v>
      </c>
      <c r="B3544" s="6" t="s">
        <v>13483</v>
      </c>
      <c r="C3544" s="7" t="s">
        <v>13608</v>
      </c>
      <c r="D3544" s="6" t="s">
        <v>13609</v>
      </c>
      <c r="E3544" s="6" t="s">
        <v>22</v>
      </c>
      <c r="F3544" s="6" t="s">
        <v>1192</v>
      </c>
      <c r="G3544" s="6" t="s">
        <v>104</v>
      </c>
      <c r="H3544" s="8" t="s">
        <v>61</v>
      </c>
      <c r="I3544" s="7" t="s">
        <v>13610</v>
      </c>
      <c r="J3544" s="9" t="s">
        <v>13611</v>
      </c>
      <c r="K3544" s="10" t="s">
        <v>3838</v>
      </c>
      <c r="L3544" s="9"/>
    </row>
    <row r="3545">
      <c r="A3545" s="6">
        <v>55.0</v>
      </c>
      <c r="B3545" s="6" t="s">
        <v>13483</v>
      </c>
      <c r="C3545" s="7" t="s">
        <v>13612</v>
      </c>
      <c r="D3545" s="6" t="s">
        <v>13613</v>
      </c>
      <c r="E3545" s="6" t="s">
        <v>22</v>
      </c>
      <c r="F3545" s="6" t="s">
        <v>1192</v>
      </c>
      <c r="G3545" s="6" t="s">
        <v>104</v>
      </c>
      <c r="H3545" s="8" t="s">
        <v>61</v>
      </c>
      <c r="I3545" s="7" t="s">
        <v>13614</v>
      </c>
      <c r="J3545" s="9" t="s">
        <v>13615</v>
      </c>
      <c r="K3545" s="10" t="s">
        <v>3838</v>
      </c>
      <c r="L3545" s="9"/>
    </row>
    <row r="3546">
      <c r="A3546" s="6">
        <v>55.0</v>
      </c>
      <c r="B3546" s="6" t="s">
        <v>13483</v>
      </c>
      <c r="C3546" s="7" t="s">
        <v>13616</v>
      </c>
      <c r="D3546" s="6" t="s">
        <v>13617</v>
      </c>
      <c r="E3546" s="6" t="s">
        <v>22</v>
      </c>
      <c r="F3546" s="6" t="s">
        <v>1192</v>
      </c>
      <c r="G3546" s="6" t="s">
        <v>23</v>
      </c>
      <c r="H3546" s="8" t="s">
        <v>61</v>
      </c>
      <c r="I3546" s="7" t="s">
        <v>13618</v>
      </c>
      <c r="J3546" s="9" t="s">
        <v>13619</v>
      </c>
      <c r="K3546" s="10" t="s">
        <v>3847</v>
      </c>
      <c r="L3546" s="9"/>
    </row>
    <row r="3547">
      <c r="A3547" s="6">
        <v>55.0</v>
      </c>
      <c r="B3547" s="6" t="s">
        <v>13483</v>
      </c>
      <c r="C3547" s="7" t="s">
        <v>13620</v>
      </c>
      <c r="D3547" s="6" t="s">
        <v>13621</v>
      </c>
      <c r="E3547" s="6" t="s">
        <v>22</v>
      </c>
      <c r="F3547" s="6" t="s">
        <v>1192</v>
      </c>
      <c r="G3547" s="6" t="s">
        <v>23</v>
      </c>
      <c r="H3547" s="8" t="s">
        <v>61</v>
      </c>
      <c r="I3547" s="7" t="s">
        <v>13622</v>
      </c>
      <c r="J3547" s="9" t="s">
        <v>13623</v>
      </c>
      <c r="K3547" s="10" t="s">
        <v>3838</v>
      </c>
      <c r="L3547" s="9"/>
    </row>
    <row r="3548">
      <c r="A3548" s="6">
        <v>55.0</v>
      </c>
      <c r="B3548" s="6" t="s">
        <v>13483</v>
      </c>
      <c r="C3548" s="7" t="s">
        <v>13624</v>
      </c>
      <c r="D3548" s="6" t="s">
        <v>13625</v>
      </c>
      <c r="E3548" s="6" t="s">
        <v>22</v>
      </c>
      <c r="F3548" s="6" t="s">
        <v>1192</v>
      </c>
      <c r="G3548" s="6" t="s">
        <v>23</v>
      </c>
      <c r="H3548" s="8" t="s">
        <v>61</v>
      </c>
      <c r="I3548" s="7" t="s">
        <v>13626</v>
      </c>
      <c r="J3548" s="9" t="s">
        <v>13627</v>
      </c>
      <c r="K3548" s="10" t="s">
        <v>3838</v>
      </c>
      <c r="L3548" s="9"/>
    </row>
    <row r="3549">
      <c r="A3549" s="6">
        <v>55.0</v>
      </c>
      <c r="B3549" s="6" t="s">
        <v>13483</v>
      </c>
      <c r="C3549" s="7" t="s">
        <v>13628</v>
      </c>
      <c r="D3549" s="6" t="s">
        <v>13629</v>
      </c>
      <c r="E3549" s="6" t="s">
        <v>22</v>
      </c>
      <c r="F3549" s="6" t="s">
        <v>1192</v>
      </c>
      <c r="G3549" s="6" t="s">
        <v>23</v>
      </c>
      <c r="H3549" s="8" t="s">
        <v>61</v>
      </c>
      <c r="I3549" s="7" t="s">
        <v>13630</v>
      </c>
      <c r="J3549" s="9" t="s">
        <v>13631</v>
      </c>
      <c r="K3549" s="10" t="s">
        <v>3838</v>
      </c>
      <c r="L3549" s="9"/>
    </row>
    <row r="3550">
      <c r="A3550" s="6">
        <v>55.0</v>
      </c>
      <c r="B3550" s="6" t="s">
        <v>13483</v>
      </c>
      <c r="C3550" s="7" t="s">
        <v>13632</v>
      </c>
      <c r="D3550" s="6" t="s">
        <v>13633</v>
      </c>
      <c r="E3550" s="6" t="s">
        <v>22</v>
      </c>
      <c r="F3550" s="6" t="s">
        <v>1192</v>
      </c>
      <c r="G3550" s="6" t="s">
        <v>23</v>
      </c>
      <c r="H3550" s="8" t="s">
        <v>61</v>
      </c>
      <c r="I3550" s="7" t="s">
        <v>13634</v>
      </c>
      <c r="J3550" s="9" t="s">
        <v>13635</v>
      </c>
      <c r="K3550" s="10" t="s">
        <v>3838</v>
      </c>
      <c r="L3550" s="9"/>
    </row>
    <row r="3551">
      <c r="A3551" s="6">
        <v>55.0</v>
      </c>
      <c r="B3551" s="6" t="s">
        <v>13483</v>
      </c>
      <c r="C3551" s="7" t="s">
        <v>13636</v>
      </c>
      <c r="D3551" s="6" t="s">
        <v>13637</v>
      </c>
      <c r="E3551" s="6" t="s">
        <v>22</v>
      </c>
      <c r="F3551" s="6" t="s">
        <v>1192</v>
      </c>
      <c r="G3551" s="6" t="s">
        <v>23</v>
      </c>
      <c r="H3551" s="8" t="s">
        <v>61</v>
      </c>
      <c r="I3551" s="7" t="s">
        <v>13638</v>
      </c>
      <c r="J3551" s="9" t="s">
        <v>13639</v>
      </c>
      <c r="K3551" s="10" t="s">
        <v>3838</v>
      </c>
      <c r="L3551" s="9"/>
    </row>
    <row r="3552">
      <c r="A3552" s="6">
        <v>55.0</v>
      </c>
      <c r="B3552" s="6" t="s">
        <v>13483</v>
      </c>
      <c r="C3552" s="7" t="s">
        <v>13640</v>
      </c>
      <c r="D3552" s="6" t="s">
        <v>13641</v>
      </c>
      <c r="E3552" s="6" t="s">
        <v>22</v>
      </c>
      <c r="F3552" s="6" t="s">
        <v>1192</v>
      </c>
      <c r="G3552" s="6" t="s">
        <v>23</v>
      </c>
      <c r="H3552" s="8" t="s">
        <v>61</v>
      </c>
      <c r="I3552" s="7" t="s">
        <v>13642</v>
      </c>
      <c r="J3552" s="9" t="s">
        <v>13643</v>
      </c>
      <c r="K3552" s="10" t="s">
        <v>3847</v>
      </c>
      <c r="L3552" s="9"/>
    </row>
    <row r="3553">
      <c r="A3553" s="6">
        <v>55.0</v>
      </c>
      <c r="B3553" s="6" t="s">
        <v>13483</v>
      </c>
      <c r="C3553" s="7" t="s">
        <v>13644</v>
      </c>
      <c r="D3553" s="6" t="s">
        <v>13645</v>
      </c>
      <c r="E3553" s="6" t="s">
        <v>22</v>
      </c>
      <c r="F3553" s="6" t="s">
        <v>1192</v>
      </c>
      <c r="G3553" s="6" t="s">
        <v>23</v>
      </c>
      <c r="H3553" s="8" t="s">
        <v>61</v>
      </c>
      <c r="I3553" s="7" t="s">
        <v>13646</v>
      </c>
      <c r="J3553" s="9" t="s">
        <v>13647</v>
      </c>
      <c r="K3553" s="10" t="s">
        <v>3838</v>
      </c>
      <c r="L3553" s="9"/>
    </row>
    <row r="3554">
      <c r="A3554" s="6">
        <v>55.0</v>
      </c>
      <c r="B3554" s="6" t="s">
        <v>13483</v>
      </c>
      <c r="C3554" s="7" t="s">
        <v>13648</v>
      </c>
      <c r="D3554" s="6" t="s">
        <v>13649</v>
      </c>
      <c r="E3554" s="6" t="s">
        <v>29</v>
      </c>
      <c r="F3554" s="6" t="s">
        <v>1192</v>
      </c>
      <c r="G3554" s="6" t="s">
        <v>23</v>
      </c>
      <c r="H3554" s="8" t="s">
        <v>61</v>
      </c>
      <c r="I3554" s="7" t="s">
        <v>13650</v>
      </c>
      <c r="J3554" s="9" t="s">
        <v>13651</v>
      </c>
      <c r="K3554" s="10" t="s">
        <v>3838</v>
      </c>
      <c r="L3554" s="9"/>
    </row>
    <row r="3555">
      <c r="A3555" s="6">
        <v>55.0</v>
      </c>
      <c r="B3555" s="6" t="s">
        <v>13483</v>
      </c>
      <c r="C3555" s="7" t="s">
        <v>13652</v>
      </c>
      <c r="D3555" s="6" t="s">
        <v>13653</v>
      </c>
      <c r="E3555" s="6" t="s">
        <v>22</v>
      </c>
      <c r="F3555" s="6" t="s">
        <v>1192</v>
      </c>
      <c r="G3555" s="6" t="s">
        <v>23</v>
      </c>
      <c r="H3555" s="8" t="s">
        <v>61</v>
      </c>
      <c r="I3555" s="7" t="s">
        <v>13654</v>
      </c>
      <c r="J3555" s="9" t="s">
        <v>13655</v>
      </c>
      <c r="K3555" s="10" t="s">
        <v>3838</v>
      </c>
      <c r="L3555" s="9"/>
    </row>
    <row r="3556">
      <c r="A3556" s="6">
        <v>55.0</v>
      </c>
      <c r="B3556" s="6" t="s">
        <v>13483</v>
      </c>
      <c r="C3556" s="7" t="s">
        <v>13656</v>
      </c>
      <c r="D3556" s="6" t="s">
        <v>13657</v>
      </c>
      <c r="E3556" s="6" t="s">
        <v>22</v>
      </c>
      <c r="F3556" s="6" t="s">
        <v>1192</v>
      </c>
      <c r="G3556" s="6" t="s">
        <v>23</v>
      </c>
      <c r="H3556" s="8" t="s">
        <v>61</v>
      </c>
      <c r="I3556" s="7" t="s">
        <v>13658</v>
      </c>
      <c r="J3556" s="9" t="s">
        <v>13659</v>
      </c>
      <c r="K3556" s="10" t="s">
        <v>3838</v>
      </c>
      <c r="L3556" s="9"/>
    </row>
    <row r="3557">
      <c r="A3557" s="6">
        <v>55.0</v>
      </c>
      <c r="B3557" s="6" t="s">
        <v>13483</v>
      </c>
      <c r="C3557" s="7" t="s">
        <v>13660</v>
      </c>
      <c r="D3557" s="6" t="s">
        <v>13661</v>
      </c>
      <c r="E3557" s="6" t="s">
        <v>22</v>
      </c>
      <c r="F3557" s="6" t="s">
        <v>1192</v>
      </c>
      <c r="G3557" s="6" t="s">
        <v>23</v>
      </c>
      <c r="H3557" s="8" t="s">
        <v>61</v>
      </c>
      <c r="I3557" s="7" t="s">
        <v>13662</v>
      </c>
      <c r="J3557" s="9" t="s">
        <v>13663</v>
      </c>
      <c r="K3557" s="10" t="s">
        <v>3838</v>
      </c>
      <c r="L3557" s="9"/>
    </row>
    <row r="3558">
      <c r="A3558" s="6">
        <v>55.0</v>
      </c>
      <c r="B3558" s="6" t="s">
        <v>13483</v>
      </c>
      <c r="C3558" s="7" t="s">
        <v>13664</v>
      </c>
      <c r="D3558" s="6" t="s">
        <v>13665</v>
      </c>
      <c r="E3558" s="6" t="s">
        <v>22</v>
      </c>
      <c r="F3558" s="6" t="s">
        <v>1192</v>
      </c>
      <c r="G3558" s="6" t="s">
        <v>104</v>
      </c>
      <c r="H3558" s="8" t="s">
        <v>61</v>
      </c>
      <c r="I3558" s="7" t="s">
        <v>13666</v>
      </c>
      <c r="J3558" s="9" t="s">
        <v>13667</v>
      </c>
      <c r="K3558" s="10" t="s">
        <v>3838</v>
      </c>
      <c r="L3558" s="9"/>
    </row>
    <row r="3559">
      <c r="A3559" s="6">
        <v>55.0</v>
      </c>
      <c r="B3559" s="6" t="s">
        <v>13483</v>
      </c>
      <c r="C3559" s="7" t="s">
        <v>13668</v>
      </c>
      <c r="D3559" s="6" t="s">
        <v>13669</v>
      </c>
      <c r="E3559" s="6" t="s">
        <v>22</v>
      </c>
      <c r="F3559" s="6" t="s">
        <v>1192</v>
      </c>
      <c r="G3559" s="6" t="s">
        <v>104</v>
      </c>
      <c r="H3559" s="8" t="s">
        <v>61</v>
      </c>
      <c r="I3559" s="7" t="s">
        <v>13670</v>
      </c>
      <c r="J3559" s="9" t="s">
        <v>13671</v>
      </c>
      <c r="K3559" s="10" t="s">
        <v>3838</v>
      </c>
      <c r="L3559" s="9"/>
    </row>
    <row r="3560">
      <c r="A3560" s="6">
        <v>55.0</v>
      </c>
      <c r="B3560" s="6" t="s">
        <v>13483</v>
      </c>
      <c r="C3560" s="7" t="s">
        <v>13672</v>
      </c>
      <c r="D3560" s="6" t="s">
        <v>13673</v>
      </c>
      <c r="E3560" s="6" t="s">
        <v>22</v>
      </c>
      <c r="F3560" s="6" t="s">
        <v>1192</v>
      </c>
      <c r="G3560" s="6" t="s">
        <v>23</v>
      </c>
      <c r="H3560" s="8" t="s">
        <v>61</v>
      </c>
      <c r="I3560" s="7" t="s">
        <v>13674</v>
      </c>
      <c r="J3560" s="9" t="s">
        <v>13675</v>
      </c>
      <c r="K3560" s="10" t="s">
        <v>3838</v>
      </c>
      <c r="L3560" s="9"/>
    </row>
    <row r="3561">
      <c r="A3561" s="6">
        <v>55.0</v>
      </c>
      <c r="B3561" s="6" t="s">
        <v>13483</v>
      </c>
      <c r="C3561" s="7" t="s">
        <v>13676</v>
      </c>
      <c r="D3561" s="6" t="s">
        <v>13677</v>
      </c>
      <c r="E3561" s="6" t="s">
        <v>22</v>
      </c>
      <c r="F3561" s="6" t="s">
        <v>1192</v>
      </c>
      <c r="G3561" s="6" t="s">
        <v>23</v>
      </c>
      <c r="H3561" s="8" t="s">
        <v>61</v>
      </c>
      <c r="I3561" s="7" t="s">
        <v>13678</v>
      </c>
      <c r="J3561" s="9" t="s">
        <v>13679</v>
      </c>
      <c r="K3561" s="10" t="s">
        <v>3847</v>
      </c>
      <c r="L3561" s="9"/>
    </row>
    <row r="3562">
      <c r="A3562" s="6">
        <v>55.0</v>
      </c>
      <c r="B3562" s="6" t="s">
        <v>13483</v>
      </c>
      <c r="C3562" s="7" t="s">
        <v>13680</v>
      </c>
      <c r="D3562" s="6" t="s">
        <v>13681</v>
      </c>
      <c r="E3562" s="6" t="s">
        <v>22</v>
      </c>
      <c r="F3562" s="6" t="s">
        <v>1192</v>
      </c>
      <c r="G3562" s="6" t="s">
        <v>23</v>
      </c>
      <c r="H3562" s="8" t="s">
        <v>61</v>
      </c>
      <c r="I3562" s="7" t="s">
        <v>13682</v>
      </c>
      <c r="J3562" s="9" t="s">
        <v>13683</v>
      </c>
      <c r="K3562" s="10" t="s">
        <v>3838</v>
      </c>
      <c r="L3562" s="9"/>
    </row>
    <row r="3563">
      <c r="A3563" s="6">
        <v>55.0</v>
      </c>
      <c r="B3563" s="6" t="s">
        <v>13483</v>
      </c>
      <c r="C3563" s="7" t="s">
        <v>13684</v>
      </c>
      <c r="D3563" s="6" t="s">
        <v>13685</v>
      </c>
      <c r="E3563" s="6" t="s">
        <v>22</v>
      </c>
      <c r="F3563" s="6" t="s">
        <v>1192</v>
      </c>
      <c r="G3563" s="6" t="s">
        <v>23</v>
      </c>
      <c r="H3563" s="8" t="s">
        <v>61</v>
      </c>
      <c r="I3563" s="7" t="s">
        <v>13686</v>
      </c>
      <c r="J3563" s="9" t="s">
        <v>13687</v>
      </c>
      <c r="K3563" s="10" t="s">
        <v>3838</v>
      </c>
      <c r="L3563" s="9"/>
    </row>
    <row r="3564">
      <c r="A3564" s="6">
        <v>55.0</v>
      </c>
      <c r="B3564" s="6" t="s">
        <v>13483</v>
      </c>
      <c r="C3564" s="7" t="s">
        <v>13688</v>
      </c>
      <c r="D3564" s="6" t="s">
        <v>13689</v>
      </c>
      <c r="E3564" s="6" t="s">
        <v>22</v>
      </c>
      <c r="F3564" s="6" t="s">
        <v>1192</v>
      </c>
      <c r="G3564" s="6" t="s">
        <v>104</v>
      </c>
      <c r="H3564" s="8" t="s">
        <v>61</v>
      </c>
      <c r="I3564" s="7" t="s">
        <v>13690</v>
      </c>
      <c r="J3564" s="9" t="s">
        <v>13691</v>
      </c>
      <c r="K3564" s="10" t="s">
        <v>3838</v>
      </c>
      <c r="L3564" s="9"/>
    </row>
    <row r="3565">
      <c r="A3565" s="6">
        <v>55.0</v>
      </c>
      <c r="B3565" s="6" t="s">
        <v>13483</v>
      </c>
      <c r="C3565" s="7" t="s">
        <v>13692</v>
      </c>
      <c r="D3565" s="6" t="s">
        <v>13693</v>
      </c>
      <c r="E3565" s="6" t="s">
        <v>22</v>
      </c>
      <c r="F3565" s="6" t="s">
        <v>1192</v>
      </c>
      <c r="G3565" s="6" t="s">
        <v>23</v>
      </c>
      <c r="H3565" s="8" t="s">
        <v>61</v>
      </c>
      <c r="I3565" s="7" t="s">
        <v>13694</v>
      </c>
      <c r="J3565" s="9" t="s">
        <v>13695</v>
      </c>
      <c r="K3565" s="10" t="s">
        <v>3838</v>
      </c>
      <c r="L3565" s="9"/>
    </row>
    <row r="3566">
      <c r="A3566" s="6">
        <v>55.0</v>
      </c>
      <c r="B3566" s="6" t="s">
        <v>13483</v>
      </c>
      <c r="C3566" s="7" t="s">
        <v>13696</v>
      </c>
      <c r="D3566" s="6" t="s">
        <v>13697</v>
      </c>
      <c r="E3566" s="6" t="s">
        <v>22</v>
      </c>
      <c r="F3566" s="6" t="s">
        <v>1192</v>
      </c>
      <c r="G3566" s="6" t="s">
        <v>23</v>
      </c>
      <c r="H3566" s="8" t="s">
        <v>61</v>
      </c>
      <c r="I3566" s="7" t="s">
        <v>13698</v>
      </c>
      <c r="J3566" s="9" t="s">
        <v>13699</v>
      </c>
      <c r="K3566" s="10" t="s">
        <v>3838</v>
      </c>
      <c r="L3566" s="9"/>
    </row>
    <row r="3567">
      <c r="A3567" s="6">
        <v>55.0</v>
      </c>
      <c r="B3567" s="6" t="s">
        <v>13483</v>
      </c>
      <c r="C3567" s="7" t="s">
        <v>13700</v>
      </c>
      <c r="D3567" s="6" t="s">
        <v>13701</v>
      </c>
      <c r="E3567" s="6" t="s">
        <v>22</v>
      </c>
      <c r="F3567" s="6" t="s">
        <v>1192</v>
      </c>
      <c r="G3567" s="6" t="s">
        <v>23</v>
      </c>
      <c r="H3567" s="8" t="s">
        <v>61</v>
      </c>
      <c r="I3567" s="7" t="s">
        <v>13702</v>
      </c>
      <c r="J3567" s="9" t="s">
        <v>13703</v>
      </c>
      <c r="K3567" s="10" t="s">
        <v>3838</v>
      </c>
      <c r="L3567" s="9"/>
    </row>
    <row r="3568">
      <c r="A3568" s="6">
        <v>56.0</v>
      </c>
      <c r="B3568" s="6" t="s">
        <v>13704</v>
      </c>
      <c r="C3568" s="7" t="s">
        <v>13705</v>
      </c>
      <c r="D3568" s="6" t="s">
        <v>13706</v>
      </c>
      <c r="E3568" s="6" t="s">
        <v>29</v>
      </c>
      <c r="F3568" s="6" t="s">
        <v>1192</v>
      </c>
      <c r="G3568" s="6" t="s">
        <v>104</v>
      </c>
      <c r="H3568" s="8" t="s">
        <v>61</v>
      </c>
      <c r="I3568" s="7" t="s">
        <v>13707</v>
      </c>
      <c r="J3568" s="9" t="s">
        <v>13708</v>
      </c>
      <c r="K3568" s="10" t="s">
        <v>3847</v>
      </c>
      <c r="L3568" s="9"/>
    </row>
    <row r="3569">
      <c r="A3569" s="6">
        <v>56.0</v>
      </c>
      <c r="B3569" s="6" t="s">
        <v>13704</v>
      </c>
      <c r="C3569" s="7" t="s">
        <v>13709</v>
      </c>
      <c r="D3569" s="6" t="s">
        <v>13710</v>
      </c>
      <c r="E3569" s="6" t="s">
        <v>29</v>
      </c>
      <c r="F3569" s="6" t="s">
        <v>1192</v>
      </c>
      <c r="G3569" s="6" t="s">
        <v>23</v>
      </c>
      <c r="H3569" s="8" t="s">
        <v>61</v>
      </c>
      <c r="I3569" s="7" t="s">
        <v>13711</v>
      </c>
      <c r="J3569" s="9" t="s">
        <v>13712</v>
      </c>
      <c r="K3569" s="10" t="s">
        <v>3847</v>
      </c>
      <c r="L3569" s="9"/>
    </row>
    <row r="3570">
      <c r="A3570" s="6">
        <v>56.0</v>
      </c>
      <c r="B3570" s="6" t="s">
        <v>13704</v>
      </c>
      <c r="C3570" s="7" t="s">
        <v>13713</v>
      </c>
      <c r="D3570" s="6" t="s">
        <v>13714</v>
      </c>
      <c r="E3570" s="6" t="s">
        <v>29</v>
      </c>
      <c r="F3570" s="6" t="s">
        <v>1192</v>
      </c>
      <c r="G3570" s="6" t="s">
        <v>23</v>
      </c>
      <c r="H3570" s="8" t="s">
        <v>61</v>
      </c>
      <c r="I3570" s="7" t="s">
        <v>13715</v>
      </c>
      <c r="J3570" s="9" t="s">
        <v>13716</v>
      </c>
      <c r="K3570" s="10" t="s">
        <v>3847</v>
      </c>
      <c r="L3570" s="9"/>
    </row>
    <row r="3571">
      <c r="A3571" s="6">
        <v>56.0</v>
      </c>
      <c r="B3571" s="6" t="s">
        <v>13704</v>
      </c>
      <c r="C3571" s="7" t="s">
        <v>13717</v>
      </c>
      <c r="D3571" s="6" t="s">
        <v>13718</v>
      </c>
      <c r="E3571" s="6" t="s">
        <v>22</v>
      </c>
      <c r="F3571" s="6" t="s">
        <v>1192</v>
      </c>
      <c r="G3571" s="6" t="s">
        <v>23</v>
      </c>
      <c r="H3571" s="8" t="s">
        <v>161</v>
      </c>
      <c r="I3571" s="7" t="s">
        <v>13719</v>
      </c>
      <c r="J3571" s="9" t="s">
        <v>13720</v>
      </c>
      <c r="K3571" s="10" t="s">
        <v>3838</v>
      </c>
      <c r="L3571" s="9"/>
    </row>
    <row r="3572">
      <c r="A3572" s="6">
        <v>56.0</v>
      </c>
      <c r="B3572" s="6" t="s">
        <v>13704</v>
      </c>
      <c r="C3572" s="7" t="s">
        <v>13721</v>
      </c>
      <c r="D3572" s="6" t="s">
        <v>13722</v>
      </c>
      <c r="E3572" s="6" t="s">
        <v>22</v>
      </c>
      <c r="F3572" s="6" t="s">
        <v>1192</v>
      </c>
      <c r="G3572" s="6" t="s">
        <v>23</v>
      </c>
      <c r="H3572" s="8" t="s">
        <v>61</v>
      </c>
      <c r="I3572" s="7" t="s">
        <v>13723</v>
      </c>
      <c r="J3572" s="9" t="s">
        <v>13724</v>
      </c>
      <c r="K3572" s="10" t="s">
        <v>3838</v>
      </c>
      <c r="L3572" s="9"/>
    </row>
    <row r="3573">
      <c r="A3573" s="6">
        <v>56.0</v>
      </c>
      <c r="B3573" s="6" t="s">
        <v>13704</v>
      </c>
      <c r="C3573" s="7" t="s">
        <v>13725</v>
      </c>
      <c r="D3573" s="6" t="s">
        <v>13726</v>
      </c>
      <c r="E3573" s="6" t="s">
        <v>22</v>
      </c>
      <c r="F3573" s="6" t="s">
        <v>1192</v>
      </c>
      <c r="G3573" s="6" t="s">
        <v>104</v>
      </c>
      <c r="H3573" s="8" t="s">
        <v>61</v>
      </c>
      <c r="I3573" s="7" t="s">
        <v>13727</v>
      </c>
      <c r="J3573" s="9" t="s">
        <v>13728</v>
      </c>
      <c r="K3573" s="10" t="s">
        <v>3838</v>
      </c>
      <c r="L3573" s="9"/>
    </row>
    <row r="3574">
      <c r="A3574" s="6">
        <v>56.0</v>
      </c>
      <c r="B3574" s="6" t="s">
        <v>13704</v>
      </c>
      <c r="C3574" s="7" t="s">
        <v>13729</v>
      </c>
      <c r="D3574" s="6" t="s">
        <v>13730</v>
      </c>
      <c r="E3574" s="6" t="s">
        <v>29</v>
      </c>
      <c r="F3574" s="6" t="s">
        <v>1192</v>
      </c>
      <c r="G3574" s="6" t="s">
        <v>23</v>
      </c>
      <c r="H3574" s="8" t="s">
        <v>61</v>
      </c>
      <c r="I3574" s="7" t="s">
        <v>13731</v>
      </c>
      <c r="J3574" s="9" t="s">
        <v>13732</v>
      </c>
      <c r="K3574" s="10" t="s">
        <v>3847</v>
      </c>
      <c r="L3574" s="9"/>
    </row>
    <row r="3575">
      <c r="A3575" s="6">
        <v>56.0</v>
      </c>
      <c r="B3575" s="6" t="s">
        <v>13704</v>
      </c>
      <c r="C3575" s="7" t="s">
        <v>13733</v>
      </c>
      <c r="D3575" s="6" t="s">
        <v>13734</v>
      </c>
      <c r="E3575" s="6" t="s">
        <v>22</v>
      </c>
      <c r="F3575" s="6" t="s">
        <v>1192</v>
      </c>
      <c r="G3575" s="6" t="s">
        <v>23</v>
      </c>
      <c r="H3575" s="8" t="s">
        <v>61</v>
      </c>
      <c r="I3575" s="7" t="s">
        <v>13735</v>
      </c>
      <c r="J3575" s="9" t="s">
        <v>13736</v>
      </c>
      <c r="K3575" s="10" t="s">
        <v>3847</v>
      </c>
      <c r="L3575" s="9"/>
    </row>
    <row r="3576">
      <c r="A3576" s="6">
        <v>56.0</v>
      </c>
      <c r="B3576" s="6" t="s">
        <v>13704</v>
      </c>
      <c r="C3576" s="7" t="s">
        <v>13737</v>
      </c>
      <c r="D3576" s="6" t="s">
        <v>13738</v>
      </c>
      <c r="E3576" s="6" t="s">
        <v>22</v>
      </c>
      <c r="F3576" s="6" t="s">
        <v>1192</v>
      </c>
      <c r="G3576" s="6" t="s">
        <v>104</v>
      </c>
      <c r="H3576" s="8" t="s">
        <v>61</v>
      </c>
      <c r="I3576" s="7" t="s">
        <v>13739</v>
      </c>
      <c r="J3576" s="9" t="s">
        <v>13740</v>
      </c>
      <c r="K3576" s="10" t="s">
        <v>3847</v>
      </c>
      <c r="L3576" s="9"/>
    </row>
    <row r="3577">
      <c r="A3577" s="6">
        <v>56.0</v>
      </c>
      <c r="B3577" s="6" t="s">
        <v>13704</v>
      </c>
      <c r="C3577" s="7" t="s">
        <v>13741</v>
      </c>
      <c r="D3577" s="6" t="s">
        <v>13742</v>
      </c>
      <c r="E3577" s="6" t="s">
        <v>29</v>
      </c>
      <c r="F3577" s="6" t="s">
        <v>1192</v>
      </c>
      <c r="G3577" s="6" t="s">
        <v>104</v>
      </c>
      <c r="H3577" s="8" t="s">
        <v>61</v>
      </c>
      <c r="I3577" s="7" t="s">
        <v>13743</v>
      </c>
      <c r="J3577" s="9" t="s">
        <v>13744</v>
      </c>
      <c r="K3577" s="10" t="s">
        <v>3847</v>
      </c>
      <c r="L3577" s="9"/>
    </row>
    <row r="3578">
      <c r="A3578" s="6">
        <v>56.0</v>
      </c>
      <c r="B3578" s="6" t="s">
        <v>13704</v>
      </c>
      <c r="C3578" s="7" t="s">
        <v>13745</v>
      </c>
      <c r="D3578" s="6" t="s">
        <v>13746</v>
      </c>
      <c r="E3578" s="6" t="s">
        <v>29</v>
      </c>
      <c r="F3578" s="6" t="s">
        <v>1192</v>
      </c>
      <c r="G3578" s="6" t="s">
        <v>23</v>
      </c>
      <c r="H3578" s="8" t="s">
        <v>99</v>
      </c>
      <c r="I3578" s="7" t="s">
        <v>13747</v>
      </c>
      <c r="J3578" s="9" t="s">
        <v>13748</v>
      </c>
      <c r="K3578" s="10" t="s">
        <v>3838</v>
      </c>
      <c r="L3578" s="9"/>
    </row>
    <row r="3579">
      <c r="A3579" s="6">
        <v>56.0</v>
      </c>
      <c r="B3579" s="6" t="s">
        <v>13704</v>
      </c>
      <c r="C3579" s="7" t="s">
        <v>13749</v>
      </c>
      <c r="D3579" s="6" t="s">
        <v>13750</v>
      </c>
      <c r="E3579" s="6" t="s">
        <v>22</v>
      </c>
      <c r="F3579" s="6" t="s">
        <v>1192</v>
      </c>
      <c r="G3579" s="6" t="s">
        <v>23</v>
      </c>
      <c r="H3579" s="8" t="s">
        <v>99</v>
      </c>
      <c r="I3579" s="7" t="s">
        <v>13751</v>
      </c>
      <c r="J3579" s="9" t="s">
        <v>13752</v>
      </c>
      <c r="K3579" s="10" t="s">
        <v>3838</v>
      </c>
      <c r="L3579" s="9"/>
    </row>
    <row r="3580">
      <c r="A3580" s="6">
        <v>56.0</v>
      </c>
      <c r="B3580" s="6" t="s">
        <v>13704</v>
      </c>
      <c r="C3580" s="7" t="s">
        <v>13753</v>
      </c>
      <c r="D3580" s="6" t="s">
        <v>5818</v>
      </c>
      <c r="E3580" s="6" t="s">
        <v>29</v>
      </c>
      <c r="F3580" s="6" t="s">
        <v>1192</v>
      </c>
      <c r="G3580" s="6" t="s">
        <v>23</v>
      </c>
      <c r="H3580" s="8" t="s">
        <v>61</v>
      </c>
      <c r="I3580" s="7" t="s">
        <v>13754</v>
      </c>
      <c r="J3580" s="9" t="s">
        <v>13755</v>
      </c>
      <c r="K3580" s="10" t="s">
        <v>3838</v>
      </c>
      <c r="L3580" s="9"/>
    </row>
    <row r="3581">
      <c r="A3581" s="6">
        <v>56.0</v>
      </c>
      <c r="B3581" s="6" t="s">
        <v>13704</v>
      </c>
      <c r="C3581" s="7" t="s">
        <v>13756</v>
      </c>
      <c r="D3581" s="6" t="s">
        <v>13757</v>
      </c>
      <c r="E3581" s="6" t="s">
        <v>29</v>
      </c>
      <c r="F3581" s="6" t="s">
        <v>1192</v>
      </c>
      <c r="G3581" s="6" t="s">
        <v>23</v>
      </c>
      <c r="H3581" s="8" t="s">
        <v>61</v>
      </c>
      <c r="I3581" s="7" t="s">
        <v>13758</v>
      </c>
      <c r="J3581" s="9" t="s">
        <v>13759</v>
      </c>
      <c r="K3581" s="10" t="s">
        <v>3847</v>
      </c>
      <c r="L3581" s="9"/>
    </row>
    <row r="3582">
      <c r="A3582" s="6">
        <v>56.0</v>
      </c>
      <c r="B3582" s="6" t="s">
        <v>13704</v>
      </c>
      <c r="C3582" s="7" t="s">
        <v>13760</v>
      </c>
      <c r="D3582" s="6" t="s">
        <v>13761</v>
      </c>
      <c r="E3582" s="6" t="s">
        <v>22</v>
      </c>
      <c r="F3582" s="6" t="s">
        <v>1192</v>
      </c>
      <c r="G3582" s="6" t="s">
        <v>23</v>
      </c>
      <c r="H3582" s="8" t="s">
        <v>1187</v>
      </c>
      <c r="I3582" s="7" t="s">
        <v>13762</v>
      </c>
      <c r="J3582" s="9" t="s">
        <v>13763</v>
      </c>
      <c r="K3582" s="10" t="s">
        <v>3847</v>
      </c>
      <c r="L3582" s="9"/>
    </row>
    <row r="3583">
      <c r="A3583" s="6">
        <v>56.0</v>
      </c>
      <c r="B3583" s="6" t="s">
        <v>13704</v>
      </c>
      <c r="C3583" s="7" t="s">
        <v>13764</v>
      </c>
      <c r="D3583" s="6" t="s">
        <v>13765</v>
      </c>
      <c r="E3583" s="6" t="s">
        <v>22</v>
      </c>
      <c r="F3583" s="6" t="s">
        <v>1192</v>
      </c>
      <c r="G3583" s="6" t="s">
        <v>104</v>
      </c>
      <c r="H3583" s="8" t="s">
        <v>99</v>
      </c>
      <c r="I3583" s="7" t="s">
        <v>13766</v>
      </c>
      <c r="J3583" s="9" t="s">
        <v>13767</v>
      </c>
      <c r="K3583" s="10" t="s">
        <v>3838</v>
      </c>
      <c r="L3583" s="9"/>
    </row>
    <row r="3584">
      <c r="A3584" s="6">
        <v>56.0</v>
      </c>
      <c r="B3584" s="6" t="s">
        <v>13704</v>
      </c>
      <c r="C3584" s="7" t="s">
        <v>13768</v>
      </c>
      <c r="D3584" s="6" t="s">
        <v>13746</v>
      </c>
      <c r="E3584" s="6" t="s">
        <v>22</v>
      </c>
      <c r="F3584" s="6" t="s">
        <v>1192</v>
      </c>
      <c r="G3584" s="6" t="s">
        <v>23</v>
      </c>
      <c r="H3584" s="8" t="s">
        <v>99</v>
      </c>
      <c r="I3584" s="7" t="s">
        <v>13769</v>
      </c>
      <c r="J3584" s="9" t="s">
        <v>13770</v>
      </c>
      <c r="K3584" s="10" t="s">
        <v>3838</v>
      </c>
      <c r="L3584" s="9"/>
    </row>
    <row r="3585">
      <c r="A3585" s="6">
        <v>56.0</v>
      </c>
      <c r="B3585" s="6" t="s">
        <v>13704</v>
      </c>
      <c r="C3585" s="7" t="s">
        <v>13771</v>
      </c>
      <c r="D3585" s="6" t="s">
        <v>13772</v>
      </c>
      <c r="E3585" s="6" t="s">
        <v>22</v>
      </c>
      <c r="F3585" s="6" t="s">
        <v>1192</v>
      </c>
      <c r="G3585" s="6" t="s">
        <v>23</v>
      </c>
      <c r="H3585" s="8" t="s">
        <v>99</v>
      </c>
      <c r="I3585" s="7" t="s">
        <v>13773</v>
      </c>
      <c r="J3585" s="9" t="s">
        <v>13774</v>
      </c>
      <c r="K3585" s="10" t="s">
        <v>3838</v>
      </c>
      <c r="L3585" s="9"/>
    </row>
    <row r="3586">
      <c r="A3586" s="6">
        <v>56.0</v>
      </c>
      <c r="B3586" s="6" t="s">
        <v>13704</v>
      </c>
      <c r="C3586" s="7" t="s">
        <v>13775</v>
      </c>
      <c r="D3586" s="6" t="s">
        <v>13776</v>
      </c>
      <c r="E3586" s="6" t="s">
        <v>22</v>
      </c>
      <c r="F3586" s="6" t="s">
        <v>1192</v>
      </c>
      <c r="G3586" s="6" t="s">
        <v>23</v>
      </c>
      <c r="H3586" s="8" t="s">
        <v>99</v>
      </c>
      <c r="I3586" s="7" t="s">
        <v>13777</v>
      </c>
      <c r="J3586" s="9" t="s">
        <v>13778</v>
      </c>
      <c r="K3586" s="10" t="s">
        <v>3838</v>
      </c>
      <c r="L3586" s="9"/>
    </row>
    <row r="3587">
      <c r="A3587" s="6">
        <v>56.0</v>
      </c>
      <c r="B3587" s="6" t="s">
        <v>13704</v>
      </c>
      <c r="C3587" s="7" t="s">
        <v>13779</v>
      </c>
      <c r="D3587" s="6" t="s">
        <v>13780</v>
      </c>
      <c r="E3587" s="6" t="s">
        <v>22</v>
      </c>
      <c r="F3587" s="6" t="s">
        <v>1192</v>
      </c>
      <c r="G3587" s="6" t="s">
        <v>23</v>
      </c>
      <c r="H3587" s="8" t="s">
        <v>1187</v>
      </c>
      <c r="I3587" s="7" t="s">
        <v>13781</v>
      </c>
      <c r="J3587" s="9" t="s">
        <v>13782</v>
      </c>
      <c r="K3587" s="10" t="s">
        <v>3838</v>
      </c>
      <c r="L3587" s="9"/>
    </row>
    <row r="3588">
      <c r="A3588" s="6">
        <v>56.0</v>
      </c>
      <c r="B3588" s="6" t="s">
        <v>13704</v>
      </c>
      <c r="C3588" s="7" t="s">
        <v>13783</v>
      </c>
      <c r="D3588" s="6" t="s">
        <v>13784</v>
      </c>
      <c r="E3588" s="6" t="s">
        <v>29</v>
      </c>
      <c r="F3588" s="6" t="s">
        <v>1192</v>
      </c>
      <c r="G3588" s="6" t="s">
        <v>104</v>
      </c>
      <c r="H3588" s="8" t="s">
        <v>61</v>
      </c>
      <c r="I3588" s="7" t="s">
        <v>13785</v>
      </c>
      <c r="J3588" s="9" t="s">
        <v>13786</v>
      </c>
      <c r="K3588" s="10" t="s">
        <v>3847</v>
      </c>
      <c r="L3588" s="9"/>
    </row>
    <row r="3589">
      <c r="A3589" s="6">
        <v>56.0</v>
      </c>
      <c r="B3589" s="6" t="s">
        <v>13704</v>
      </c>
      <c r="C3589" s="7" t="s">
        <v>13787</v>
      </c>
      <c r="D3589" s="6" t="s">
        <v>13397</v>
      </c>
      <c r="E3589" s="6" t="s">
        <v>22</v>
      </c>
      <c r="F3589" s="6" t="s">
        <v>1192</v>
      </c>
      <c r="G3589" s="6" t="s">
        <v>23</v>
      </c>
      <c r="H3589" s="8" t="s">
        <v>1187</v>
      </c>
      <c r="I3589" s="7" t="s">
        <v>13788</v>
      </c>
      <c r="J3589" s="9" t="s">
        <v>13789</v>
      </c>
      <c r="K3589" s="10" t="s">
        <v>3838</v>
      </c>
      <c r="L3589" s="9"/>
    </row>
    <row r="3590">
      <c r="A3590" s="6">
        <v>56.0</v>
      </c>
      <c r="B3590" s="6" t="s">
        <v>13704</v>
      </c>
      <c r="C3590" s="7" t="s">
        <v>13790</v>
      </c>
      <c r="D3590" s="6" t="s">
        <v>13791</v>
      </c>
      <c r="E3590" s="6" t="s">
        <v>29</v>
      </c>
      <c r="F3590" s="6" t="s">
        <v>1192</v>
      </c>
      <c r="G3590" s="6" t="s">
        <v>104</v>
      </c>
      <c r="H3590" s="8" t="s">
        <v>99</v>
      </c>
      <c r="I3590" s="7" t="s">
        <v>13792</v>
      </c>
      <c r="J3590" s="9" t="s">
        <v>13793</v>
      </c>
      <c r="K3590" s="10" t="s">
        <v>3847</v>
      </c>
      <c r="L3590" s="9"/>
    </row>
    <row r="3591">
      <c r="A3591" s="6">
        <v>56.0</v>
      </c>
      <c r="B3591" s="6" t="s">
        <v>13704</v>
      </c>
      <c r="C3591" s="7" t="s">
        <v>13794</v>
      </c>
      <c r="D3591" s="6" t="s">
        <v>13795</v>
      </c>
      <c r="E3591" s="6" t="s">
        <v>22</v>
      </c>
      <c r="F3591" s="6" t="s">
        <v>1192</v>
      </c>
      <c r="G3591" s="6" t="s">
        <v>23</v>
      </c>
      <c r="H3591" s="8" t="s">
        <v>99</v>
      </c>
      <c r="I3591" s="7" t="s">
        <v>13796</v>
      </c>
      <c r="J3591" s="9" t="s">
        <v>13797</v>
      </c>
      <c r="K3591" s="10" t="s">
        <v>3838</v>
      </c>
      <c r="L3591" s="9"/>
    </row>
    <row r="3592">
      <c r="A3592" s="6">
        <v>56.0</v>
      </c>
      <c r="B3592" s="6" t="s">
        <v>13704</v>
      </c>
      <c r="C3592" s="7" t="s">
        <v>13798</v>
      </c>
      <c r="D3592" s="6" t="s">
        <v>13799</v>
      </c>
      <c r="E3592" s="6" t="s">
        <v>22</v>
      </c>
      <c r="F3592" s="6" t="s">
        <v>1192</v>
      </c>
      <c r="G3592" s="6" t="s">
        <v>23</v>
      </c>
      <c r="H3592" s="8" t="s">
        <v>61</v>
      </c>
      <c r="I3592" s="7" t="s">
        <v>13800</v>
      </c>
      <c r="J3592" s="9" t="s">
        <v>13801</v>
      </c>
      <c r="K3592" s="10" t="s">
        <v>3847</v>
      </c>
      <c r="L3592" s="9"/>
    </row>
    <row r="3593">
      <c r="A3593" s="6">
        <v>56.0</v>
      </c>
      <c r="B3593" s="6" t="s">
        <v>13704</v>
      </c>
      <c r="C3593" s="7" t="s">
        <v>13802</v>
      </c>
      <c r="D3593" s="6" t="s">
        <v>13803</v>
      </c>
      <c r="E3593" s="6" t="s">
        <v>22</v>
      </c>
      <c r="F3593" s="6" t="s">
        <v>1192</v>
      </c>
      <c r="G3593" s="6" t="s">
        <v>23</v>
      </c>
      <c r="H3593" s="8" t="s">
        <v>61</v>
      </c>
      <c r="I3593" s="7" t="s">
        <v>13804</v>
      </c>
      <c r="J3593" s="9" t="s">
        <v>13805</v>
      </c>
      <c r="K3593" s="10" t="s">
        <v>3847</v>
      </c>
      <c r="L3593" s="9"/>
    </row>
    <row r="3594">
      <c r="A3594" s="6">
        <v>56.0</v>
      </c>
      <c r="B3594" s="6" t="s">
        <v>13704</v>
      </c>
      <c r="C3594" s="7" t="s">
        <v>13806</v>
      </c>
      <c r="D3594" s="6" t="s">
        <v>13807</v>
      </c>
      <c r="E3594" s="6" t="s">
        <v>22</v>
      </c>
      <c r="F3594" s="6" t="s">
        <v>1192</v>
      </c>
      <c r="G3594" s="6" t="s">
        <v>23</v>
      </c>
      <c r="H3594" s="8" t="s">
        <v>99</v>
      </c>
      <c r="I3594" s="7" t="s">
        <v>13808</v>
      </c>
      <c r="J3594" s="9" t="s">
        <v>13809</v>
      </c>
      <c r="K3594" s="10" t="s">
        <v>3838</v>
      </c>
      <c r="L3594" s="9"/>
    </row>
    <row r="3595">
      <c r="A3595" s="6">
        <v>56.0</v>
      </c>
      <c r="B3595" s="6" t="s">
        <v>13704</v>
      </c>
      <c r="C3595" s="7" t="s">
        <v>13810</v>
      </c>
      <c r="D3595" s="6" t="s">
        <v>13807</v>
      </c>
      <c r="E3595" s="6" t="s">
        <v>22</v>
      </c>
      <c r="F3595" s="6" t="s">
        <v>1192</v>
      </c>
      <c r="G3595" s="6" t="s">
        <v>104</v>
      </c>
      <c r="H3595" s="8" t="s">
        <v>99</v>
      </c>
      <c r="I3595" s="7" t="s">
        <v>13811</v>
      </c>
      <c r="J3595" s="9" t="s">
        <v>13812</v>
      </c>
      <c r="K3595" s="10" t="s">
        <v>3838</v>
      </c>
      <c r="L3595" s="9"/>
    </row>
    <row r="3596">
      <c r="A3596" s="6">
        <v>56.0</v>
      </c>
      <c r="B3596" s="6" t="s">
        <v>13704</v>
      </c>
      <c r="C3596" s="7" t="s">
        <v>13813</v>
      </c>
      <c r="D3596" s="6" t="s">
        <v>13814</v>
      </c>
      <c r="E3596" s="6" t="s">
        <v>22</v>
      </c>
      <c r="F3596" s="6" t="s">
        <v>1192</v>
      </c>
      <c r="G3596" s="6" t="s">
        <v>23</v>
      </c>
      <c r="H3596" s="8" t="s">
        <v>1187</v>
      </c>
      <c r="I3596" s="7" t="s">
        <v>13815</v>
      </c>
      <c r="J3596" s="9" t="s">
        <v>13816</v>
      </c>
      <c r="K3596" s="10" t="s">
        <v>3838</v>
      </c>
      <c r="L3596" s="9"/>
    </row>
    <row r="3597">
      <c r="A3597" s="6">
        <v>56.0</v>
      </c>
      <c r="B3597" s="6" t="s">
        <v>13704</v>
      </c>
      <c r="C3597" s="7" t="s">
        <v>13817</v>
      </c>
      <c r="D3597" s="6" t="s">
        <v>13818</v>
      </c>
      <c r="E3597" s="6" t="s">
        <v>29</v>
      </c>
      <c r="F3597" s="6" t="s">
        <v>1192</v>
      </c>
      <c r="G3597" s="6" t="s">
        <v>23</v>
      </c>
      <c r="H3597" s="8" t="s">
        <v>61</v>
      </c>
      <c r="I3597" s="7" t="s">
        <v>13819</v>
      </c>
      <c r="J3597" s="9" t="s">
        <v>13820</v>
      </c>
      <c r="K3597" s="10" t="s">
        <v>3847</v>
      </c>
      <c r="L3597" s="9"/>
    </row>
    <row r="3598">
      <c r="A3598" s="6">
        <v>56.0</v>
      </c>
      <c r="B3598" s="6" t="s">
        <v>13704</v>
      </c>
      <c r="C3598" s="7" t="s">
        <v>13821</v>
      </c>
      <c r="D3598" s="6" t="s">
        <v>13822</v>
      </c>
      <c r="E3598" s="6" t="s">
        <v>29</v>
      </c>
      <c r="F3598" s="6" t="s">
        <v>1192</v>
      </c>
      <c r="G3598" s="6" t="s">
        <v>104</v>
      </c>
      <c r="H3598" s="8" t="s">
        <v>61</v>
      </c>
      <c r="I3598" s="7" t="s">
        <v>13823</v>
      </c>
      <c r="J3598" s="9" t="s">
        <v>13824</v>
      </c>
      <c r="K3598" s="10" t="s">
        <v>3838</v>
      </c>
      <c r="L3598" s="9"/>
    </row>
    <row r="3599">
      <c r="A3599" s="6">
        <v>56.0</v>
      </c>
      <c r="B3599" s="6" t="s">
        <v>13704</v>
      </c>
      <c r="C3599" s="7" t="s">
        <v>13825</v>
      </c>
      <c r="D3599" s="6" t="s">
        <v>13826</v>
      </c>
      <c r="E3599" s="6" t="s">
        <v>22</v>
      </c>
      <c r="F3599" s="6" t="s">
        <v>1192</v>
      </c>
      <c r="G3599" s="6" t="s">
        <v>23</v>
      </c>
      <c r="H3599" s="8" t="s">
        <v>1187</v>
      </c>
      <c r="I3599" s="7" t="s">
        <v>13827</v>
      </c>
      <c r="J3599" s="9" t="s">
        <v>13828</v>
      </c>
      <c r="K3599" s="10" t="s">
        <v>3838</v>
      </c>
      <c r="L3599" s="9"/>
    </row>
    <row r="3600">
      <c r="A3600" s="6">
        <v>56.0</v>
      </c>
      <c r="B3600" s="6" t="s">
        <v>13704</v>
      </c>
      <c r="C3600" s="7" t="s">
        <v>13829</v>
      </c>
      <c r="D3600" s="6" t="s">
        <v>13830</v>
      </c>
      <c r="E3600" s="6" t="s">
        <v>22</v>
      </c>
      <c r="F3600" s="6" t="s">
        <v>1192</v>
      </c>
      <c r="G3600" s="6" t="s">
        <v>104</v>
      </c>
      <c r="H3600" s="8" t="s">
        <v>61</v>
      </c>
      <c r="I3600" s="7" t="s">
        <v>13831</v>
      </c>
      <c r="J3600" s="9" t="s">
        <v>13832</v>
      </c>
      <c r="K3600" s="10" t="s">
        <v>3847</v>
      </c>
      <c r="L3600" s="9"/>
    </row>
    <row r="3601">
      <c r="A3601" s="6">
        <v>57.0</v>
      </c>
      <c r="B3601" s="6" t="s">
        <v>13833</v>
      </c>
      <c r="C3601" s="7" t="s">
        <v>13834</v>
      </c>
      <c r="D3601" s="6" t="s">
        <v>13835</v>
      </c>
      <c r="E3601" s="6"/>
      <c r="F3601" s="6" t="s">
        <v>1192</v>
      </c>
      <c r="G3601" s="6" t="s">
        <v>104</v>
      </c>
      <c r="H3601" s="8" t="s">
        <v>99</v>
      </c>
      <c r="I3601" s="7" t="s">
        <v>13836</v>
      </c>
      <c r="J3601" s="9" t="s">
        <v>13837</v>
      </c>
      <c r="K3601" s="10" t="s">
        <v>3847</v>
      </c>
      <c r="L3601" s="9"/>
    </row>
    <row r="3602">
      <c r="A3602" s="6">
        <v>57.0</v>
      </c>
      <c r="B3602" s="6" t="s">
        <v>13833</v>
      </c>
      <c r="C3602" s="7" t="s">
        <v>13838</v>
      </c>
      <c r="D3602" s="6" t="s">
        <v>13839</v>
      </c>
      <c r="E3602" s="6"/>
      <c r="F3602" s="6" t="s">
        <v>5370</v>
      </c>
      <c r="G3602" s="6" t="s">
        <v>23</v>
      </c>
      <c r="H3602" s="8" t="s">
        <v>99</v>
      </c>
      <c r="I3602" s="7" t="s">
        <v>13840</v>
      </c>
      <c r="J3602" s="9" t="s">
        <v>13841</v>
      </c>
      <c r="K3602" s="10" t="s">
        <v>3847</v>
      </c>
      <c r="L3602" s="9"/>
    </row>
    <row r="3603">
      <c r="A3603" s="6">
        <v>57.0</v>
      </c>
      <c r="B3603" s="6" t="s">
        <v>13833</v>
      </c>
      <c r="C3603" s="7" t="s">
        <v>13842</v>
      </c>
      <c r="D3603" s="6" t="s">
        <v>13843</v>
      </c>
      <c r="E3603" s="6"/>
      <c r="F3603" s="6" t="s">
        <v>5370</v>
      </c>
      <c r="G3603" s="6" t="s">
        <v>23</v>
      </c>
      <c r="H3603" s="8" t="s">
        <v>99</v>
      </c>
      <c r="I3603" s="7" t="s">
        <v>13844</v>
      </c>
      <c r="J3603" s="9" t="s">
        <v>13845</v>
      </c>
      <c r="K3603" s="10" t="s">
        <v>3838</v>
      </c>
      <c r="L3603" s="9"/>
    </row>
    <row r="3604">
      <c r="A3604" s="6">
        <v>57.0</v>
      </c>
      <c r="B3604" s="6" t="s">
        <v>13833</v>
      </c>
      <c r="C3604" s="7" t="s">
        <v>13846</v>
      </c>
      <c r="D3604" s="6" t="s">
        <v>13847</v>
      </c>
      <c r="E3604" s="6"/>
      <c r="F3604" s="6" t="s">
        <v>5370</v>
      </c>
      <c r="G3604" s="6" t="s">
        <v>23</v>
      </c>
      <c r="H3604" s="8" t="s">
        <v>99</v>
      </c>
      <c r="I3604" s="7" t="s">
        <v>13848</v>
      </c>
      <c r="J3604" s="9" t="s">
        <v>13849</v>
      </c>
      <c r="K3604" s="10" t="s">
        <v>3847</v>
      </c>
      <c r="L3604" s="9"/>
    </row>
    <row r="3605">
      <c r="A3605" s="6">
        <v>57.0</v>
      </c>
      <c r="B3605" s="6" t="s">
        <v>13833</v>
      </c>
      <c r="C3605" s="7" t="s">
        <v>13850</v>
      </c>
      <c r="D3605" s="6" t="s">
        <v>13843</v>
      </c>
      <c r="E3605" s="6"/>
      <c r="F3605" s="6" t="s">
        <v>5370</v>
      </c>
      <c r="G3605" s="6" t="s">
        <v>104</v>
      </c>
      <c r="H3605" s="8" t="s">
        <v>99</v>
      </c>
      <c r="I3605" s="7" t="s">
        <v>13851</v>
      </c>
      <c r="J3605" s="9" t="s">
        <v>13852</v>
      </c>
      <c r="K3605" s="10" t="s">
        <v>3838</v>
      </c>
      <c r="L3605" s="9"/>
    </row>
    <row r="3606">
      <c r="A3606" s="6">
        <v>57.0</v>
      </c>
      <c r="B3606" s="6" t="s">
        <v>13833</v>
      </c>
      <c r="C3606" s="7" t="s">
        <v>13853</v>
      </c>
      <c r="D3606" s="6" t="s">
        <v>13854</v>
      </c>
      <c r="E3606" s="6"/>
      <c r="F3606" s="6" t="s">
        <v>5370</v>
      </c>
      <c r="G3606" s="6" t="s">
        <v>23</v>
      </c>
      <c r="H3606" s="8" t="s">
        <v>99</v>
      </c>
      <c r="I3606" s="7" t="s">
        <v>13855</v>
      </c>
      <c r="J3606" s="9" t="s">
        <v>13856</v>
      </c>
      <c r="K3606" s="10" t="s">
        <v>3838</v>
      </c>
      <c r="L3606" s="9"/>
    </row>
    <row r="3607">
      <c r="A3607" s="6">
        <v>57.0</v>
      </c>
      <c r="B3607" s="6" t="s">
        <v>13833</v>
      </c>
      <c r="C3607" s="7" t="s">
        <v>13857</v>
      </c>
      <c r="D3607" s="6" t="s">
        <v>13858</v>
      </c>
      <c r="E3607" s="6"/>
      <c r="F3607" s="6" t="s">
        <v>5370</v>
      </c>
      <c r="G3607" s="6" t="s">
        <v>23</v>
      </c>
      <c r="H3607" s="8" t="s">
        <v>99</v>
      </c>
      <c r="I3607" s="7" t="s">
        <v>13859</v>
      </c>
      <c r="J3607" s="9" t="s">
        <v>13860</v>
      </c>
      <c r="K3607" s="10" t="s">
        <v>3847</v>
      </c>
      <c r="L3607" s="9"/>
    </row>
    <row r="3608">
      <c r="A3608" s="6">
        <v>57.0</v>
      </c>
      <c r="B3608" s="6" t="s">
        <v>13833</v>
      </c>
      <c r="C3608" s="7" t="s">
        <v>13861</v>
      </c>
      <c r="D3608" s="6" t="s">
        <v>13862</v>
      </c>
      <c r="E3608" s="6" t="s">
        <v>29</v>
      </c>
      <c r="F3608" s="6" t="s">
        <v>1192</v>
      </c>
      <c r="G3608" s="6" t="s">
        <v>23</v>
      </c>
      <c r="H3608" s="8" t="s">
        <v>99</v>
      </c>
      <c r="I3608" s="7" t="s">
        <v>13863</v>
      </c>
      <c r="J3608" s="9" t="s">
        <v>13864</v>
      </c>
      <c r="K3608" s="10" t="s">
        <v>3847</v>
      </c>
      <c r="L3608" s="9"/>
    </row>
    <row r="3609">
      <c r="A3609" s="6">
        <v>57.0</v>
      </c>
      <c r="B3609" s="6" t="s">
        <v>13833</v>
      </c>
      <c r="C3609" s="7" t="s">
        <v>13865</v>
      </c>
      <c r="D3609" s="6" t="s">
        <v>13854</v>
      </c>
      <c r="E3609" s="6" t="s">
        <v>29</v>
      </c>
      <c r="F3609" s="6" t="s">
        <v>1192</v>
      </c>
      <c r="G3609" s="6" t="s">
        <v>23</v>
      </c>
      <c r="H3609" s="8" t="s">
        <v>99</v>
      </c>
      <c r="I3609" s="7" t="s">
        <v>13866</v>
      </c>
      <c r="J3609" s="9" t="s">
        <v>13867</v>
      </c>
      <c r="K3609" s="10" t="s">
        <v>3847</v>
      </c>
      <c r="L3609" s="9"/>
    </row>
    <row r="3610">
      <c r="A3610" s="6">
        <v>57.0</v>
      </c>
      <c r="B3610" s="6" t="s">
        <v>13833</v>
      </c>
      <c r="C3610" s="7" t="s">
        <v>13868</v>
      </c>
      <c r="D3610" s="6" t="s">
        <v>13862</v>
      </c>
      <c r="E3610" s="6"/>
      <c r="F3610" s="6" t="s">
        <v>1192</v>
      </c>
      <c r="G3610" s="6" t="s">
        <v>23</v>
      </c>
      <c r="H3610" s="8" t="s">
        <v>99</v>
      </c>
      <c r="I3610" s="7" t="s">
        <v>13869</v>
      </c>
      <c r="J3610" s="9" t="s">
        <v>13870</v>
      </c>
      <c r="K3610" s="10" t="s">
        <v>3847</v>
      </c>
      <c r="L3610" s="9"/>
    </row>
    <row r="3611">
      <c r="A3611" s="6">
        <v>57.0</v>
      </c>
      <c r="B3611" s="6" t="s">
        <v>13833</v>
      </c>
      <c r="C3611" s="7" t="s">
        <v>13871</v>
      </c>
      <c r="D3611" s="6" t="s">
        <v>13835</v>
      </c>
      <c r="E3611" s="6" t="s">
        <v>29</v>
      </c>
      <c r="F3611" s="6" t="s">
        <v>1192</v>
      </c>
      <c r="G3611" s="6" t="s">
        <v>23</v>
      </c>
      <c r="H3611" s="8" t="s">
        <v>99</v>
      </c>
      <c r="I3611" s="7" t="s">
        <v>13872</v>
      </c>
      <c r="J3611" s="9" t="s">
        <v>13873</v>
      </c>
      <c r="K3611" s="10" t="s">
        <v>3847</v>
      </c>
      <c r="L3611" s="9"/>
    </row>
    <row r="3612">
      <c r="A3612" s="6">
        <v>57.0</v>
      </c>
      <c r="B3612" s="6" t="s">
        <v>13833</v>
      </c>
      <c r="C3612" s="7" t="s">
        <v>13874</v>
      </c>
      <c r="D3612" s="6" t="s">
        <v>13875</v>
      </c>
      <c r="E3612" s="6" t="s">
        <v>29</v>
      </c>
      <c r="F3612" s="6" t="s">
        <v>5370</v>
      </c>
      <c r="G3612" s="6" t="s">
        <v>23</v>
      </c>
      <c r="H3612" s="8" t="s">
        <v>99</v>
      </c>
      <c r="I3612" s="7" t="s">
        <v>13876</v>
      </c>
      <c r="J3612" s="9" t="s">
        <v>13877</v>
      </c>
      <c r="K3612" s="10" t="s">
        <v>3847</v>
      </c>
      <c r="L3612" s="9"/>
    </row>
    <row r="3613">
      <c r="A3613" s="6">
        <v>57.0</v>
      </c>
      <c r="B3613" s="6" t="s">
        <v>13833</v>
      </c>
      <c r="C3613" s="7" t="s">
        <v>13878</v>
      </c>
      <c r="D3613" s="6" t="s">
        <v>13879</v>
      </c>
      <c r="E3613" s="6"/>
      <c r="F3613" s="6" t="s">
        <v>5370</v>
      </c>
      <c r="G3613" s="6" t="s">
        <v>23</v>
      </c>
      <c r="H3613" s="8" t="s">
        <v>99</v>
      </c>
      <c r="I3613" s="7" t="s">
        <v>13880</v>
      </c>
      <c r="J3613" s="9" t="s">
        <v>13881</v>
      </c>
      <c r="K3613" s="10" t="s">
        <v>3838</v>
      </c>
      <c r="L3613" s="9"/>
    </row>
    <row r="3614">
      <c r="A3614" s="6">
        <v>57.0</v>
      </c>
      <c r="B3614" s="6" t="s">
        <v>13833</v>
      </c>
      <c r="C3614" s="7" t="s">
        <v>13882</v>
      </c>
      <c r="D3614" s="6" t="s">
        <v>13875</v>
      </c>
      <c r="E3614" s="6"/>
      <c r="F3614" s="6" t="s">
        <v>5370</v>
      </c>
      <c r="G3614" s="6" t="s">
        <v>104</v>
      </c>
      <c r="H3614" s="8" t="s">
        <v>99</v>
      </c>
      <c r="I3614" s="7" t="s">
        <v>13883</v>
      </c>
      <c r="J3614" s="9" t="s">
        <v>13884</v>
      </c>
      <c r="K3614" s="10" t="s">
        <v>3847</v>
      </c>
      <c r="L3614" s="9"/>
    </row>
    <row r="3615">
      <c r="A3615" s="6">
        <v>57.0</v>
      </c>
      <c r="B3615" s="6" t="s">
        <v>13833</v>
      </c>
      <c r="C3615" s="7" t="s">
        <v>13885</v>
      </c>
      <c r="D3615" s="6" t="s">
        <v>13879</v>
      </c>
      <c r="E3615" s="6" t="s">
        <v>29</v>
      </c>
      <c r="F3615" s="6" t="s">
        <v>5370</v>
      </c>
      <c r="G3615" s="6" t="s">
        <v>23</v>
      </c>
      <c r="H3615" s="8" t="s">
        <v>99</v>
      </c>
      <c r="I3615" s="7" t="s">
        <v>13886</v>
      </c>
      <c r="J3615" s="9" t="s">
        <v>13887</v>
      </c>
      <c r="K3615" s="10" t="s">
        <v>3838</v>
      </c>
      <c r="L3615" s="9"/>
    </row>
    <row r="3616">
      <c r="A3616" s="6">
        <v>57.0</v>
      </c>
      <c r="B3616" s="6" t="s">
        <v>13833</v>
      </c>
      <c r="C3616" s="7" t="s">
        <v>13888</v>
      </c>
      <c r="D3616" s="6" t="s">
        <v>13879</v>
      </c>
      <c r="E3616" s="6"/>
      <c r="F3616" s="6" t="s">
        <v>5370</v>
      </c>
      <c r="G3616" s="6" t="s">
        <v>104</v>
      </c>
      <c r="H3616" s="8" t="s">
        <v>99</v>
      </c>
      <c r="I3616" s="7" t="s">
        <v>13889</v>
      </c>
      <c r="J3616" s="9" t="s">
        <v>13890</v>
      </c>
      <c r="K3616" s="10" t="s">
        <v>3838</v>
      </c>
      <c r="L3616" s="9"/>
    </row>
    <row r="3617">
      <c r="A3617" s="6">
        <v>57.0</v>
      </c>
      <c r="B3617" s="6" t="s">
        <v>13833</v>
      </c>
      <c r="C3617" s="7" t="s">
        <v>13891</v>
      </c>
      <c r="D3617" s="6" t="s">
        <v>13892</v>
      </c>
      <c r="E3617" s="6" t="s">
        <v>29</v>
      </c>
      <c r="F3617" s="6" t="s">
        <v>5370</v>
      </c>
      <c r="G3617" s="6" t="s">
        <v>23</v>
      </c>
      <c r="H3617" s="8" t="s">
        <v>99</v>
      </c>
      <c r="I3617" s="7" t="s">
        <v>13893</v>
      </c>
      <c r="J3617" s="9" t="s">
        <v>13894</v>
      </c>
      <c r="K3617" s="10" t="s">
        <v>3847</v>
      </c>
      <c r="L3617" s="9"/>
    </row>
    <row r="3618">
      <c r="A3618" s="6">
        <v>57.0</v>
      </c>
      <c r="B3618" s="6" t="s">
        <v>13833</v>
      </c>
      <c r="C3618" s="7" t="s">
        <v>6202</v>
      </c>
      <c r="D3618" s="6" t="s">
        <v>13843</v>
      </c>
      <c r="E3618" s="6" t="s">
        <v>29</v>
      </c>
      <c r="F3618" s="6" t="s">
        <v>5370</v>
      </c>
      <c r="G3618" s="6" t="s">
        <v>23</v>
      </c>
      <c r="H3618" s="8" t="s">
        <v>99</v>
      </c>
      <c r="I3618" s="7" t="s">
        <v>6203</v>
      </c>
      <c r="J3618" s="9" t="s">
        <v>6204</v>
      </c>
      <c r="K3618" s="10" t="s">
        <v>3838</v>
      </c>
      <c r="L3618" s="9"/>
    </row>
    <row r="3619">
      <c r="A3619" s="6">
        <v>57.0</v>
      </c>
      <c r="B3619" s="6" t="s">
        <v>13833</v>
      </c>
      <c r="C3619" s="7" t="s">
        <v>13895</v>
      </c>
      <c r="D3619" s="6" t="s">
        <v>13835</v>
      </c>
      <c r="E3619" s="6"/>
      <c r="F3619" s="6" t="s">
        <v>5370</v>
      </c>
      <c r="G3619" s="6" t="s">
        <v>23</v>
      </c>
      <c r="H3619" s="8" t="s">
        <v>99</v>
      </c>
      <c r="I3619" s="7" t="s">
        <v>13896</v>
      </c>
      <c r="J3619" s="9" t="s">
        <v>13897</v>
      </c>
      <c r="K3619" s="10" t="s">
        <v>3847</v>
      </c>
      <c r="L3619" s="9"/>
    </row>
    <row r="3620">
      <c r="A3620" s="6">
        <v>57.0</v>
      </c>
      <c r="B3620" s="6" t="s">
        <v>13833</v>
      </c>
      <c r="C3620" s="7" t="s">
        <v>13898</v>
      </c>
      <c r="D3620" s="6" t="s">
        <v>13899</v>
      </c>
      <c r="E3620" s="6"/>
      <c r="F3620" s="6" t="s">
        <v>1192</v>
      </c>
      <c r="G3620" s="6" t="s">
        <v>23</v>
      </c>
      <c r="H3620" s="8" t="s">
        <v>99</v>
      </c>
      <c r="I3620" s="7" t="s">
        <v>13900</v>
      </c>
      <c r="J3620" s="9" t="s">
        <v>13901</v>
      </c>
      <c r="K3620" s="10" t="s">
        <v>3838</v>
      </c>
      <c r="L3620" s="9"/>
    </row>
    <row r="3621">
      <c r="A3621" s="6">
        <v>57.0</v>
      </c>
      <c r="B3621" s="6" t="s">
        <v>13833</v>
      </c>
      <c r="C3621" s="7" t="s">
        <v>13902</v>
      </c>
      <c r="D3621" s="6" t="s">
        <v>13903</v>
      </c>
      <c r="E3621" s="6"/>
      <c r="F3621" s="6" t="s">
        <v>1192</v>
      </c>
      <c r="G3621" s="6" t="s">
        <v>23</v>
      </c>
      <c r="H3621" s="8" t="s">
        <v>99</v>
      </c>
      <c r="I3621" s="7" t="s">
        <v>13904</v>
      </c>
      <c r="J3621" s="9" t="s">
        <v>13905</v>
      </c>
      <c r="K3621" s="10" t="s">
        <v>3847</v>
      </c>
      <c r="L3621" s="9"/>
    </row>
    <row r="3622">
      <c r="A3622" s="6">
        <v>57.0</v>
      </c>
      <c r="B3622" s="6" t="s">
        <v>13833</v>
      </c>
      <c r="C3622" s="7" t="s">
        <v>13906</v>
      </c>
      <c r="D3622" s="6" t="s">
        <v>13839</v>
      </c>
      <c r="E3622" s="6" t="s">
        <v>29</v>
      </c>
      <c r="F3622" s="6" t="s">
        <v>1192</v>
      </c>
      <c r="G3622" s="6" t="s">
        <v>23</v>
      </c>
      <c r="H3622" s="8" t="s">
        <v>99</v>
      </c>
      <c r="I3622" s="7" t="s">
        <v>13907</v>
      </c>
      <c r="J3622" s="9" t="s">
        <v>13908</v>
      </c>
      <c r="K3622" s="10" t="s">
        <v>3847</v>
      </c>
      <c r="L3622" s="9"/>
    </row>
    <row r="3623">
      <c r="A3623" s="6">
        <v>57.0</v>
      </c>
      <c r="B3623" s="6" t="s">
        <v>13833</v>
      </c>
      <c r="C3623" s="7" t="s">
        <v>13909</v>
      </c>
      <c r="D3623" s="6" t="s">
        <v>13910</v>
      </c>
      <c r="E3623" s="6"/>
      <c r="F3623" s="6" t="s">
        <v>1192</v>
      </c>
      <c r="G3623" s="6" t="s">
        <v>23</v>
      </c>
      <c r="H3623" s="8" t="s">
        <v>99</v>
      </c>
      <c r="I3623" s="7" t="s">
        <v>13911</v>
      </c>
      <c r="J3623" s="9" t="s">
        <v>13912</v>
      </c>
      <c r="K3623" s="10" t="s">
        <v>3847</v>
      </c>
      <c r="L3623" s="9"/>
    </row>
    <row r="3624">
      <c r="A3624" s="6">
        <v>57.0</v>
      </c>
      <c r="B3624" s="6" t="s">
        <v>13833</v>
      </c>
      <c r="C3624" s="7" t="s">
        <v>13913</v>
      </c>
      <c r="D3624" s="6" t="s">
        <v>13903</v>
      </c>
      <c r="E3624" s="6"/>
      <c r="F3624" s="6" t="s">
        <v>1192</v>
      </c>
      <c r="G3624" s="6" t="s">
        <v>104</v>
      </c>
      <c r="H3624" s="8" t="s">
        <v>99</v>
      </c>
      <c r="I3624" s="7" t="s">
        <v>13914</v>
      </c>
      <c r="J3624" s="9" t="s">
        <v>13915</v>
      </c>
      <c r="K3624" s="10" t="s">
        <v>3838</v>
      </c>
      <c r="L3624" s="9"/>
    </row>
    <row r="3625">
      <c r="A3625" s="6">
        <v>57.0</v>
      </c>
      <c r="B3625" s="6" t="s">
        <v>13833</v>
      </c>
      <c r="C3625" s="7" t="s">
        <v>13916</v>
      </c>
      <c r="D3625" s="6" t="s">
        <v>13917</v>
      </c>
      <c r="E3625" s="6" t="s">
        <v>29</v>
      </c>
      <c r="F3625" s="6" t="s">
        <v>1192</v>
      </c>
      <c r="G3625" s="6" t="s">
        <v>23</v>
      </c>
      <c r="H3625" s="8" t="s">
        <v>99</v>
      </c>
      <c r="I3625" s="7" t="s">
        <v>13918</v>
      </c>
      <c r="J3625" s="9" t="s">
        <v>13919</v>
      </c>
      <c r="K3625" s="10" t="s">
        <v>3847</v>
      </c>
      <c r="L3625" s="9"/>
    </row>
    <row r="3626">
      <c r="A3626" s="6">
        <v>57.0</v>
      </c>
      <c r="B3626" s="6" t="s">
        <v>13833</v>
      </c>
      <c r="C3626" s="7" t="s">
        <v>13920</v>
      </c>
      <c r="D3626" s="6" t="s">
        <v>13921</v>
      </c>
      <c r="E3626" s="6"/>
      <c r="F3626" s="6" t="s">
        <v>1192</v>
      </c>
      <c r="G3626" s="6" t="s">
        <v>23</v>
      </c>
      <c r="H3626" s="8" t="s">
        <v>99</v>
      </c>
      <c r="I3626" s="7" t="s">
        <v>13922</v>
      </c>
      <c r="J3626" s="9" t="s">
        <v>13923</v>
      </c>
      <c r="K3626" s="10" t="s">
        <v>3838</v>
      </c>
      <c r="L3626" s="9"/>
    </row>
    <row r="3627">
      <c r="A3627" s="6">
        <v>57.0</v>
      </c>
      <c r="B3627" s="6" t="s">
        <v>13833</v>
      </c>
      <c r="C3627" s="7" t="s">
        <v>13924</v>
      </c>
      <c r="D3627" s="6" t="s">
        <v>13925</v>
      </c>
      <c r="E3627" s="6"/>
      <c r="F3627" s="6" t="s">
        <v>1192</v>
      </c>
      <c r="G3627" s="6" t="s">
        <v>23</v>
      </c>
      <c r="H3627" s="8" t="s">
        <v>99</v>
      </c>
      <c r="I3627" s="7" t="s">
        <v>13926</v>
      </c>
      <c r="J3627" s="9" t="s">
        <v>13927</v>
      </c>
      <c r="K3627" s="10" t="s">
        <v>3838</v>
      </c>
      <c r="L3627" s="9"/>
    </row>
    <row r="3628">
      <c r="A3628" s="6">
        <v>57.0</v>
      </c>
      <c r="B3628" s="6" t="s">
        <v>13833</v>
      </c>
      <c r="C3628" s="7" t="s">
        <v>13928</v>
      </c>
      <c r="D3628" s="6" t="s">
        <v>13929</v>
      </c>
      <c r="E3628" s="6"/>
      <c r="F3628" s="6" t="s">
        <v>1192</v>
      </c>
      <c r="G3628" s="6" t="s">
        <v>23</v>
      </c>
      <c r="H3628" s="8" t="s">
        <v>99</v>
      </c>
      <c r="I3628" s="7" t="s">
        <v>13930</v>
      </c>
      <c r="J3628" s="9" t="s">
        <v>13931</v>
      </c>
      <c r="K3628" s="10" t="s">
        <v>3838</v>
      </c>
      <c r="L3628" s="9"/>
    </row>
    <row r="3629">
      <c r="A3629" s="6">
        <v>57.0</v>
      </c>
      <c r="B3629" s="6" t="s">
        <v>13833</v>
      </c>
      <c r="C3629" s="7" t="s">
        <v>13932</v>
      </c>
      <c r="D3629" s="6" t="s">
        <v>13925</v>
      </c>
      <c r="E3629" s="6" t="s">
        <v>29</v>
      </c>
      <c r="F3629" s="6" t="s">
        <v>1192</v>
      </c>
      <c r="G3629" s="6" t="s">
        <v>23</v>
      </c>
      <c r="H3629" s="8" t="s">
        <v>99</v>
      </c>
      <c r="I3629" s="7" t="s">
        <v>13933</v>
      </c>
      <c r="J3629" s="9" t="s">
        <v>13934</v>
      </c>
      <c r="K3629" s="10" t="s">
        <v>3847</v>
      </c>
      <c r="L3629" s="9"/>
    </row>
    <row r="3630">
      <c r="A3630" s="6">
        <v>57.0</v>
      </c>
      <c r="B3630" s="6" t="s">
        <v>13833</v>
      </c>
      <c r="C3630" s="7" t="s">
        <v>13935</v>
      </c>
      <c r="D3630" s="6" t="s">
        <v>13929</v>
      </c>
      <c r="E3630" s="6" t="s">
        <v>29</v>
      </c>
      <c r="F3630" s="6" t="s">
        <v>1192</v>
      </c>
      <c r="G3630" s="6" t="s">
        <v>23</v>
      </c>
      <c r="H3630" s="8" t="s">
        <v>99</v>
      </c>
      <c r="I3630" s="7" t="s">
        <v>13936</v>
      </c>
      <c r="J3630" s="9" t="s">
        <v>13937</v>
      </c>
      <c r="K3630" s="10" t="s">
        <v>3847</v>
      </c>
      <c r="L3630" s="9"/>
    </row>
    <row r="3631">
      <c r="A3631" s="6">
        <v>57.0</v>
      </c>
      <c r="B3631" s="6" t="s">
        <v>13833</v>
      </c>
      <c r="C3631" s="7" t="s">
        <v>13938</v>
      </c>
      <c r="D3631" s="6" t="s">
        <v>13899</v>
      </c>
      <c r="E3631" s="6" t="s">
        <v>29</v>
      </c>
      <c r="F3631" s="6" t="s">
        <v>1192</v>
      </c>
      <c r="G3631" s="6" t="s">
        <v>23</v>
      </c>
      <c r="H3631" s="8" t="s">
        <v>99</v>
      </c>
      <c r="I3631" s="7" t="s">
        <v>13939</v>
      </c>
      <c r="J3631" s="9" t="s">
        <v>13940</v>
      </c>
      <c r="K3631" s="10" t="s">
        <v>3847</v>
      </c>
      <c r="L3631" s="9"/>
    </row>
    <row r="3632">
      <c r="A3632" s="6">
        <v>57.0</v>
      </c>
      <c r="B3632" s="6" t="s">
        <v>13833</v>
      </c>
      <c r="C3632" s="7" t="s">
        <v>13941</v>
      </c>
      <c r="D3632" s="6" t="s">
        <v>13917</v>
      </c>
      <c r="E3632" s="6"/>
      <c r="F3632" s="6" t="s">
        <v>1192</v>
      </c>
      <c r="G3632" s="6" t="s">
        <v>104</v>
      </c>
      <c r="H3632" s="8" t="s">
        <v>99</v>
      </c>
      <c r="I3632" s="7" t="s">
        <v>13942</v>
      </c>
      <c r="J3632" s="9" t="s">
        <v>13943</v>
      </c>
      <c r="K3632" s="10" t="s">
        <v>3847</v>
      </c>
      <c r="L3632" s="9"/>
    </row>
    <row r="3633">
      <c r="A3633" s="6">
        <v>57.0</v>
      </c>
      <c r="B3633" s="6" t="s">
        <v>13833</v>
      </c>
      <c r="C3633" s="7" t="s">
        <v>13944</v>
      </c>
      <c r="D3633" s="6" t="s">
        <v>13910</v>
      </c>
      <c r="E3633" s="6" t="s">
        <v>29</v>
      </c>
      <c r="F3633" s="6" t="s">
        <v>1192</v>
      </c>
      <c r="G3633" s="6" t="s">
        <v>23</v>
      </c>
      <c r="H3633" s="8" t="s">
        <v>99</v>
      </c>
      <c r="I3633" s="7" t="s">
        <v>13945</v>
      </c>
      <c r="J3633" s="9" t="s">
        <v>13946</v>
      </c>
      <c r="K3633" s="10" t="s">
        <v>3847</v>
      </c>
      <c r="L3633" s="9"/>
    </row>
    <row r="3634">
      <c r="A3634" s="6">
        <v>57.0</v>
      </c>
      <c r="B3634" s="6" t="s">
        <v>13833</v>
      </c>
      <c r="C3634" s="7" t="s">
        <v>13947</v>
      </c>
      <c r="D3634" s="6" t="s">
        <v>13839</v>
      </c>
      <c r="E3634" s="6"/>
      <c r="F3634" s="6" t="s">
        <v>1192</v>
      </c>
      <c r="G3634" s="6" t="s">
        <v>104</v>
      </c>
      <c r="H3634" s="8" t="s">
        <v>99</v>
      </c>
      <c r="I3634" s="7" t="s">
        <v>13948</v>
      </c>
      <c r="J3634" s="9" t="s">
        <v>13949</v>
      </c>
      <c r="K3634" s="10" t="s">
        <v>3847</v>
      </c>
      <c r="L3634" s="9"/>
    </row>
    <row r="3635">
      <c r="A3635" s="6">
        <v>57.0</v>
      </c>
      <c r="B3635" s="6" t="s">
        <v>13833</v>
      </c>
      <c r="C3635" s="7" t="s">
        <v>13950</v>
      </c>
      <c r="D3635" s="6" t="s">
        <v>13921</v>
      </c>
      <c r="E3635" s="6"/>
      <c r="F3635" s="6" t="s">
        <v>1192</v>
      </c>
      <c r="G3635" s="6" t="s">
        <v>104</v>
      </c>
      <c r="H3635" s="8" t="s">
        <v>99</v>
      </c>
      <c r="I3635" s="7" t="s">
        <v>13951</v>
      </c>
      <c r="J3635" s="9" t="s">
        <v>13952</v>
      </c>
      <c r="K3635" s="10" t="s">
        <v>3838</v>
      </c>
      <c r="L3635" s="9"/>
    </row>
    <row r="3636">
      <c r="A3636" s="6">
        <v>57.0</v>
      </c>
      <c r="B3636" s="6" t="s">
        <v>13833</v>
      </c>
      <c r="C3636" s="7" t="s">
        <v>13953</v>
      </c>
      <c r="D3636" s="6" t="s">
        <v>13954</v>
      </c>
      <c r="E3636" s="6" t="s">
        <v>29</v>
      </c>
      <c r="F3636" s="6" t="s">
        <v>1192</v>
      </c>
      <c r="G3636" s="6" t="s">
        <v>23</v>
      </c>
      <c r="H3636" s="8" t="s">
        <v>99</v>
      </c>
      <c r="I3636" s="7" t="s">
        <v>13955</v>
      </c>
      <c r="J3636" s="9" t="s">
        <v>13956</v>
      </c>
      <c r="K3636" s="10" t="s">
        <v>3847</v>
      </c>
      <c r="L3636" s="9"/>
    </row>
    <row r="3637">
      <c r="A3637" s="6">
        <v>57.0</v>
      </c>
      <c r="B3637" s="6" t="s">
        <v>13833</v>
      </c>
      <c r="C3637" s="7" t="s">
        <v>13957</v>
      </c>
      <c r="D3637" s="6" t="s">
        <v>13958</v>
      </c>
      <c r="E3637" s="6"/>
      <c r="F3637" s="6" t="s">
        <v>1192</v>
      </c>
      <c r="G3637" s="6" t="s">
        <v>104</v>
      </c>
      <c r="H3637" s="8" t="s">
        <v>99</v>
      </c>
      <c r="I3637" s="7" t="s">
        <v>13959</v>
      </c>
      <c r="J3637" s="9" t="s">
        <v>13960</v>
      </c>
      <c r="K3637" s="10" t="s">
        <v>3838</v>
      </c>
      <c r="L3637" s="9"/>
    </row>
    <row r="3638">
      <c r="A3638" s="6">
        <v>57.0</v>
      </c>
      <c r="B3638" s="6" t="s">
        <v>13833</v>
      </c>
      <c r="C3638" s="7" t="s">
        <v>13961</v>
      </c>
      <c r="D3638" s="6" t="s">
        <v>13958</v>
      </c>
      <c r="E3638" s="6" t="s">
        <v>29</v>
      </c>
      <c r="F3638" s="6" t="s">
        <v>1192</v>
      </c>
      <c r="G3638" s="6" t="s">
        <v>23</v>
      </c>
      <c r="H3638" s="8" t="s">
        <v>99</v>
      </c>
      <c r="I3638" s="7" t="s">
        <v>13962</v>
      </c>
      <c r="J3638" s="9" t="s">
        <v>13963</v>
      </c>
      <c r="K3638" s="10" t="s">
        <v>3838</v>
      </c>
      <c r="L3638" s="9"/>
    </row>
    <row r="3639">
      <c r="A3639" s="6">
        <v>57.0</v>
      </c>
      <c r="B3639" s="6" t="s">
        <v>13833</v>
      </c>
      <c r="C3639" s="7" t="s">
        <v>13964</v>
      </c>
      <c r="D3639" s="6" t="s">
        <v>13965</v>
      </c>
      <c r="E3639" s="6"/>
      <c r="F3639" s="6" t="s">
        <v>1192</v>
      </c>
      <c r="G3639" s="6" t="s">
        <v>104</v>
      </c>
      <c r="H3639" s="8" t="s">
        <v>99</v>
      </c>
      <c r="I3639" s="7" t="s">
        <v>13966</v>
      </c>
      <c r="J3639" s="9" t="s">
        <v>13967</v>
      </c>
      <c r="K3639" s="10" t="s">
        <v>3838</v>
      </c>
      <c r="L3639" s="9"/>
    </row>
    <row r="3640">
      <c r="A3640" s="6">
        <v>57.0</v>
      </c>
      <c r="B3640" s="6" t="s">
        <v>13833</v>
      </c>
      <c r="C3640" s="7" t="s">
        <v>13968</v>
      </c>
      <c r="D3640" s="6" t="s">
        <v>13954</v>
      </c>
      <c r="E3640" s="6"/>
      <c r="F3640" s="6" t="s">
        <v>1192</v>
      </c>
      <c r="G3640" s="6" t="s">
        <v>23</v>
      </c>
      <c r="H3640" s="8" t="s">
        <v>99</v>
      </c>
      <c r="I3640" s="7" t="s">
        <v>13969</v>
      </c>
      <c r="J3640" s="9" t="s">
        <v>13970</v>
      </c>
      <c r="K3640" s="10" t="s">
        <v>3847</v>
      </c>
      <c r="L3640" s="9"/>
    </row>
    <row r="3641">
      <c r="A3641" s="6">
        <v>57.0</v>
      </c>
      <c r="B3641" s="6" t="s">
        <v>13833</v>
      </c>
      <c r="C3641" s="7" t="s">
        <v>13971</v>
      </c>
      <c r="D3641" s="6" t="s">
        <v>13972</v>
      </c>
      <c r="E3641" s="6"/>
      <c r="F3641" s="6" t="s">
        <v>1192</v>
      </c>
      <c r="G3641" s="6" t="s">
        <v>23</v>
      </c>
      <c r="H3641" s="8" t="s">
        <v>99</v>
      </c>
      <c r="I3641" s="7" t="s">
        <v>13973</v>
      </c>
      <c r="J3641" s="9" t="s">
        <v>13974</v>
      </c>
      <c r="K3641" s="10" t="s">
        <v>3838</v>
      </c>
      <c r="L3641" s="9"/>
    </row>
    <row r="3642">
      <c r="A3642" s="6">
        <v>57.0</v>
      </c>
      <c r="B3642" s="6" t="s">
        <v>13833</v>
      </c>
      <c r="C3642" s="7" t="s">
        <v>13975</v>
      </c>
      <c r="D3642" s="6" t="s">
        <v>13954</v>
      </c>
      <c r="E3642" s="6"/>
      <c r="F3642" s="6" t="s">
        <v>1192</v>
      </c>
      <c r="G3642" s="6" t="s">
        <v>104</v>
      </c>
      <c r="H3642" s="8" t="s">
        <v>99</v>
      </c>
      <c r="I3642" s="7" t="s">
        <v>13976</v>
      </c>
      <c r="J3642" s="9" t="s">
        <v>13977</v>
      </c>
      <c r="K3642" s="10" t="s">
        <v>3847</v>
      </c>
      <c r="L3642" s="9"/>
    </row>
    <row r="3643">
      <c r="A3643" s="6">
        <v>57.0</v>
      </c>
      <c r="B3643" s="6" t="s">
        <v>13833</v>
      </c>
      <c r="C3643" s="7" t="s">
        <v>13978</v>
      </c>
      <c r="D3643" s="6" t="s">
        <v>13965</v>
      </c>
      <c r="E3643" s="6" t="s">
        <v>29</v>
      </c>
      <c r="F3643" s="6" t="s">
        <v>1192</v>
      </c>
      <c r="G3643" s="6" t="s">
        <v>23</v>
      </c>
      <c r="H3643" s="8" t="s">
        <v>99</v>
      </c>
      <c r="I3643" s="7" t="s">
        <v>13979</v>
      </c>
      <c r="J3643" s="9" t="s">
        <v>13980</v>
      </c>
      <c r="K3643" s="10" t="s">
        <v>3838</v>
      </c>
      <c r="L3643" s="9"/>
    </row>
    <row r="3644">
      <c r="A3644" s="6">
        <v>57.0</v>
      </c>
      <c r="B3644" s="6" t="s">
        <v>13833</v>
      </c>
      <c r="C3644" s="7" t="s">
        <v>13981</v>
      </c>
      <c r="D3644" s="6" t="s">
        <v>13982</v>
      </c>
      <c r="E3644" s="6"/>
      <c r="F3644" s="6" t="s">
        <v>1192</v>
      </c>
      <c r="G3644" s="6" t="s">
        <v>23</v>
      </c>
      <c r="H3644" s="8" t="s">
        <v>99</v>
      </c>
      <c r="I3644" s="7" t="s">
        <v>13983</v>
      </c>
      <c r="J3644" s="9" t="s">
        <v>13984</v>
      </c>
      <c r="K3644" s="10" t="s">
        <v>3838</v>
      </c>
      <c r="L3644" s="9"/>
    </row>
    <row r="3645">
      <c r="A3645" s="6">
        <v>57.0</v>
      </c>
      <c r="B3645" s="6" t="s">
        <v>13833</v>
      </c>
      <c r="C3645" s="7" t="s">
        <v>13985</v>
      </c>
      <c r="D3645" s="6" t="s">
        <v>13986</v>
      </c>
      <c r="E3645" s="6"/>
      <c r="F3645" s="6" t="s">
        <v>1192</v>
      </c>
      <c r="G3645" s="6" t="s">
        <v>23</v>
      </c>
      <c r="H3645" s="8" t="s">
        <v>99</v>
      </c>
      <c r="I3645" s="7" t="s">
        <v>13987</v>
      </c>
      <c r="J3645" s="9" t="s">
        <v>13988</v>
      </c>
      <c r="K3645" s="10" t="s">
        <v>3838</v>
      </c>
      <c r="L3645" s="9"/>
    </row>
    <row r="3646">
      <c r="A3646" s="6">
        <v>57.0</v>
      </c>
      <c r="B3646" s="6" t="s">
        <v>13833</v>
      </c>
      <c r="C3646" s="7" t="s">
        <v>13989</v>
      </c>
      <c r="D3646" s="6" t="s">
        <v>13982</v>
      </c>
      <c r="E3646" s="6" t="s">
        <v>29</v>
      </c>
      <c r="F3646" s="6" t="s">
        <v>1192</v>
      </c>
      <c r="G3646" s="6" t="s">
        <v>23</v>
      </c>
      <c r="H3646" s="8" t="s">
        <v>99</v>
      </c>
      <c r="I3646" s="7" t="s">
        <v>13990</v>
      </c>
      <c r="J3646" s="9" t="s">
        <v>13991</v>
      </c>
      <c r="K3646" s="10" t="s">
        <v>3838</v>
      </c>
      <c r="L3646" s="9"/>
    </row>
    <row r="3647">
      <c r="A3647" s="6">
        <v>57.0</v>
      </c>
      <c r="B3647" s="6" t="s">
        <v>13833</v>
      </c>
      <c r="C3647" s="7" t="s">
        <v>13992</v>
      </c>
      <c r="D3647" s="6" t="s">
        <v>13958</v>
      </c>
      <c r="E3647" s="6"/>
      <c r="F3647" s="6" t="s">
        <v>1192</v>
      </c>
      <c r="G3647" s="6" t="s">
        <v>23</v>
      </c>
      <c r="H3647" s="8" t="s">
        <v>99</v>
      </c>
      <c r="I3647" s="7" t="s">
        <v>13993</v>
      </c>
      <c r="J3647" s="9" t="s">
        <v>13994</v>
      </c>
      <c r="K3647" s="10" t="s">
        <v>3838</v>
      </c>
      <c r="L3647" s="9"/>
    </row>
    <row r="3648">
      <c r="A3648" s="6">
        <v>57.0</v>
      </c>
      <c r="B3648" s="6" t="s">
        <v>13833</v>
      </c>
      <c r="C3648" s="7" t="s">
        <v>13995</v>
      </c>
      <c r="D3648" s="6" t="s">
        <v>13965</v>
      </c>
      <c r="E3648" s="6"/>
      <c r="F3648" s="6" t="s">
        <v>1192</v>
      </c>
      <c r="G3648" s="6" t="s">
        <v>23</v>
      </c>
      <c r="H3648" s="8" t="s">
        <v>99</v>
      </c>
      <c r="I3648" s="7" t="s">
        <v>13996</v>
      </c>
      <c r="J3648" s="9" t="s">
        <v>13997</v>
      </c>
      <c r="K3648" s="10" t="s">
        <v>3838</v>
      </c>
      <c r="L3648" s="9"/>
    </row>
    <row r="3649">
      <c r="A3649" s="6">
        <v>57.0</v>
      </c>
      <c r="B3649" s="6" t="s">
        <v>13833</v>
      </c>
      <c r="C3649" s="7" t="s">
        <v>13998</v>
      </c>
      <c r="D3649" s="6" t="s">
        <v>13982</v>
      </c>
      <c r="E3649" s="6"/>
      <c r="F3649" s="6" t="s">
        <v>1192</v>
      </c>
      <c r="G3649" s="6" t="s">
        <v>104</v>
      </c>
      <c r="H3649" s="8" t="s">
        <v>99</v>
      </c>
      <c r="I3649" s="7" t="s">
        <v>13999</v>
      </c>
      <c r="J3649" s="9" t="s">
        <v>14000</v>
      </c>
      <c r="K3649" s="10" t="s">
        <v>3838</v>
      </c>
      <c r="L3649" s="9"/>
    </row>
    <row r="3650">
      <c r="A3650" s="6">
        <v>58.0</v>
      </c>
      <c r="B3650" s="6" t="s">
        <v>14001</v>
      </c>
      <c r="C3650" s="7" t="s">
        <v>14002</v>
      </c>
      <c r="D3650" s="6" t="s">
        <v>14003</v>
      </c>
      <c r="E3650" s="6" t="s">
        <v>22</v>
      </c>
      <c r="F3650" s="6" t="s">
        <v>1192</v>
      </c>
      <c r="G3650" s="6" t="s">
        <v>23</v>
      </c>
      <c r="H3650" s="8" t="s">
        <v>99</v>
      </c>
      <c r="I3650" s="7" t="s">
        <v>14004</v>
      </c>
      <c r="J3650" s="9" t="s">
        <v>14005</v>
      </c>
      <c r="K3650" s="10" t="s">
        <v>3838</v>
      </c>
      <c r="L3650" s="9"/>
    </row>
    <row r="3651">
      <c r="A3651" s="6">
        <v>58.0</v>
      </c>
      <c r="B3651" s="6" t="s">
        <v>14001</v>
      </c>
      <c r="C3651" s="7" t="s">
        <v>14006</v>
      </c>
      <c r="D3651" s="6" t="s">
        <v>14007</v>
      </c>
      <c r="E3651" s="6" t="s">
        <v>22</v>
      </c>
      <c r="F3651" s="6" t="s">
        <v>5370</v>
      </c>
      <c r="G3651" s="6" t="s">
        <v>104</v>
      </c>
      <c r="H3651" s="8" t="s">
        <v>99</v>
      </c>
      <c r="I3651" s="7" t="s">
        <v>14008</v>
      </c>
      <c r="J3651" s="9" t="s">
        <v>14009</v>
      </c>
      <c r="K3651" s="10" t="s">
        <v>3838</v>
      </c>
      <c r="L3651" s="9"/>
    </row>
    <row r="3652">
      <c r="A3652" s="6">
        <v>58.0</v>
      </c>
      <c r="B3652" s="6" t="s">
        <v>14001</v>
      </c>
      <c r="C3652" s="7" t="s">
        <v>14010</v>
      </c>
      <c r="D3652" s="6" t="s">
        <v>14011</v>
      </c>
      <c r="E3652" s="6" t="s">
        <v>22</v>
      </c>
      <c r="F3652" s="6" t="s">
        <v>5370</v>
      </c>
      <c r="G3652" s="6" t="s">
        <v>104</v>
      </c>
      <c r="H3652" s="8" t="s">
        <v>99</v>
      </c>
      <c r="I3652" s="7" t="s">
        <v>14012</v>
      </c>
      <c r="J3652" s="9" t="s">
        <v>14013</v>
      </c>
      <c r="K3652" s="10" t="s">
        <v>3838</v>
      </c>
      <c r="L3652" s="9"/>
    </row>
    <row r="3653">
      <c r="A3653" s="6">
        <v>58.0</v>
      </c>
      <c r="B3653" s="6" t="s">
        <v>14001</v>
      </c>
      <c r="C3653" s="7" t="s">
        <v>14014</v>
      </c>
      <c r="D3653" s="6" t="s">
        <v>14015</v>
      </c>
      <c r="E3653" s="6" t="s">
        <v>22</v>
      </c>
      <c r="F3653" s="6" t="s">
        <v>5370</v>
      </c>
      <c r="G3653" s="6" t="s">
        <v>23</v>
      </c>
      <c r="H3653" s="8" t="s">
        <v>99</v>
      </c>
      <c r="I3653" s="7" t="s">
        <v>14016</v>
      </c>
      <c r="J3653" s="9" t="s">
        <v>14017</v>
      </c>
      <c r="K3653" s="10" t="s">
        <v>3838</v>
      </c>
      <c r="L3653" s="9"/>
    </row>
    <row r="3654">
      <c r="A3654" s="6">
        <v>58.0</v>
      </c>
      <c r="B3654" s="6" t="s">
        <v>14001</v>
      </c>
      <c r="C3654" s="7" t="s">
        <v>14018</v>
      </c>
      <c r="D3654" s="6" t="s">
        <v>14019</v>
      </c>
      <c r="E3654" s="6" t="s">
        <v>22</v>
      </c>
      <c r="F3654" s="6" t="s">
        <v>5370</v>
      </c>
      <c r="G3654" s="6" t="s">
        <v>104</v>
      </c>
      <c r="H3654" s="8" t="s">
        <v>99</v>
      </c>
      <c r="I3654" s="7" t="s">
        <v>14020</v>
      </c>
      <c r="J3654" s="9" t="s">
        <v>14021</v>
      </c>
      <c r="K3654" s="10" t="s">
        <v>3838</v>
      </c>
      <c r="L3654" s="9"/>
    </row>
    <row r="3655">
      <c r="A3655" s="6">
        <v>58.0</v>
      </c>
      <c r="B3655" s="6" t="s">
        <v>14001</v>
      </c>
      <c r="C3655" s="7" t="s">
        <v>14022</v>
      </c>
      <c r="D3655" s="6" t="s">
        <v>14023</v>
      </c>
      <c r="E3655" s="6" t="s">
        <v>22</v>
      </c>
      <c r="F3655" s="6" t="s">
        <v>5370</v>
      </c>
      <c r="G3655" s="6" t="s">
        <v>23</v>
      </c>
      <c r="H3655" s="8" t="s">
        <v>99</v>
      </c>
      <c r="I3655" s="7" t="s">
        <v>14024</v>
      </c>
      <c r="J3655" s="9" t="s">
        <v>14025</v>
      </c>
      <c r="K3655" s="10" t="s">
        <v>3838</v>
      </c>
      <c r="L3655" s="9"/>
    </row>
    <row r="3656">
      <c r="A3656" s="6">
        <v>58.0</v>
      </c>
      <c r="B3656" s="6" t="s">
        <v>14001</v>
      </c>
      <c r="C3656" s="7" t="s">
        <v>14026</v>
      </c>
      <c r="D3656" s="6" t="s">
        <v>14027</v>
      </c>
      <c r="E3656" s="6" t="s">
        <v>22</v>
      </c>
      <c r="F3656" s="6" t="s">
        <v>5370</v>
      </c>
      <c r="G3656" s="6" t="s">
        <v>23</v>
      </c>
      <c r="H3656" s="8" t="s">
        <v>99</v>
      </c>
      <c r="I3656" s="7" t="s">
        <v>14028</v>
      </c>
      <c r="J3656" s="9" t="s">
        <v>14029</v>
      </c>
      <c r="K3656" s="10" t="s">
        <v>3838</v>
      </c>
      <c r="L3656" s="9"/>
    </row>
    <row r="3657">
      <c r="A3657" s="6">
        <v>58.0</v>
      </c>
      <c r="B3657" s="6" t="s">
        <v>14001</v>
      </c>
      <c r="C3657" s="7" t="s">
        <v>14030</v>
      </c>
      <c r="D3657" s="6" t="s">
        <v>14031</v>
      </c>
      <c r="E3657" s="6" t="s">
        <v>22</v>
      </c>
      <c r="F3657" s="6" t="s">
        <v>5370</v>
      </c>
      <c r="G3657" s="6" t="s">
        <v>23</v>
      </c>
      <c r="H3657" s="8" t="s">
        <v>99</v>
      </c>
      <c r="I3657" s="7" t="s">
        <v>14032</v>
      </c>
      <c r="J3657" s="9" t="s">
        <v>14033</v>
      </c>
      <c r="K3657" s="10" t="s">
        <v>3838</v>
      </c>
      <c r="L3657" s="9"/>
    </row>
    <row r="3658">
      <c r="A3658" s="6">
        <v>58.0</v>
      </c>
      <c r="B3658" s="6" t="s">
        <v>14001</v>
      </c>
      <c r="C3658" s="7" t="s">
        <v>14034</v>
      </c>
      <c r="D3658" s="6" t="s">
        <v>14035</v>
      </c>
      <c r="E3658" s="6" t="s">
        <v>22</v>
      </c>
      <c r="F3658" s="6" t="s">
        <v>5370</v>
      </c>
      <c r="G3658" s="6" t="s">
        <v>23</v>
      </c>
      <c r="H3658" s="8" t="s">
        <v>99</v>
      </c>
      <c r="I3658" s="7" t="s">
        <v>14036</v>
      </c>
      <c r="J3658" s="9" t="s">
        <v>14037</v>
      </c>
      <c r="K3658" s="10" t="s">
        <v>3847</v>
      </c>
      <c r="L3658" s="9"/>
    </row>
    <row r="3659">
      <c r="A3659" s="6">
        <v>58.0</v>
      </c>
      <c r="B3659" s="6" t="s">
        <v>14001</v>
      </c>
      <c r="C3659" s="7" t="s">
        <v>14038</v>
      </c>
      <c r="D3659" s="6" t="s">
        <v>14039</v>
      </c>
      <c r="E3659" s="6" t="s">
        <v>22</v>
      </c>
      <c r="F3659" s="6" t="s">
        <v>5370</v>
      </c>
      <c r="G3659" s="6" t="s">
        <v>23</v>
      </c>
      <c r="H3659" s="8" t="s">
        <v>99</v>
      </c>
      <c r="I3659" s="7" t="s">
        <v>14040</v>
      </c>
      <c r="J3659" s="9" t="s">
        <v>14041</v>
      </c>
      <c r="K3659" s="10" t="s">
        <v>3838</v>
      </c>
      <c r="L3659" s="9"/>
    </row>
    <row r="3660">
      <c r="A3660" s="6">
        <v>58.0</v>
      </c>
      <c r="B3660" s="6" t="s">
        <v>14001</v>
      </c>
      <c r="C3660" s="7" t="s">
        <v>14042</v>
      </c>
      <c r="D3660" s="6" t="s">
        <v>14043</v>
      </c>
      <c r="E3660" s="6" t="s">
        <v>22</v>
      </c>
      <c r="F3660" s="6" t="s">
        <v>5370</v>
      </c>
      <c r="G3660" s="6" t="s">
        <v>23</v>
      </c>
      <c r="H3660" s="8" t="s">
        <v>99</v>
      </c>
      <c r="I3660" s="7" t="s">
        <v>14044</v>
      </c>
      <c r="J3660" s="9" t="s">
        <v>14045</v>
      </c>
      <c r="K3660" s="10" t="s">
        <v>3838</v>
      </c>
      <c r="L3660" s="9"/>
    </row>
    <row r="3661">
      <c r="A3661" s="6">
        <v>58.0</v>
      </c>
      <c r="B3661" s="6" t="s">
        <v>14001</v>
      </c>
      <c r="C3661" s="7" t="s">
        <v>14046</v>
      </c>
      <c r="D3661" s="6" t="s">
        <v>14047</v>
      </c>
      <c r="E3661" s="6" t="s">
        <v>22</v>
      </c>
      <c r="F3661" s="6" t="s">
        <v>5370</v>
      </c>
      <c r="G3661" s="6" t="s">
        <v>23</v>
      </c>
      <c r="H3661" s="8" t="s">
        <v>99</v>
      </c>
      <c r="I3661" s="7" t="s">
        <v>14048</v>
      </c>
      <c r="J3661" s="9" t="s">
        <v>14049</v>
      </c>
      <c r="K3661" s="10" t="s">
        <v>3838</v>
      </c>
      <c r="L3661" s="9"/>
    </row>
    <row r="3662">
      <c r="A3662" s="6">
        <v>58.0</v>
      </c>
      <c r="B3662" s="6" t="s">
        <v>14001</v>
      </c>
      <c r="C3662" s="7" t="s">
        <v>14050</v>
      </c>
      <c r="D3662" s="6" t="s">
        <v>14051</v>
      </c>
      <c r="E3662" s="6" t="s">
        <v>22</v>
      </c>
      <c r="F3662" s="6" t="s">
        <v>5370</v>
      </c>
      <c r="G3662" s="6" t="s">
        <v>104</v>
      </c>
      <c r="H3662" s="8" t="s">
        <v>99</v>
      </c>
      <c r="I3662" s="7" t="s">
        <v>14052</v>
      </c>
      <c r="J3662" s="9" t="s">
        <v>14053</v>
      </c>
      <c r="K3662" s="10" t="s">
        <v>3838</v>
      </c>
      <c r="L3662" s="9"/>
    </row>
    <row r="3663">
      <c r="A3663" s="6">
        <v>58.0</v>
      </c>
      <c r="B3663" s="6" t="s">
        <v>14001</v>
      </c>
      <c r="C3663" s="7" t="s">
        <v>14054</v>
      </c>
      <c r="D3663" s="6" t="s">
        <v>14055</v>
      </c>
      <c r="E3663" s="6" t="s">
        <v>22</v>
      </c>
      <c r="F3663" s="6" t="s">
        <v>5370</v>
      </c>
      <c r="G3663" s="6" t="s">
        <v>23</v>
      </c>
      <c r="H3663" s="8" t="s">
        <v>99</v>
      </c>
      <c r="I3663" s="7" t="s">
        <v>14056</v>
      </c>
      <c r="J3663" s="9" t="s">
        <v>14057</v>
      </c>
      <c r="K3663" s="10" t="s">
        <v>3838</v>
      </c>
      <c r="L3663" s="9"/>
    </row>
    <row r="3664">
      <c r="A3664" s="6">
        <v>58.0</v>
      </c>
      <c r="B3664" s="6" t="s">
        <v>14001</v>
      </c>
      <c r="C3664" s="7" t="s">
        <v>14058</v>
      </c>
      <c r="D3664" s="6" t="s">
        <v>11500</v>
      </c>
      <c r="E3664" s="6" t="s">
        <v>22</v>
      </c>
      <c r="F3664" s="6" t="s">
        <v>5370</v>
      </c>
      <c r="G3664" s="6" t="s">
        <v>23</v>
      </c>
      <c r="H3664" s="8" t="s">
        <v>99</v>
      </c>
      <c r="I3664" s="7" t="s">
        <v>14059</v>
      </c>
      <c r="J3664" s="9" t="s">
        <v>14060</v>
      </c>
      <c r="K3664" s="10" t="s">
        <v>3838</v>
      </c>
      <c r="L3664" s="9"/>
    </row>
    <row r="3665">
      <c r="A3665" s="6">
        <v>58.0</v>
      </c>
      <c r="B3665" s="6" t="s">
        <v>14001</v>
      </c>
      <c r="C3665" s="7" t="s">
        <v>14061</v>
      </c>
      <c r="D3665" s="6" t="s">
        <v>14062</v>
      </c>
      <c r="E3665" s="6" t="s">
        <v>22</v>
      </c>
      <c r="F3665" s="6" t="s">
        <v>5370</v>
      </c>
      <c r="G3665" s="6" t="s">
        <v>23</v>
      </c>
      <c r="H3665" s="8" t="s">
        <v>99</v>
      </c>
      <c r="I3665" s="7" t="s">
        <v>14063</v>
      </c>
      <c r="J3665" s="9" t="s">
        <v>14064</v>
      </c>
      <c r="K3665" s="10" t="s">
        <v>3838</v>
      </c>
      <c r="L3665" s="9"/>
    </row>
    <row r="3666">
      <c r="A3666" s="6">
        <v>58.0</v>
      </c>
      <c r="B3666" s="6" t="s">
        <v>14001</v>
      </c>
      <c r="C3666" s="7" t="s">
        <v>14065</v>
      </c>
      <c r="D3666" s="6" t="s">
        <v>14066</v>
      </c>
      <c r="E3666" s="6" t="s">
        <v>22</v>
      </c>
      <c r="F3666" s="6" t="s">
        <v>5370</v>
      </c>
      <c r="G3666" s="6" t="s">
        <v>23</v>
      </c>
      <c r="H3666" s="8" t="s">
        <v>99</v>
      </c>
      <c r="I3666" s="7" t="s">
        <v>14067</v>
      </c>
      <c r="J3666" s="9" t="s">
        <v>14068</v>
      </c>
      <c r="K3666" s="10" t="s">
        <v>3847</v>
      </c>
      <c r="L3666" s="9"/>
    </row>
    <row r="3667">
      <c r="A3667" s="6">
        <v>58.0</v>
      </c>
      <c r="B3667" s="6" t="s">
        <v>14001</v>
      </c>
      <c r="C3667" s="7" t="s">
        <v>14069</v>
      </c>
      <c r="D3667" s="6" t="s">
        <v>14070</v>
      </c>
      <c r="E3667" s="6" t="s">
        <v>29</v>
      </c>
      <c r="F3667" s="6" t="s">
        <v>5370</v>
      </c>
      <c r="G3667" s="6" t="s">
        <v>23</v>
      </c>
      <c r="H3667" s="8" t="s">
        <v>99</v>
      </c>
      <c r="I3667" s="7" t="s">
        <v>14071</v>
      </c>
      <c r="J3667" s="9" t="s">
        <v>14072</v>
      </c>
      <c r="K3667" s="10" t="s">
        <v>3838</v>
      </c>
      <c r="L3667" s="9"/>
    </row>
    <row r="3668">
      <c r="A3668" s="6">
        <v>58.0</v>
      </c>
      <c r="B3668" s="6" t="s">
        <v>14001</v>
      </c>
      <c r="C3668" s="7" t="s">
        <v>14073</v>
      </c>
      <c r="D3668" s="6" t="s">
        <v>14074</v>
      </c>
      <c r="E3668" s="6" t="s">
        <v>22</v>
      </c>
      <c r="F3668" s="6" t="s">
        <v>5370</v>
      </c>
      <c r="G3668" s="6" t="s">
        <v>23</v>
      </c>
      <c r="H3668" s="8" t="s">
        <v>99</v>
      </c>
      <c r="I3668" s="7" t="s">
        <v>14075</v>
      </c>
      <c r="J3668" s="9" t="s">
        <v>14076</v>
      </c>
      <c r="K3668" s="10" t="s">
        <v>3838</v>
      </c>
      <c r="L3668" s="9"/>
    </row>
    <row r="3669">
      <c r="A3669" s="6">
        <v>58.0</v>
      </c>
      <c r="B3669" s="6" t="s">
        <v>14001</v>
      </c>
      <c r="C3669" s="7" t="s">
        <v>14077</v>
      </c>
      <c r="D3669" s="6" t="s">
        <v>14078</v>
      </c>
      <c r="E3669" s="6" t="s">
        <v>22</v>
      </c>
      <c r="F3669" s="6" t="s">
        <v>5370</v>
      </c>
      <c r="G3669" s="6" t="s">
        <v>23</v>
      </c>
      <c r="H3669" s="8" t="s">
        <v>99</v>
      </c>
      <c r="I3669" s="7" t="s">
        <v>14079</v>
      </c>
      <c r="J3669" s="9" t="s">
        <v>14080</v>
      </c>
      <c r="K3669" s="10" t="s">
        <v>3838</v>
      </c>
      <c r="L3669" s="9"/>
    </row>
    <row r="3670">
      <c r="A3670" s="6">
        <v>58.0</v>
      </c>
      <c r="B3670" s="6" t="s">
        <v>14001</v>
      </c>
      <c r="C3670" s="7" t="s">
        <v>14081</v>
      </c>
      <c r="D3670" s="6" t="s">
        <v>14082</v>
      </c>
      <c r="E3670" s="6" t="s">
        <v>22</v>
      </c>
      <c r="F3670" s="6" t="s">
        <v>5370</v>
      </c>
      <c r="G3670" s="6" t="s">
        <v>104</v>
      </c>
      <c r="H3670" s="8" t="s">
        <v>99</v>
      </c>
      <c r="I3670" s="7" t="s">
        <v>14083</v>
      </c>
      <c r="J3670" s="9" t="s">
        <v>14084</v>
      </c>
      <c r="K3670" s="10" t="s">
        <v>3847</v>
      </c>
      <c r="L3670" s="9"/>
    </row>
    <row r="3671">
      <c r="A3671" s="6">
        <v>58.0</v>
      </c>
      <c r="B3671" s="6" t="s">
        <v>14001</v>
      </c>
      <c r="C3671" s="7" t="s">
        <v>14085</v>
      </c>
      <c r="D3671" s="6" t="s">
        <v>14086</v>
      </c>
      <c r="E3671" s="6" t="s">
        <v>22</v>
      </c>
      <c r="F3671" s="6" t="s">
        <v>5370</v>
      </c>
      <c r="G3671" s="6" t="s">
        <v>23</v>
      </c>
      <c r="H3671" s="8" t="s">
        <v>99</v>
      </c>
      <c r="I3671" s="7" t="s">
        <v>14087</v>
      </c>
      <c r="J3671" s="9" t="s">
        <v>14088</v>
      </c>
      <c r="K3671" s="10" t="s">
        <v>3838</v>
      </c>
      <c r="L3671" s="9"/>
    </row>
    <row r="3672">
      <c r="A3672" s="6">
        <v>58.0</v>
      </c>
      <c r="B3672" s="6" t="s">
        <v>14001</v>
      </c>
      <c r="C3672" s="7" t="s">
        <v>14089</v>
      </c>
      <c r="D3672" s="6" t="s">
        <v>14090</v>
      </c>
      <c r="E3672" s="6" t="s">
        <v>22</v>
      </c>
      <c r="F3672" s="6" t="s">
        <v>5370</v>
      </c>
      <c r="G3672" s="6" t="s">
        <v>23</v>
      </c>
      <c r="H3672" s="8" t="s">
        <v>99</v>
      </c>
      <c r="I3672" s="7" t="s">
        <v>14091</v>
      </c>
      <c r="J3672" s="9" t="s">
        <v>14092</v>
      </c>
      <c r="K3672" s="10" t="s">
        <v>3847</v>
      </c>
      <c r="L3672" s="9"/>
    </row>
    <row r="3673">
      <c r="A3673" s="6">
        <v>58.0</v>
      </c>
      <c r="B3673" s="6" t="s">
        <v>14001</v>
      </c>
      <c r="C3673" s="7" t="s">
        <v>14093</v>
      </c>
      <c r="D3673" s="6" t="s">
        <v>14094</v>
      </c>
      <c r="E3673" s="6" t="s">
        <v>29</v>
      </c>
      <c r="F3673" s="6" t="s">
        <v>5370</v>
      </c>
      <c r="G3673" s="6" t="s">
        <v>23</v>
      </c>
      <c r="H3673" s="8" t="s">
        <v>99</v>
      </c>
      <c r="I3673" s="7" t="s">
        <v>14095</v>
      </c>
      <c r="J3673" s="9" t="s">
        <v>14096</v>
      </c>
      <c r="K3673" s="10" t="s">
        <v>3847</v>
      </c>
      <c r="L3673" s="9"/>
    </row>
    <row r="3674">
      <c r="A3674" s="6">
        <v>58.0</v>
      </c>
      <c r="B3674" s="6" t="s">
        <v>14001</v>
      </c>
      <c r="C3674" s="7" t="s">
        <v>14097</v>
      </c>
      <c r="D3674" s="6" t="s">
        <v>14098</v>
      </c>
      <c r="E3674" s="6" t="s">
        <v>22</v>
      </c>
      <c r="F3674" s="6" t="s">
        <v>5370</v>
      </c>
      <c r="G3674" s="6" t="s">
        <v>104</v>
      </c>
      <c r="H3674" s="8" t="s">
        <v>99</v>
      </c>
      <c r="I3674" s="7" t="s">
        <v>14099</v>
      </c>
      <c r="J3674" s="9" t="s">
        <v>14100</v>
      </c>
      <c r="K3674" s="10" t="s">
        <v>3838</v>
      </c>
      <c r="L3674" s="9"/>
    </row>
    <row r="3675">
      <c r="A3675" s="6">
        <v>58.0</v>
      </c>
      <c r="B3675" s="6" t="s">
        <v>14001</v>
      </c>
      <c r="C3675" s="7" t="s">
        <v>14101</v>
      </c>
      <c r="D3675" s="6" t="s">
        <v>14102</v>
      </c>
      <c r="E3675" s="6" t="s">
        <v>22</v>
      </c>
      <c r="F3675" s="6" t="s">
        <v>5370</v>
      </c>
      <c r="G3675" s="6" t="s">
        <v>104</v>
      </c>
      <c r="H3675" s="8" t="s">
        <v>99</v>
      </c>
      <c r="I3675" s="7" t="s">
        <v>14103</v>
      </c>
      <c r="J3675" s="9" t="s">
        <v>14104</v>
      </c>
      <c r="K3675" s="10" t="s">
        <v>3847</v>
      </c>
      <c r="L3675" s="9"/>
    </row>
    <row r="3676">
      <c r="A3676" s="6">
        <v>58.0</v>
      </c>
      <c r="B3676" s="6" t="s">
        <v>14001</v>
      </c>
      <c r="C3676" s="7" t="s">
        <v>14105</v>
      </c>
      <c r="D3676" s="6" t="s">
        <v>14106</v>
      </c>
      <c r="E3676" s="6" t="s">
        <v>22</v>
      </c>
      <c r="F3676" s="6" t="s">
        <v>5370</v>
      </c>
      <c r="G3676" s="6" t="s">
        <v>23</v>
      </c>
      <c r="H3676" s="8" t="s">
        <v>99</v>
      </c>
      <c r="I3676" s="7" t="s">
        <v>14107</v>
      </c>
      <c r="J3676" s="9" t="s">
        <v>14108</v>
      </c>
      <c r="K3676" s="10" t="s">
        <v>3847</v>
      </c>
      <c r="L3676" s="9"/>
    </row>
    <row r="3677">
      <c r="A3677" s="6">
        <v>58.0</v>
      </c>
      <c r="B3677" s="6" t="s">
        <v>14001</v>
      </c>
      <c r="C3677" s="7" t="s">
        <v>14109</v>
      </c>
      <c r="D3677" s="6" t="s">
        <v>14110</v>
      </c>
      <c r="E3677" s="6" t="s">
        <v>22</v>
      </c>
      <c r="F3677" s="6" t="s">
        <v>5370</v>
      </c>
      <c r="G3677" s="6" t="s">
        <v>23</v>
      </c>
      <c r="H3677" s="8" t="s">
        <v>99</v>
      </c>
      <c r="I3677" s="7" t="s">
        <v>14111</v>
      </c>
      <c r="J3677" s="9" t="s">
        <v>14112</v>
      </c>
      <c r="K3677" s="10" t="s">
        <v>3847</v>
      </c>
      <c r="L3677" s="9"/>
    </row>
    <row r="3678">
      <c r="A3678" s="6">
        <v>58.0</v>
      </c>
      <c r="B3678" s="6" t="s">
        <v>14001</v>
      </c>
      <c r="C3678" s="7" t="s">
        <v>14113</v>
      </c>
      <c r="D3678" s="6" t="s">
        <v>14114</v>
      </c>
      <c r="E3678" s="6" t="s">
        <v>22</v>
      </c>
      <c r="F3678" s="6" t="s">
        <v>5370</v>
      </c>
      <c r="G3678" s="6" t="s">
        <v>23</v>
      </c>
      <c r="H3678" s="8" t="s">
        <v>99</v>
      </c>
      <c r="I3678" s="7" t="s">
        <v>14115</v>
      </c>
      <c r="J3678" s="9" t="s">
        <v>14116</v>
      </c>
      <c r="K3678" s="10" t="s">
        <v>3838</v>
      </c>
      <c r="L3678" s="9"/>
    </row>
    <row r="3679">
      <c r="A3679" s="6">
        <v>58.0</v>
      </c>
      <c r="B3679" s="6" t="s">
        <v>14001</v>
      </c>
      <c r="C3679" s="7" t="s">
        <v>14117</v>
      </c>
      <c r="D3679" s="6" t="s">
        <v>14118</v>
      </c>
      <c r="E3679" s="6" t="s">
        <v>22</v>
      </c>
      <c r="F3679" s="6" t="s">
        <v>5370</v>
      </c>
      <c r="G3679" s="6" t="s">
        <v>23</v>
      </c>
      <c r="H3679" s="8" t="s">
        <v>99</v>
      </c>
      <c r="I3679" s="7" t="s">
        <v>14119</v>
      </c>
      <c r="J3679" s="9" t="s">
        <v>14120</v>
      </c>
      <c r="K3679" s="10" t="s">
        <v>3838</v>
      </c>
      <c r="L3679" s="9"/>
    </row>
    <row r="3680">
      <c r="A3680" s="6">
        <v>58.0</v>
      </c>
      <c r="B3680" s="6" t="s">
        <v>14001</v>
      </c>
      <c r="C3680" s="7" t="s">
        <v>14121</v>
      </c>
      <c r="D3680" s="6" t="s">
        <v>14122</v>
      </c>
      <c r="E3680" s="6" t="s">
        <v>22</v>
      </c>
      <c r="F3680" s="6" t="s">
        <v>5370</v>
      </c>
      <c r="G3680" s="6" t="s">
        <v>23</v>
      </c>
      <c r="H3680" s="8" t="s">
        <v>99</v>
      </c>
      <c r="I3680" s="7" t="s">
        <v>14123</v>
      </c>
      <c r="J3680" s="9" t="s">
        <v>14124</v>
      </c>
      <c r="K3680" s="10" t="s">
        <v>3847</v>
      </c>
      <c r="L3680" s="9"/>
    </row>
    <row r="3681">
      <c r="A3681" s="6">
        <v>58.0</v>
      </c>
      <c r="B3681" s="6" t="s">
        <v>14001</v>
      </c>
      <c r="C3681" s="7" t="s">
        <v>14125</v>
      </c>
      <c r="D3681" s="6" t="s">
        <v>14126</v>
      </c>
      <c r="E3681" s="6" t="s">
        <v>22</v>
      </c>
      <c r="F3681" s="6" t="s">
        <v>5370</v>
      </c>
      <c r="G3681" s="6" t="s">
        <v>23</v>
      </c>
      <c r="H3681" s="8" t="s">
        <v>99</v>
      </c>
      <c r="I3681" s="7" t="s">
        <v>14127</v>
      </c>
      <c r="J3681" s="9" t="s">
        <v>14128</v>
      </c>
      <c r="K3681" s="10" t="s">
        <v>3838</v>
      </c>
      <c r="L3681" s="9"/>
    </row>
    <row r="3682">
      <c r="A3682" s="6">
        <v>58.0</v>
      </c>
      <c r="B3682" s="6" t="s">
        <v>14001</v>
      </c>
      <c r="C3682" s="7" t="s">
        <v>14129</v>
      </c>
      <c r="D3682" s="6" t="s">
        <v>14130</v>
      </c>
      <c r="E3682" s="6" t="s">
        <v>22</v>
      </c>
      <c r="F3682" s="6" t="s">
        <v>5370</v>
      </c>
      <c r="G3682" s="6" t="s">
        <v>104</v>
      </c>
      <c r="H3682" s="8" t="s">
        <v>99</v>
      </c>
      <c r="I3682" s="7" t="s">
        <v>14131</v>
      </c>
      <c r="J3682" s="9" t="s">
        <v>14132</v>
      </c>
      <c r="K3682" s="10" t="s">
        <v>3838</v>
      </c>
      <c r="L3682" s="9"/>
    </row>
    <row r="3683">
      <c r="A3683" s="6">
        <v>58.0</v>
      </c>
      <c r="B3683" s="6" t="s">
        <v>14001</v>
      </c>
      <c r="C3683" s="7" t="s">
        <v>14133</v>
      </c>
      <c r="D3683" s="6" t="s">
        <v>14134</v>
      </c>
      <c r="E3683" s="6" t="s">
        <v>29</v>
      </c>
      <c r="F3683" s="6" t="s">
        <v>5370</v>
      </c>
      <c r="G3683" s="6" t="s">
        <v>23</v>
      </c>
      <c r="H3683" s="8" t="s">
        <v>99</v>
      </c>
      <c r="I3683" s="7" t="s">
        <v>14135</v>
      </c>
      <c r="J3683" s="9" t="s">
        <v>14136</v>
      </c>
      <c r="K3683" s="10" t="s">
        <v>3838</v>
      </c>
      <c r="L3683" s="9"/>
    </row>
    <row r="3684">
      <c r="A3684" s="6">
        <v>58.0</v>
      </c>
      <c r="B3684" s="6" t="s">
        <v>14001</v>
      </c>
      <c r="C3684" s="7" t="s">
        <v>14137</v>
      </c>
      <c r="D3684" s="6" t="s">
        <v>14138</v>
      </c>
      <c r="E3684" s="6" t="s">
        <v>22</v>
      </c>
      <c r="F3684" s="6" t="s">
        <v>5370</v>
      </c>
      <c r="G3684" s="6" t="s">
        <v>23</v>
      </c>
      <c r="H3684" s="8" t="s">
        <v>99</v>
      </c>
      <c r="I3684" s="7" t="s">
        <v>14139</v>
      </c>
      <c r="J3684" s="9" t="s">
        <v>14140</v>
      </c>
      <c r="K3684" s="10" t="s">
        <v>3847</v>
      </c>
      <c r="L3684" s="9"/>
    </row>
    <row r="3685">
      <c r="A3685" s="6">
        <v>58.0</v>
      </c>
      <c r="B3685" s="6" t="s">
        <v>14001</v>
      </c>
      <c r="C3685" s="7" t="s">
        <v>14141</v>
      </c>
      <c r="D3685" s="6" t="s">
        <v>14142</v>
      </c>
      <c r="E3685" s="6" t="s">
        <v>22</v>
      </c>
      <c r="F3685" s="6" t="s">
        <v>5370</v>
      </c>
      <c r="G3685" s="6" t="s">
        <v>23</v>
      </c>
      <c r="H3685" s="8" t="s">
        <v>99</v>
      </c>
      <c r="I3685" s="7" t="s">
        <v>14143</v>
      </c>
      <c r="J3685" s="9" t="s">
        <v>14144</v>
      </c>
      <c r="K3685" s="10" t="s">
        <v>3838</v>
      </c>
      <c r="L3685" s="9"/>
    </row>
    <row r="3686">
      <c r="A3686" s="6">
        <v>58.0</v>
      </c>
      <c r="B3686" s="6" t="s">
        <v>14001</v>
      </c>
      <c r="C3686" s="7" t="s">
        <v>14145</v>
      </c>
      <c r="D3686" s="6" t="s">
        <v>14146</v>
      </c>
      <c r="E3686" s="6" t="s">
        <v>22</v>
      </c>
      <c r="F3686" s="6" t="s">
        <v>5370</v>
      </c>
      <c r="G3686" s="6" t="s">
        <v>23</v>
      </c>
      <c r="H3686" s="8" t="s">
        <v>99</v>
      </c>
      <c r="I3686" s="7" t="s">
        <v>14147</v>
      </c>
      <c r="J3686" s="9" t="s">
        <v>14148</v>
      </c>
      <c r="K3686" s="10" t="s">
        <v>3847</v>
      </c>
      <c r="L3686" s="9"/>
    </row>
    <row r="3687">
      <c r="A3687" s="6">
        <v>58.0</v>
      </c>
      <c r="B3687" s="6" t="s">
        <v>14001</v>
      </c>
      <c r="C3687" s="7" t="s">
        <v>14149</v>
      </c>
      <c r="D3687" s="6" t="s">
        <v>14150</v>
      </c>
      <c r="E3687" s="6" t="s">
        <v>22</v>
      </c>
      <c r="F3687" s="6" t="s">
        <v>5370</v>
      </c>
      <c r="G3687" s="6" t="s">
        <v>23</v>
      </c>
      <c r="H3687" s="8" t="s">
        <v>99</v>
      </c>
      <c r="I3687" s="7" t="s">
        <v>14151</v>
      </c>
      <c r="J3687" s="9" t="s">
        <v>14152</v>
      </c>
      <c r="K3687" s="10" t="s">
        <v>3838</v>
      </c>
      <c r="L3687" s="9"/>
    </row>
    <row r="3688">
      <c r="A3688" s="6">
        <v>58.0</v>
      </c>
      <c r="B3688" s="6" t="s">
        <v>14001</v>
      </c>
      <c r="C3688" s="7" t="s">
        <v>14153</v>
      </c>
      <c r="D3688" s="6" t="s">
        <v>14154</v>
      </c>
      <c r="E3688" s="6" t="s">
        <v>22</v>
      </c>
      <c r="F3688" s="6" t="s">
        <v>5370</v>
      </c>
      <c r="G3688" s="6" t="s">
        <v>23</v>
      </c>
      <c r="H3688" s="8" t="s">
        <v>99</v>
      </c>
      <c r="I3688" s="7" t="s">
        <v>14155</v>
      </c>
      <c r="J3688" s="9" t="s">
        <v>14156</v>
      </c>
      <c r="K3688" s="10" t="s">
        <v>3847</v>
      </c>
      <c r="L3688" s="9"/>
    </row>
    <row r="3689">
      <c r="A3689" s="6">
        <v>58.0</v>
      </c>
      <c r="B3689" s="6" t="s">
        <v>14001</v>
      </c>
      <c r="C3689" s="7" t="s">
        <v>14157</v>
      </c>
      <c r="D3689" s="6" t="s">
        <v>14158</v>
      </c>
      <c r="E3689" s="6" t="s">
        <v>29</v>
      </c>
      <c r="F3689" s="6" t="s">
        <v>5370</v>
      </c>
      <c r="G3689" s="6" t="s">
        <v>23</v>
      </c>
      <c r="H3689" s="8" t="s">
        <v>99</v>
      </c>
      <c r="I3689" s="7" t="s">
        <v>14159</v>
      </c>
      <c r="J3689" s="9" t="s">
        <v>14160</v>
      </c>
      <c r="K3689" s="10" t="s">
        <v>3838</v>
      </c>
      <c r="L3689" s="9"/>
    </row>
    <row r="3690">
      <c r="A3690" s="6">
        <v>58.0</v>
      </c>
      <c r="B3690" s="6" t="s">
        <v>14001</v>
      </c>
      <c r="C3690" s="7" t="s">
        <v>14161</v>
      </c>
      <c r="D3690" s="6" t="s">
        <v>14162</v>
      </c>
      <c r="E3690" s="6" t="s">
        <v>22</v>
      </c>
      <c r="F3690" s="6" t="s">
        <v>5370</v>
      </c>
      <c r="G3690" s="6" t="s">
        <v>23</v>
      </c>
      <c r="H3690" s="8" t="s">
        <v>99</v>
      </c>
      <c r="I3690" s="7" t="s">
        <v>14163</v>
      </c>
      <c r="J3690" s="9" t="s">
        <v>14164</v>
      </c>
      <c r="K3690" s="10" t="s">
        <v>3847</v>
      </c>
      <c r="L3690" s="9"/>
    </row>
    <row r="3691">
      <c r="A3691" s="6">
        <v>58.0</v>
      </c>
      <c r="B3691" s="6" t="s">
        <v>14001</v>
      </c>
      <c r="C3691" s="7" t="s">
        <v>14165</v>
      </c>
      <c r="D3691" s="6" t="s">
        <v>14166</v>
      </c>
      <c r="E3691" s="6" t="s">
        <v>29</v>
      </c>
      <c r="F3691" s="6" t="s">
        <v>5370</v>
      </c>
      <c r="G3691" s="6" t="s">
        <v>23</v>
      </c>
      <c r="H3691" s="8" t="s">
        <v>99</v>
      </c>
      <c r="I3691" s="7" t="s">
        <v>14167</v>
      </c>
      <c r="J3691" s="9" t="s">
        <v>14168</v>
      </c>
      <c r="K3691" s="10" t="s">
        <v>3838</v>
      </c>
      <c r="L3691" s="9"/>
    </row>
    <row r="3692">
      <c r="A3692" s="6">
        <v>58.0</v>
      </c>
      <c r="B3692" s="6" t="s">
        <v>14001</v>
      </c>
      <c r="C3692" s="7" t="s">
        <v>14169</v>
      </c>
      <c r="D3692" s="6" t="s">
        <v>14170</v>
      </c>
      <c r="E3692" s="6" t="s">
        <v>22</v>
      </c>
      <c r="F3692" s="6" t="s">
        <v>5370</v>
      </c>
      <c r="G3692" s="6" t="s">
        <v>104</v>
      </c>
      <c r="H3692" s="8" t="s">
        <v>99</v>
      </c>
      <c r="I3692" s="7" t="s">
        <v>14171</v>
      </c>
      <c r="J3692" s="9" t="s">
        <v>14172</v>
      </c>
      <c r="K3692" s="10" t="s">
        <v>3838</v>
      </c>
      <c r="L3692" s="9"/>
    </row>
    <row r="3693">
      <c r="A3693" s="6">
        <v>58.0</v>
      </c>
      <c r="B3693" s="6" t="s">
        <v>14001</v>
      </c>
      <c r="C3693" s="7" t="s">
        <v>11555</v>
      </c>
      <c r="D3693" s="6" t="s">
        <v>11556</v>
      </c>
      <c r="E3693" s="6" t="s">
        <v>22</v>
      </c>
      <c r="F3693" s="6" t="s">
        <v>5370</v>
      </c>
      <c r="G3693" s="6" t="s">
        <v>23</v>
      </c>
      <c r="H3693" s="8" t="s">
        <v>99</v>
      </c>
      <c r="I3693" s="7" t="s">
        <v>11557</v>
      </c>
      <c r="J3693" s="9" t="s">
        <v>11558</v>
      </c>
      <c r="K3693" s="10" t="s">
        <v>3838</v>
      </c>
      <c r="L3693" s="9"/>
    </row>
    <row r="3694">
      <c r="A3694" s="6">
        <v>58.0</v>
      </c>
      <c r="B3694" s="6" t="s">
        <v>14001</v>
      </c>
      <c r="C3694" s="7" t="s">
        <v>14173</v>
      </c>
      <c r="D3694" s="6" t="s">
        <v>14174</v>
      </c>
      <c r="E3694" s="6" t="s">
        <v>29</v>
      </c>
      <c r="F3694" s="6" t="s">
        <v>5370</v>
      </c>
      <c r="G3694" s="6" t="s">
        <v>23</v>
      </c>
      <c r="H3694" s="8" t="s">
        <v>99</v>
      </c>
      <c r="I3694" s="7" t="s">
        <v>14175</v>
      </c>
      <c r="J3694" s="9" t="s">
        <v>14176</v>
      </c>
      <c r="K3694" s="10" t="s">
        <v>3838</v>
      </c>
      <c r="L3694" s="9"/>
    </row>
    <row r="3695">
      <c r="A3695" s="6">
        <v>58.0</v>
      </c>
      <c r="B3695" s="6" t="s">
        <v>14001</v>
      </c>
      <c r="C3695" s="7" t="s">
        <v>14177</v>
      </c>
      <c r="D3695" s="6" t="s">
        <v>14178</v>
      </c>
      <c r="E3695" s="6" t="s">
        <v>22</v>
      </c>
      <c r="F3695" s="6" t="s">
        <v>5370</v>
      </c>
      <c r="G3695" s="6" t="s">
        <v>23</v>
      </c>
      <c r="H3695" s="8" t="s">
        <v>99</v>
      </c>
      <c r="I3695" s="7" t="s">
        <v>14179</v>
      </c>
      <c r="J3695" s="9" t="s">
        <v>14180</v>
      </c>
      <c r="K3695" s="10" t="s">
        <v>3838</v>
      </c>
      <c r="L3695" s="9"/>
    </row>
    <row r="3696">
      <c r="A3696" s="6">
        <v>58.0</v>
      </c>
      <c r="B3696" s="6" t="s">
        <v>14001</v>
      </c>
      <c r="C3696" s="7" t="s">
        <v>14181</v>
      </c>
      <c r="D3696" s="6" t="s">
        <v>14182</v>
      </c>
      <c r="E3696" s="6" t="s">
        <v>22</v>
      </c>
      <c r="F3696" s="6" t="s">
        <v>5370</v>
      </c>
      <c r="G3696" s="6" t="s">
        <v>23</v>
      </c>
      <c r="H3696" s="8" t="s">
        <v>99</v>
      </c>
      <c r="I3696" s="7" t="s">
        <v>14183</v>
      </c>
      <c r="J3696" s="9" t="s">
        <v>14184</v>
      </c>
      <c r="K3696" s="10" t="s">
        <v>3838</v>
      </c>
      <c r="L3696" s="9"/>
    </row>
    <row r="3697">
      <c r="A3697" s="6">
        <v>58.0</v>
      </c>
      <c r="B3697" s="6" t="s">
        <v>14001</v>
      </c>
      <c r="C3697" s="7" t="s">
        <v>14185</v>
      </c>
      <c r="D3697" s="6" t="s">
        <v>14186</v>
      </c>
      <c r="E3697" s="6" t="s">
        <v>29</v>
      </c>
      <c r="F3697" s="6" t="s">
        <v>5370</v>
      </c>
      <c r="G3697" s="6" t="s">
        <v>23</v>
      </c>
      <c r="H3697" s="8" t="s">
        <v>99</v>
      </c>
      <c r="I3697" s="7" t="s">
        <v>14187</v>
      </c>
      <c r="J3697" s="9" t="s">
        <v>14188</v>
      </c>
      <c r="K3697" s="10" t="s">
        <v>3847</v>
      </c>
      <c r="L3697" s="9"/>
    </row>
    <row r="3698">
      <c r="A3698" s="6">
        <v>58.0</v>
      </c>
      <c r="B3698" s="6" t="s">
        <v>14001</v>
      </c>
      <c r="C3698" s="7" t="s">
        <v>14189</v>
      </c>
      <c r="D3698" s="6" t="s">
        <v>14190</v>
      </c>
      <c r="E3698" s="6" t="s">
        <v>22</v>
      </c>
      <c r="F3698" s="6" t="s">
        <v>5370</v>
      </c>
      <c r="G3698" s="6" t="s">
        <v>104</v>
      </c>
      <c r="H3698" s="8" t="s">
        <v>99</v>
      </c>
      <c r="I3698" s="7" t="s">
        <v>14191</v>
      </c>
      <c r="J3698" s="9" t="s">
        <v>14192</v>
      </c>
      <c r="K3698" s="10" t="s">
        <v>3838</v>
      </c>
      <c r="L3698" s="9"/>
    </row>
    <row r="3699">
      <c r="A3699" s="6">
        <v>59.0</v>
      </c>
      <c r="B3699" s="6" t="s">
        <v>14193</v>
      </c>
      <c r="C3699" s="7" t="s">
        <v>14194</v>
      </c>
      <c r="D3699" s="6" t="s">
        <v>14195</v>
      </c>
      <c r="E3699" s="6" t="s">
        <v>22</v>
      </c>
      <c r="F3699" s="6" t="s">
        <v>5370</v>
      </c>
      <c r="G3699" s="6" t="s">
        <v>23</v>
      </c>
      <c r="H3699" s="8" t="s">
        <v>99</v>
      </c>
      <c r="I3699" s="7" t="s">
        <v>12796</v>
      </c>
      <c r="J3699" s="9" t="s">
        <v>12797</v>
      </c>
      <c r="K3699" s="10" t="s">
        <v>3838</v>
      </c>
      <c r="L3699" s="9"/>
    </row>
    <row r="3700">
      <c r="A3700" s="6">
        <v>59.0</v>
      </c>
      <c r="B3700" s="6" t="s">
        <v>14193</v>
      </c>
      <c r="C3700" s="7" t="s">
        <v>14196</v>
      </c>
      <c r="D3700" s="6" t="s">
        <v>14197</v>
      </c>
      <c r="E3700" s="6" t="s">
        <v>29</v>
      </c>
      <c r="F3700" s="6" t="s">
        <v>15</v>
      </c>
      <c r="G3700" s="6" t="s">
        <v>23</v>
      </c>
      <c r="H3700" s="8" t="s">
        <v>1187</v>
      </c>
      <c r="I3700" s="7" t="s">
        <v>14198</v>
      </c>
      <c r="J3700" s="9" t="s">
        <v>14199</v>
      </c>
      <c r="K3700" s="10" t="s">
        <v>3838</v>
      </c>
      <c r="L3700" s="9"/>
    </row>
    <row r="3701">
      <c r="A3701" s="6">
        <v>59.0</v>
      </c>
      <c r="B3701" s="6" t="s">
        <v>14193</v>
      </c>
      <c r="C3701" s="7" t="s">
        <v>14200</v>
      </c>
      <c r="D3701" s="6" t="s">
        <v>14201</v>
      </c>
      <c r="E3701" s="6" t="s">
        <v>22</v>
      </c>
      <c r="F3701" s="6" t="s">
        <v>5370</v>
      </c>
      <c r="G3701" s="6" t="s">
        <v>23</v>
      </c>
      <c r="H3701" s="8" t="s">
        <v>99</v>
      </c>
      <c r="I3701" s="7" t="s">
        <v>14202</v>
      </c>
      <c r="J3701" s="9" t="s">
        <v>14203</v>
      </c>
      <c r="K3701" s="10" t="s">
        <v>3838</v>
      </c>
      <c r="L3701" s="9"/>
    </row>
    <row r="3702">
      <c r="A3702" s="6">
        <v>59.0</v>
      </c>
      <c r="B3702" s="6" t="s">
        <v>14193</v>
      </c>
      <c r="C3702" s="7" t="s">
        <v>14204</v>
      </c>
      <c r="D3702" s="6" t="s">
        <v>13464</v>
      </c>
      <c r="E3702" s="6" t="s">
        <v>29</v>
      </c>
      <c r="F3702" s="6" t="s">
        <v>5370</v>
      </c>
      <c r="G3702" s="6" t="s">
        <v>23</v>
      </c>
      <c r="H3702" s="8" t="s">
        <v>99</v>
      </c>
      <c r="I3702" s="7" t="s">
        <v>14205</v>
      </c>
      <c r="J3702" s="9" t="s">
        <v>14206</v>
      </c>
      <c r="K3702" s="10" t="s">
        <v>3838</v>
      </c>
      <c r="L3702" s="9"/>
    </row>
    <row r="3703">
      <c r="A3703" s="6">
        <v>59.0</v>
      </c>
      <c r="B3703" s="6" t="s">
        <v>14193</v>
      </c>
      <c r="C3703" s="7" t="s">
        <v>14207</v>
      </c>
      <c r="D3703" s="6" t="s">
        <v>14208</v>
      </c>
      <c r="E3703" s="6" t="s">
        <v>22</v>
      </c>
      <c r="F3703" s="6" t="s">
        <v>5370</v>
      </c>
      <c r="G3703" s="6" t="s">
        <v>23</v>
      </c>
      <c r="H3703" s="8" t="s">
        <v>99</v>
      </c>
      <c r="I3703" s="7" t="s">
        <v>14209</v>
      </c>
      <c r="J3703" s="9" t="s">
        <v>14210</v>
      </c>
      <c r="K3703" s="10" t="s">
        <v>3838</v>
      </c>
      <c r="L3703" s="9"/>
    </row>
    <row r="3704">
      <c r="A3704" s="6">
        <v>59.0</v>
      </c>
      <c r="B3704" s="6" t="s">
        <v>14193</v>
      </c>
      <c r="C3704" s="7" t="s">
        <v>14211</v>
      </c>
      <c r="D3704" s="6" t="s">
        <v>14212</v>
      </c>
      <c r="E3704" s="6" t="s">
        <v>22</v>
      </c>
      <c r="F3704" s="6" t="s">
        <v>5370</v>
      </c>
      <c r="G3704" s="6" t="s">
        <v>104</v>
      </c>
      <c r="H3704" s="8" t="s">
        <v>99</v>
      </c>
      <c r="I3704" s="7" t="s">
        <v>14213</v>
      </c>
      <c r="J3704" s="9" t="s">
        <v>14214</v>
      </c>
      <c r="K3704" s="10" t="s">
        <v>3838</v>
      </c>
      <c r="L3704" s="9"/>
    </row>
    <row r="3705">
      <c r="A3705" s="6">
        <v>59.0</v>
      </c>
      <c r="B3705" s="6" t="s">
        <v>14193</v>
      </c>
      <c r="C3705" s="7" t="s">
        <v>14215</v>
      </c>
      <c r="D3705" s="6" t="s">
        <v>14216</v>
      </c>
      <c r="E3705" s="6" t="s">
        <v>22</v>
      </c>
      <c r="F3705" s="6" t="s">
        <v>5370</v>
      </c>
      <c r="G3705" s="6" t="s">
        <v>104</v>
      </c>
      <c r="H3705" s="8" t="s">
        <v>99</v>
      </c>
      <c r="I3705" s="7" t="s">
        <v>14217</v>
      </c>
      <c r="J3705" s="9" t="s">
        <v>14218</v>
      </c>
      <c r="K3705" s="10" t="s">
        <v>3838</v>
      </c>
      <c r="L3705" s="9"/>
    </row>
    <row r="3706">
      <c r="A3706" s="6">
        <v>59.0</v>
      </c>
      <c r="B3706" s="6" t="s">
        <v>14193</v>
      </c>
      <c r="C3706" s="7" t="s">
        <v>14219</v>
      </c>
      <c r="D3706" s="6" t="s">
        <v>14220</v>
      </c>
      <c r="E3706" s="6" t="s">
        <v>22</v>
      </c>
      <c r="F3706" s="6" t="s">
        <v>5370</v>
      </c>
      <c r="G3706" s="6" t="s">
        <v>23</v>
      </c>
      <c r="H3706" s="8" t="s">
        <v>99</v>
      </c>
      <c r="I3706" s="7" t="s">
        <v>14221</v>
      </c>
      <c r="J3706" s="9" t="s">
        <v>14222</v>
      </c>
      <c r="K3706" s="10" t="s">
        <v>3838</v>
      </c>
      <c r="L3706" s="9"/>
    </row>
    <row r="3707">
      <c r="A3707" s="6">
        <v>59.0</v>
      </c>
      <c r="B3707" s="6" t="s">
        <v>14193</v>
      </c>
      <c r="C3707" s="7" t="s">
        <v>14223</v>
      </c>
      <c r="D3707" s="6" t="s">
        <v>14224</v>
      </c>
      <c r="E3707" s="6" t="s">
        <v>29</v>
      </c>
      <c r="F3707" s="6" t="s">
        <v>5370</v>
      </c>
      <c r="G3707" s="6" t="s">
        <v>23</v>
      </c>
      <c r="H3707" s="8" t="s">
        <v>99</v>
      </c>
      <c r="I3707" s="7" t="s">
        <v>14225</v>
      </c>
      <c r="J3707" s="9" t="s">
        <v>14226</v>
      </c>
      <c r="K3707" s="10" t="s">
        <v>3838</v>
      </c>
      <c r="L3707" s="9"/>
    </row>
    <row r="3708">
      <c r="A3708" s="6">
        <v>59.0</v>
      </c>
      <c r="B3708" s="6" t="s">
        <v>14193</v>
      </c>
      <c r="C3708" s="7" t="s">
        <v>14227</v>
      </c>
      <c r="D3708" s="6" t="s">
        <v>14228</v>
      </c>
      <c r="E3708" s="6" t="s">
        <v>22</v>
      </c>
      <c r="F3708" s="6" t="s">
        <v>5370</v>
      </c>
      <c r="G3708" s="6" t="s">
        <v>104</v>
      </c>
      <c r="H3708" s="8" t="s">
        <v>99</v>
      </c>
      <c r="I3708" s="7" t="s">
        <v>14229</v>
      </c>
      <c r="J3708" s="9" t="s">
        <v>14230</v>
      </c>
      <c r="K3708" s="10" t="s">
        <v>3838</v>
      </c>
      <c r="L3708" s="9"/>
    </row>
    <row r="3709">
      <c r="A3709" s="6">
        <v>59.0</v>
      </c>
      <c r="B3709" s="6" t="s">
        <v>14193</v>
      </c>
      <c r="C3709" s="7" t="s">
        <v>14231</v>
      </c>
      <c r="D3709" s="6" t="s">
        <v>14232</v>
      </c>
      <c r="E3709" s="6" t="s">
        <v>22</v>
      </c>
      <c r="F3709" s="6" t="s">
        <v>5370</v>
      </c>
      <c r="G3709" s="6" t="s">
        <v>23</v>
      </c>
      <c r="H3709" s="8" t="s">
        <v>99</v>
      </c>
      <c r="I3709" s="7" t="s">
        <v>14233</v>
      </c>
      <c r="J3709" s="9" t="s">
        <v>14234</v>
      </c>
      <c r="K3709" s="10" t="s">
        <v>3838</v>
      </c>
      <c r="L3709" s="9"/>
    </row>
    <row r="3710">
      <c r="A3710" s="6">
        <v>59.0</v>
      </c>
      <c r="B3710" s="6" t="s">
        <v>14193</v>
      </c>
      <c r="C3710" s="7" t="s">
        <v>13259</v>
      </c>
      <c r="D3710" s="6" t="s">
        <v>13260</v>
      </c>
      <c r="E3710" s="6" t="s">
        <v>22</v>
      </c>
      <c r="F3710" s="6" t="s">
        <v>5370</v>
      </c>
      <c r="G3710" s="6" t="s">
        <v>23</v>
      </c>
      <c r="H3710" s="8" t="s">
        <v>99</v>
      </c>
      <c r="I3710" s="7" t="s">
        <v>13261</v>
      </c>
      <c r="J3710" s="9" t="s">
        <v>13262</v>
      </c>
      <c r="K3710" s="10" t="s">
        <v>3838</v>
      </c>
      <c r="L3710" s="9"/>
    </row>
    <row r="3711">
      <c r="A3711" s="6">
        <v>59.0</v>
      </c>
      <c r="B3711" s="6" t="s">
        <v>14193</v>
      </c>
      <c r="C3711" s="7" t="s">
        <v>14235</v>
      </c>
      <c r="D3711" s="6" t="s">
        <v>14236</v>
      </c>
      <c r="E3711" s="6" t="s">
        <v>22</v>
      </c>
      <c r="F3711" s="6" t="s">
        <v>5370</v>
      </c>
      <c r="G3711" s="6" t="s">
        <v>23</v>
      </c>
      <c r="H3711" s="8" t="s">
        <v>99</v>
      </c>
      <c r="I3711" s="7" t="s">
        <v>14237</v>
      </c>
      <c r="J3711" s="9" t="s">
        <v>14238</v>
      </c>
      <c r="K3711" s="10" t="s">
        <v>3838</v>
      </c>
      <c r="L3711" s="9"/>
    </row>
    <row r="3712">
      <c r="A3712" s="6">
        <v>59.0</v>
      </c>
      <c r="B3712" s="6" t="s">
        <v>14193</v>
      </c>
      <c r="C3712" s="7" t="s">
        <v>14239</v>
      </c>
      <c r="D3712" s="6" t="s">
        <v>14240</v>
      </c>
      <c r="E3712" s="6" t="s">
        <v>22</v>
      </c>
      <c r="F3712" s="6" t="s">
        <v>5370</v>
      </c>
      <c r="G3712" s="6" t="s">
        <v>23</v>
      </c>
      <c r="H3712" s="8" t="s">
        <v>99</v>
      </c>
      <c r="I3712" s="7" t="s">
        <v>14241</v>
      </c>
      <c r="J3712" s="9" t="s">
        <v>14242</v>
      </c>
      <c r="K3712" s="10" t="s">
        <v>3838</v>
      </c>
      <c r="L3712" s="9"/>
    </row>
    <row r="3713">
      <c r="A3713" s="6">
        <v>59.0</v>
      </c>
      <c r="B3713" s="6" t="s">
        <v>14193</v>
      </c>
      <c r="C3713" s="7" t="s">
        <v>14243</v>
      </c>
      <c r="D3713" s="6" t="s">
        <v>14244</v>
      </c>
      <c r="E3713" s="6" t="s">
        <v>22</v>
      </c>
      <c r="F3713" s="6" t="s">
        <v>5370</v>
      </c>
      <c r="G3713" s="6" t="s">
        <v>23</v>
      </c>
      <c r="H3713" s="8" t="s">
        <v>99</v>
      </c>
      <c r="I3713" s="7" t="s">
        <v>14245</v>
      </c>
      <c r="J3713" s="9" t="s">
        <v>14246</v>
      </c>
      <c r="K3713" s="10" t="s">
        <v>3838</v>
      </c>
      <c r="L3713" s="9"/>
    </row>
    <row r="3714">
      <c r="A3714" s="6">
        <v>59.0</v>
      </c>
      <c r="B3714" s="6" t="s">
        <v>14193</v>
      </c>
      <c r="C3714" s="7" t="s">
        <v>14247</v>
      </c>
      <c r="D3714" s="6" t="s">
        <v>14248</v>
      </c>
      <c r="E3714" s="6" t="s">
        <v>22</v>
      </c>
      <c r="F3714" s="6" t="s">
        <v>5370</v>
      </c>
      <c r="G3714" s="6" t="s">
        <v>23</v>
      </c>
      <c r="H3714" s="8" t="s">
        <v>99</v>
      </c>
      <c r="I3714" s="7" t="s">
        <v>14249</v>
      </c>
      <c r="J3714" s="9" t="s">
        <v>14250</v>
      </c>
      <c r="K3714" s="10" t="s">
        <v>3847</v>
      </c>
      <c r="L3714" s="9"/>
    </row>
    <row r="3715">
      <c r="A3715" s="6">
        <v>59.0</v>
      </c>
      <c r="B3715" s="6" t="s">
        <v>14193</v>
      </c>
      <c r="C3715" s="7" t="s">
        <v>14251</v>
      </c>
      <c r="D3715" s="6" t="s">
        <v>14252</v>
      </c>
      <c r="E3715" s="6" t="s">
        <v>22</v>
      </c>
      <c r="F3715" s="6" t="s">
        <v>5370</v>
      </c>
      <c r="G3715" s="6" t="s">
        <v>104</v>
      </c>
      <c r="H3715" s="8" t="s">
        <v>99</v>
      </c>
      <c r="I3715" s="7" t="s">
        <v>14253</v>
      </c>
      <c r="J3715" s="9" t="s">
        <v>14254</v>
      </c>
      <c r="K3715" s="10" t="s">
        <v>3838</v>
      </c>
      <c r="L3715" s="9"/>
    </row>
    <row r="3716">
      <c r="A3716" s="6">
        <v>59.0</v>
      </c>
      <c r="B3716" s="6" t="s">
        <v>14193</v>
      </c>
      <c r="C3716" s="7" t="s">
        <v>14255</v>
      </c>
      <c r="D3716" s="6" t="s">
        <v>14256</v>
      </c>
      <c r="E3716" s="6" t="s">
        <v>22</v>
      </c>
      <c r="F3716" s="6" t="s">
        <v>5370</v>
      </c>
      <c r="G3716" s="6" t="s">
        <v>104</v>
      </c>
      <c r="H3716" s="8" t="s">
        <v>99</v>
      </c>
      <c r="I3716" s="7" t="s">
        <v>14257</v>
      </c>
      <c r="J3716" s="9" t="s">
        <v>14258</v>
      </c>
      <c r="K3716" s="10" t="s">
        <v>3847</v>
      </c>
      <c r="L3716" s="9"/>
    </row>
    <row r="3717">
      <c r="A3717" s="6">
        <v>59.0</v>
      </c>
      <c r="B3717" s="6" t="s">
        <v>14193</v>
      </c>
      <c r="C3717" s="7" t="s">
        <v>14259</v>
      </c>
      <c r="D3717" s="6" t="s">
        <v>14260</v>
      </c>
      <c r="E3717" s="6" t="s">
        <v>22</v>
      </c>
      <c r="F3717" s="6" t="s">
        <v>5370</v>
      </c>
      <c r="G3717" s="6" t="s">
        <v>104</v>
      </c>
      <c r="H3717" s="8" t="s">
        <v>99</v>
      </c>
      <c r="I3717" s="7" t="s">
        <v>14261</v>
      </c>
      <c r="J3717" s="9" t="s">
        <v>14262</v>
      </c>
      <c r="K3717" s="10" t="s">
        <v>3838</v>
      </c>
      <c r="L3717" s="9"/>
    </row>
    <row r="3718">
      <c r="A3718" s="6">
        <v>59.0</v>
      </c>
      <c r="B3718" s="6" t="s">
        <v>14193</v>
      </c>
      <c r="C3718" s="7" t="s">
        <v>14263</v>
      </c>
      <c r="D3718" s="6" t="s">
        <v>14264</v>
      </c>
      <c r="E3718" s="6" t="s">
        <v>22</v>
      </c>
      <c r="F3718" s="6" t="s">
        <v>5370</v>
      </c>
      <c r="G3718" s="6" t="s">
        <v>104</v>
      </c>
      <c r="H3718" s="8" t="s">
        <v>99</v>
      </c>
      <c r="I3718" s="7" t="s">
        <v>14265</v>
      </c>
      <c r="J3718" s="9" t="s">
        <v>14266</v>
      </c>
      <c r="K3718" s="10" t="s">
        <v>3838</v>
      </c>
      <c r="L3718" s="9"/>
    </row>
    <row r="3719">
      <c r="A3719" s="6">
        <v>59.0</v>
      </c>
      <c r="B3719" s="6" t="s">
        <v>14193</v>
      </c>
      <c r="C3719" s="7" t="s">
        <v>14267</v>
      </c>
      <c r="D3719" s="6" t="s">
        <v>14268</v>
      </c>
      <c r="E3719" s="6" t="s">
        <v>22</v>
      </c>
      <c r="F3719" s="6" t="s">
        <v>5370</v>
      </c>
      <c r="G3719" s="6" t="s">
        <v>104</v>
      </c>
      <c r="H3719" s="8" t="s">
        <v>99</v>
      </c>
      <c r="I3719" s="7" t="s">
        <v>14269</v>
      </c>
      <c r="J3719" s="9" t="s">
        <v>14270</v>
      </c>
      <c r="K3719" s="10" t="s">
        <v>3847</v>
      </c>
      <c r="L3719" s="9"/>
    </row>
    <row r="3720">
      <c r="A3720" s="6">
        <v>59.0</v>
      </c>
      <c r="B3720" s="6" t="s">
        <v>14193</v>
      </c>
      <c r="C3720" s="7" t="s">
        <v>14271</v>
      </c>
      <c r="D3720" s="6" t="s">
        <v>14272</v>
      </c>
      <c r="E3720" s="6" t="s">
        <v>29</v>
      </c>
      <c r="F3720" s="6" t="s">
        <v>5370</v>
      </c>
      <c r="G3720" s="6" t="s">
        <v>23</v>
      </c>
      <c r="H3720" s="8" t="s">
        <v>99</v>
      </c>
      <c r="I3720" s="7" t="s">
        <v>14273</v>
      </c>
      <c r="J3720" s="9" t="s">
        <v>14274</v>
      </c>
      <c r="K3720" s="10" t="s">
        <v>3838</v>
      </c>
      <c r="L3720" s="9"/>
    </row>
    <row r="3721">
      <c r="A3721" s="6">
        <v>59.0</v>
      </c>
      <c r="B3721" s="6" t="s">
        <v>14193</v>
      </c>
      <c r="C3721" s="7" t="s">
        <v>14275</v>
      </c>
      <c r="D3721" s="6" t="s">
        <v>13359</v>
      </c>
      <c r="E3721" s="6" t="s">
        <v>22</v>
      </c>
      <c r="F3721" s="6" t="s">
        <v>5370</v>
      </c>
      <c r="G3721" s="6" t="s">
        <v>104</v>
      </c>
      <c r="H3721" s="8" t="s">
        <v>99</v>
      </c>
      <c r="I3721" s="7" t="s">
        <v>14276</v>
      </c>
      <c r="J3721" s="9" t="s">
        <v>14277</v>
      </c>
      <c r="K3721" s="10" t="s">
        <v>3847</v>
      </c>
      <c r="L3721" s="9"/>
    </row>
    <row r="3722">
      <c r="A3722" s="6">
        <v>59.0</v>
      </c>
      <c r="B3722" s="6" t="s">
        <v>14193</v>
      </c>
      <c r="C3722" s="7" t="s">
        <v>14278</v>
      </c>
      <c r="D3722" s="6" t="s">
        <v>14279</v>
      </c>
      <c r="E3722" s="6" t="s">
        <v>22</v>
      </c>
      <c r="F3722" s="6" t="s">
        <v>5370</v>
      </c>
      <c r="G3722" s="6" t="s">
        <v>104</v>
      </c>
      <c r="H3722" s="8" t="s">
        <v>99</v>
      </c>
      <c r="I3722" s="7" t="s">
        <v>14280</v>
      </c>
      <c r="J3722" s="9" t="s">
        <v>14281</v>
      </c>
      <c r="K3722" s="10" t="s">
        <v>3847</v>
      </c>
      <c r="L3722" s="9"/>
    </row>
    <row r="3723">
      <c r="A3723" s="6">
        <v>59.0</v>
      </c>
      <c r="B3723" s="6" t="s">
        <v>14193</v>
      </c>
      <c r="C3723" s="7" t="s">
        <v>14282</v>
      </c>
      <c r="D3723" s="6" t="s">
        <v>13366</v>
      </c>
      <c r="E3723" s="6" t="s">
        <v>29</v>
      </c>
      <c r="F3723" s="6" t="s">
        <v>5370</v>
      </c>
      <c r="G3723" s="6" t="s">
        <v>23</v>
      </c>
      <c r="H3723" s="8" t="s">
        <v>99</v>
      </c>
      <c r="I3723" s="7" t="s">
        <v>14283</v>
      </c>
      <c r="J3723" s="9" t="s">
        <v>14284</v>
      </c>
      <c r="K3723" s="10" t="s">
        <v>3847</v>
      </c>
      <c r="L3723" s="9"/>
    </row>
    <row r="3724">
      <c r="A3724" s="6">
        <v>59.0</v>
      </c>
      <c r="B3724" s="6" t="s">
        <v>14193</v>
      </c>
      <c r="C3724" s="7" t="s">
        <v>13365</v>
      </c>
      <c r="D3724" s="6" t="s">
        <v>13366</v>
      </c>
      <c r="E3724" s="6" t="s">
        <v>22</v>
      </c>
      <c r="F3724" s="6" t="s">
        <v>5370</v>
      </c>
      <c r="G3724" s="6" t="s">
        <v>23</v>
      </c>
      <c r="H3724" s="8" t="s">
        <v>99</v>
      </c>
      <c r="I3724" s="7" t="s">
        <v>13367</v>
      </c>
      <c r="J3724" s="9" t="s">
        <v>13368</v>
      </c>
      <c r="K3724" s="10" t="s">
        <v>3847</v>
      </c>
      <c r="L3724" s="9"/>
    </row>
    <row r="3725">
      <c r="A3725" s="6">
        <v>59.0</v>
      </c>
      <c r="B3725" s="6" t="s">
        <v>14193</v>
      </c>
      <c r="C3725" s="7" t="s">
        <v>14285</v>
      </c>
      <c r="D3725" s="6" t="s">
        <v>14286</v>
      </c>
      <c r="E3725" s="6" t="s">
        <v>22</v>
      </c>
      <c r="F3725" s="6" t="s">
        <v>5370</v>
      </c>
      <c r="G3725" s="6" t="s">
        <v>104</v>
      </c>
      <c r="H3725" s="8" t="s">
        <v>99</v>
      </c>
      <c r="I3725" s="7" t="s">
        <v>14287</v>
      </c>
      <c r="J3725" s="9" t="s">
        <v>14288</v>
      </c>
      <c r="K3725" s="10" t="s">
        <v>3847</v>
      </c>
      <c r="L3725" s="9"/>
    </row>
    <row r="3726">
      <c r="A3726" s="6">
        <v>59.0</v>
      </c>
      <c r="B3726" s="6" t="s">
        <v>14193</v>
      </c>
      <c r="C3726" s="7" t="s">
        <v>14289</v>
      </c>
      <c r="D3726" s="6" t="s">
        <v>14290</v>
      </c>
      <c r="E3726" s="6" t="s">
        <v>22</v>
      </c>
      <c r="F3726" s="6" t="s">
        <v>5370</v>
      </c>
      <c r="G3726" s="6" t="s">
        <v>23</v>
      </c>
      <c r="H3726" s="8" t="s">
        <v>99</v>
      </c>
      <c r="I3726" s="7" t="s">
        <v>14291</v>
      </c>
      <c r="J3726" s="9" t="s">
        <v>14292</v>
      </c>
      <c r="K3726" s="10" t="s">
        <v>3838</v>
      </c>
      <c r="L3726" s="9"/>
    </row>
    <row r="3727">
      <c r="A3727" s="6">
        <v>59.0</v>
      </c>
      <c r="B3727" s="6" t="s">
        <v>14193</v>
      </c>
      <c r="C3727" s="7" t="s">
        <v>14293</v>
      </c>
      <c r="D3727" s="6" t="s">
        <v>14294</v>
      </c>
      <c r="E3727" s="6" t="s">
        <v>22</v>
      </c>
      <c r="F3727" s="6" t="s">
        <v>5370</v>
      </c>
      <c r="G3727" s="6" t="s">
        <v>23</v>
      </c>
      <c r="H3727" s="8" t="s">
        <v>99</v>
      </c>
      <c r="I3727" s="7" t="s">
        <v>14295</v>
      </c>
      <c r="J3727" s="9" t="s">
        <v>14296</v>
      </c>
      <c r="K3727" s="10" t="s">
        <v>3838</v>
      </c>
      <c r="L3727" s="9"/>
    </row>
    <row r="3728">
      <c r="A3728" s="6">
        <v>59.0</v>
      </c>
      <c r="B3728" s="6" t="s">
        <v>14193</v>
      </c>
      <c r="C3728" s="7" t="s">
        <v>14297</v>
      </c>
      <c r="D3728" s="6" t="s">
        <v>14298</v>
      </c>
      <c r="E3728" s="6" t="s">
        <v>22</v>
      </c>
      <c r="F3728" s="6" t="s">
        <v>5370</v>
      </c>
      <c r="G3728" s="6" t="s">
        <v>104</v>
      </c>
      <c r="H3728" s="8" t="s">
        <v>99</v>
      </c>
      <c r="I3728" s="7" t="s">
        <v>14299</v>
      </c>
      <c r="J3728" s="9" t="s">
        <v>14300</v>
      </c>
      <c r="K3728" s="10" t="s">
        <v>3838</v>
      </c>
      <c r="L3728" s="9"/>
    </row>
    <row r="3729">
      <c r="A3729" s="6">
        <v>59.0</v>
      </c>
      <c r="B3729" s="6" t="s">
        <v>14193</v>
      </c>
      <c r="C3729" s="7" t="s">
        <v>14301</v>
      </c>
      <c r="D3729" s="6" t="s">
        <v>14302</v>
      </c>
      <c r="E3729" s="6" t="s">
        <v>22</v>
      </c>
      <c r="F3729" s="6" t="s">
        <v>5370</v>
      </c>
      <c r="G3729" s="6" t="s">
        <v>104</v>
      </c>
      <c r="H3729" s="8" t="s">
        <v>99</v>
      </c>
      <c r="I3729" s="7" t="s">
        <v>14303</v>
      </c>
      <c r="J3729" s="9" t="s">
        <v>14304</v>
      </c>
      <c r="K3729" s="10" t="s">
        <v>3847</v>
      </c>
      <c r="L3729" s="9"/>
    </row>
    <row r="3730">
      <c r="A3730" s="6">
        <v>59.0</v>
      </c>
      <c r="B3730" s="6" t="s">
        <v>14193</v>
      </c>
      <c r="C3730" s="7" t="s">
        <v>14305</v>
      </c>
      <c r="D3730" s="6" t="s">
        <v>14306</v>
      </c>
      <c r="E3730" s="6" t="s">
        <v>22</v>
      </c>
      <c r="F3730" s="6" t="s">
        <v>5370</v>
      </c>
      <c r="G3730" s="6" t="s">
        <v>104</v>
      </c>
      <c r="H3730" s="8" t="s">
        <v>99</v>
      </c>
      <c r="I3730" s="7" t="s">
        <v>14307</v>
      </c>
      <c r="J3730" s="9" t="s">
        <v>14308</v>
      </c>
      <c r="K3730" s="10" t="s">
        <v>3838</v>
      </c>
      <c r="L3730" s="9"/>
    </row>
    <row r="3731">
      <c r="A3731" s="6">
        <v>59.0</v>
      </c>
      <c r="B3731" s="6" t="s">
        <v>14193</v>
      </c>
      <c r="C3731" s="7" t="s">
        <v>14309</v>
      </c>
      <c r="D3731" s="6" t="s">
        <v>14310</v>
      </c>
      <c r="E3731" s="6" t="s">
        <v>22</v>
      </c>
      <c r="F3731" s="6" t="s">
        <v>5370</v>
      </c>
      <c r="G3731" s="6" t="s">
        <v>23</v>
      </c>
      <c r="H3731" s="8" t="s">
        <v>99</v>
      </c>
      <c r="I3731" s="7" t="s">
        <v>14311</v>
      </c>
      <c r="J3731" s="9" t="s">
        <v>14312</v>
      </c>
      <c r="K3731" s="10" t="s">
        <v>3838</v>
      </c>
      <c r="L3731" s="9"/>
    </row>
    <row r="3732">
      <c r="A3732" s="6">
        <v>59.0</v>
      </c>
      <c r="B3732" s="6" t="s">
        <v>14193</v>
      </c>
      <c r="C3732" s="7" t="s">
        <v>14313</v>
      </c>
      <c r="D3732" s="6" t="s">
        <v>14314</v>
      </c>
      <c r="E3732" s="6" t="s">
        <v>22</v>
      </c>
      <c r="F3732" s="6" t="s">
        <v>5370</v>
      </c>
      <c r="G3732" s="6" t="s">
        <v>104</v>
      </c>
      <c r="H3732" s="8" t="s">
        <v>99</v>
      </c>
      <c r="I3732" s="7" t="s">
        <v>14315</v>
      </c>
      <c r="J3732" s="9" t="s">
        <v>14316</v>
      </c>
      <c r="K3732" s="10" t="s">
        <v>3847</v>
      </c>
      <c r="L3732" s="9"/>
    </row>
    <row r="3733">
      <c r="A3733" s="6">
        <v>59.0</v>
      </c>
      <c r="B3733" s="6" t="s">
        <v>14193</v>
      </c>
      <c r="C3733" s="7" t="s">
        <v>14317</v>
      </c>
      <c r="D3733" s="6" t="s">
        <v>13324</v>
      </c>
      <c r="E3733" s="6" t="s">
        <v>29</v>
      </c>
      <c r="F3733" s="6" t="s">
        <v>5370</v>
      </c>
      <c r="G3733" s="6" t="s">
        <v>23</v>
      </c>
      <c r="H3733" s="8" t="s">
        <v>99</v>
      </c>
      <c r="I3733" s="7" t="s">
        <v>14318</v>
      </c>
      <c r="J3733" s="9" t="s">
        <v>14319</v>
      </c>
      <c r="K3733" s="10" t="s">
        <v>3847</v>
      </c>
      <c r="L3733" s="9"/>
    </row>
    <row r="3734">
      <c r="A3734" s="6">
        <v>59.0</v>
      </c>
      <c r="B3734" s="6" t="s">
        <v>14193</v>
      </c>
      <c r="C3734" s="7" t="s">
        <v>14320</v>
      </c>
      <c r="D3734" s="6" t="s">
        <v>14286</v>
      </c>
      <c r="E3734" s="6" t="s">
        <v>22</v>
      </c>
      <c r="F3734" s="6" t="s">
        <v>5370</v>
      </c>
      <c r="G3734" s="6" t="s">
        <v>23</v>
      </c>
      <c r="H3734" s="8" t="s">
        <v>99</v>
      </c>
      <c r="I3734" s="7" t="s">
        <v>14321</v>
      </c>
      <c r="J3734" s="9" t="s">
        <v>14322</v>
      </c>
      <c r="K3734" s="10" t="s">
        <v>3838</v>
      </c>
      <c r="L3734" s="9"/>
    </row>
    <row r="3735">
      <c r="A3735" s="6">
        <v>59.0</v>
      </c>
      <c r="B3735" s="6" t="s">
        <v>14193</v>
      </c>
      <c r="C3735" s="7" t="s">
        <v>14323</v>
      </c>
      <c r="D3735" s="6" t="s">
        <v>14324</v>
      </c>
      <c r="E3735" s="6" t="s">
        <v>29</v>
      </c>
      <c r="F3735" s="6" t="s">
        <v>5370</v>
      </c>
      <c r="G3735" s="6" t="s">
        <v>23</v>
      </c>
      <c r="H3735" s="8" t="s">
        <v>99</v>
      </c>
      <c r="I3735" s="7" t="s">
        <v>14325</v>
      </c>
      <c r="J3735" s="9" t="s">
        <v>14326</v>
      </c>
      <c r="K3735" s="10" t="s">
        <v>3847</v>
      </c>
      <c r="L3735" s="9"/>
    </row>
    <row r="3736">
      <c r="A3736" s="6">
        <v>59.0</v>
      </c>
      <c r="B3736" s="6" t="s">
        <v>14193</v>
      </c>
      <c r="C3736" s="7" t="s">
        <v>14327</v>
      </c>
      <c r="D3736" s="6" t="s">
        <v>14328</v>
      </c>
      <c r="E3736" s="6" t="s">
        <v>22</v>
      </c>
      <c r="F3736" s="6" t="s">
        <v>5370</v>
      </c>
      <c r="G3736" s="6" t="s">
        <v>104</v>
      </c>
      <c r="H3736" s="8" t="s">
        <v>99</v>
      </c>
      <c r="I3736" s="7" t="s">
        <v>14329</v>
      </c>
      <c r="J3736" s="9" t="s">
        <v>14330</v>
      </c>
      <c r="K3736" s="10" t="s">
        <v>3847</v>
      </c>
      <c r="L3736" s="9"/>
    </row>
    <row r="3737">
      <c r="A3737" s="6">
        <v>59.0</v>
      </c>
      <c r="B3737" s="6" t="s">
        <v>14193</v>
      </c>
      <c r="C3737" s="7" t="s">
        <v>14331</v>
      </c>
      <c r="D3737" s="6" t="s">
        <v>14332</v>
      </c>
      <c r="E3737" s="6" t="s">
        <v>22</v>
      </c>
      <c r="F3737" s="6" t="s">
        <v>5370</v>
      </c>
      <c r="G3737" s="6" t="s">
        <v>23</v>
      </c>
      <c r="H3737" s="8" t="s">
        <v>99</v>
      </c>
      <c r="I3737" s="7" t="s">
        <v>14333</v>
      </c>
      <c r="J3737" s="9" t="s">
        <v>14334</v>
      </c>
      <c r="K3737" s="10" t="s">
        <v>3838</v>
      </c>
      <c r="L3737" s="9"/>
    </row>
    <row r="3738">
      <c r="A3738" s="6">
        <v>59.0</v>
      </c>
      <c r="B3738" s="6" t="s">
        <v>14193</v>
      </c>
      <c r="C3738" s="7" t="s">
        <v>14335</v>
      </c>
      <c r="D3738" s="6" t="s">
        <v>14336</v>
      </c>
      <c r="E3738" s="6" t="s">
        <v>22</v>
      </c>
      <c r="F3738" s="6" t="s">
        <v>5370</v>
      </c>
      <c r="G3738" s="6" t="s">
        <v>104</v>
      </c>
      <c r="H3738" s="8" t="s">
        <v>99</v>
      </c>
      <c r="I3738" s="7" t="s">
        <v>14337</v>
      </c>
      <c r="J3738" s="9" t="s">
        <v>14338</v>
      </c>
      <c r="K3738" s="10" t="s">
        <v>3838</v>
      </c>
      <c r="L3738" s="9"/>
    </row>
    <row r="3739">
      <c r="A3739" s="6">
        <v>59.0</v>
      </c>
      <c r="B3739" s="6" t="s">
        <v>14193</v>
      </c>
      <c r="C3739" s="7" t="s">
        <v>14339</v>
      </c>
      <c r="D3739" s="6" t="s">
        <v>14340</v>
      </c>
      <c r="E3739" s="6" t="s">
        <v>22</v>
      </c>
      <c r="F3739" s="6" t="s">
        <v>5370</v>
      </c>
      <c r="G3739" s="6" t="s">
        <v>23</v>
      </c>
      <c r="H3739" s="8" t="s">
        <v>99</v>
      </c>
      <c r="I3739" s="7" t="s">
        <v>14341</v>
      </c>
      <c r="J3739" s="9" t="s">
        <v>14342</v>
      </c>
      <c r="K3739" s="10" t="s">
        <v>3838</v>
      </c>
      <c r="L3739" s="9"/>
    </row>
    <row r="3740">
      <c r="A3740" s="6">
        <v>59.0</v>
      </c>
      <c r="B3740" s="6" t="s">
        <v>14193</v>
      </c>
      <c r="C3740" s="7" t="s">
        <v>14343</v>
      </c>
      <c r="D3740" s="6" t="s">
        <v>14344</v>
      </c>
      <c r="E3740" s="6" t="s">
        <v>22</v>
      </c>
      <c r="F3740" s="6" t="s">
        <v>5370</v>
      </c>
      <c r="G3740" s="6" t="s">
        <v>104</v>
      </c>
      <c r="H3740" s="8" t="s">
        <v>99</v>
      </c>
      <c r="I3740" s="7" t="s">
        <v>14345</v>
      </c>
      <c r="J3740" s="9" t="s">
        <v>14346</v>
      </c>
      <c r="K3740" s="10" t="s">
        <v>3838</v>
      </c>
      <c r="L3740" s="9"/>
    </row>
    <row r="3741">
      <c r="A3741" s="6">
        <v>59.0</v>
      </c>
      <c r="B3741" s="6" t="s">
        <v>14193</v>
      </c>
      <c r="C3741" s="7" t="s">
        <v>14347</v>
      </c>
      <c r="D3741" s="6" t="s">
        <v>13405</v>
      </c>
      <c r="E3741" s="6" t="s">
        <v>29</v>
      </c>
      <c r="F3741" s="6" t="s">
        <v>5370</v>
      </c>
      <c r="G3741" s="6" t="s">
        <v>23</v>
      </c>
      <c r="H3741" s="8" t="s">
        <v>99</v>
      </c>
      <c r="I3741" s="7" t="s">
        <v>14348</v>
      </c>
      <c r="J3741" s="9" t="s">
        <v>14349</v>
      </c>
      <c r="K3741" s="10" t="s">
        <v>3847</v>
      </c>
      <c r="L3741" s="9"/>
    </row>
    <row r="3742">
      <c r="A3742" s="6">
        <v>59.0</v>
      </c>
      <c r="B3742" s="6" t="s">
        <v>14193</v>
      </c>
      <c r="C3742" s="7" t="s">
        <v>14350</v>
      </c>
      <c r="D3742" s="6" t="s">
        <v>4291</v>
      </c>
      <c r="E3742" s="6"/>
      <c r="F3742" s="6" t="s">
        <v>431</v>
      </c>
      <c r="G3742" s="6"/>
      <c r="H3742" s="8" t="s">
        <v>561</v>
      </c>
      <c r="I3742" s="7" t="s">
        <v>14351</v>
      </c>
      <c r="J3742" s="9" t="s">
        <v>14352</v>
      </c>
      <c r="K3742" s="10" t="s">
        <v>3847</v>
      </c>
      <c r="L3742" s="9"/>
    </row>
    <row r="3743">
      <c r="A3743" s="6">
        <v>59.0</v>
      </c>
      <c r="B3743" s="6" t="s">
        <v>14193</v>
      </c>
      <c r="C3743" s="7" t="s">
        <v>14353</v>
      </c>
      <c r="D3743" s="6" t="s">
        <v>14354</v>
      </c>
      <c r="E3743" s="6" t="s">
        <v>22</v>
      </c>
      <c r="F3743" s="6" t="s">
        <v>5370</v>
      </c>
      <c r="G3743" s="6" t="s">
        <v>104</v>
      </c>
      <c r="H3743" s="8" t="s">
        <v>99</v>
      </c>
      <c r="I3743" s="7" t="s">
        <v>14355</v>
      </c>
      <c r="J3743" s="9" t="s">
        <v>14356</v>
      </c>
      <c r="K3743" s="10" t="s">
        <v>3847</v>
      </c>
      <c r="L3743" s="9"/>
    </row>
    <row r="3744">
      <c r="A3744" s="6">
        <v>59.0</v>
      </c>
      <c r="B3744" s="6" t="s">
        <v>14193</v>
      </c>
      <c r="C3744" s="7" t="s">
        <v>14357</v>
      </c>
      <c r="D3744" s="6" t="s">
        <v>14358</v>
      </c>
      <c r="E3744" s="6"/>
      <c r="F3744" s="6" t="s">
        <v>5370</v>
      </c>
      <c r="G3744" s="6" t="s">
        <v>104</v>
      </c>
      <c r="H3744" s="8" t="s">
        <v>99</v>
      </c>
      <c r="I3744" s="7" t="s">
        <v>14359</v>
      </c>
      <c r="J3744" s="9" t="s">
        <v>14360</v>
      </c>
      <c r="K3744" s="10" t="s">
        <v>3838</v>
      </c>
      <c r="L3744" s="9"/>
    </row>
    <row r="3745">
      <c r="A3745" s="6">
        <v>59.0</v>
      </c>
      <c r="B3745" s="6" t="s">
        <v>14193</v>
      </c>
      <c r="C3745" s="7" t="s">
        <v>14361</v>
      </c>
      <c r="D3745" s="6" t="s">
        <v>14362</v>
      </c>
      <c r="E3745" s="6" t="s">
        <v>29</v>
      </c>
      <c r="F3745" s="6" t="s">
        <v>5370</v>
      </c>
      <c r="G3745" s="6" t="s">
        <v>23</v>
      </c>
      <c r="H3745" s="8" t="s">
        <v>99</v>
      </c>
      <c r="I3745" s="7" t="s">
        <v>14363</v>
      </c>
      <c r="J3745" s="9" t="s">
        <v>14364</v>
      </c>
      <c r="K3745" s="10" t="s">
        <v>3838</v>
      </c>
      <c r="L3745" s="9"/>
    </row>
    <row r="3746">
      <c r="A3746" s="6">
        <v>59.0</v>
      </c>
      <c r="B3746" s="6" t="s">
        <v>14193</v>
      </c>
      <c r="C3746" s="7" t="s">
        <v>13381</v>
      </c>
      <c r="D3746" s="6" t="s">
        <v>13382</v>
      </c>
      <c r="E3746" s="6" t="s">
        <v>22</v>
      </c>
      <c r="F3746" s="6" t="s">
        <v>5370</v>
      </c>
      <c r="G3746" s="6" t="s">
        <v>23</v>
      </c>
      <c r="H3746" s="8" t="s">
        <v>99</v>
      </c>
      <c r="I3746" s="7" t="s">
        <v>13383</v>
      </c>
      <c r="J3746" s="9" t="s">
        <v>13384</v>
      </c>
      <c r="K3746" s="10" t="s">
        <v>3838</v>
      </c>
      <c r="L3746" s="9"/>
    </row>
    <row r="3747">
      <c r="A3747" s="6">
        <v>59.0</v>
      </c>
      <c r="B3747" s="6" t="s">
        <v>14193</v>
      </c>
      <c r="C3747" s="7" t="s">
        <v>13436</v>
      </c>
      <c r="D3747" s="6" t="s">
        <v>13437</v>
      </c>
      <c r="E3747" s="6" t="s">
        <v>22</v>
      </c>
      <c r="F3747" s="6" t="s">
        <v>5370</v>
      </c>
      <c r="G3747" s="6" t="s">
        <v>23</v>
      </c>
      <c r="H3747" s="8" t="s">
        <v>99</v>
      </c>
      <c r="I3747" s="7" t="s">
        <v>13438</v>
      </c>
      <c r="J3747" s="9" t="s">
        <v>13439</v>
      </c>
      <c r="K3747" s="10" t="s">
        <v>3838</v>
      </c>
      <c r="L3747" s="9"/>
    </row>
    <row r="3748">
      <c r="A3748" s="6">
        <v>59.0</v>
      </c>
      <c r="B3748" s="6" t="s">
        <v>14193</v>
      </c>
      <c r="C3748" s="7" t="s">
        <v>14365</v>
      </c>
      <c r="D3748" s="6" t="s">
        <v>14332</v>
      </c>
      <c r="E3748" s="6" t="s">
        <v>29</v>
      </c>
      <c r="F3748" s="6" t="s">
        <v>5370</v>
      </c>
      <c r="G3748" s="6" t="s">
        <v>23</v>
      </c>
      <c r="H3748" s="8" t="s">
        <v>99</v>
      </c>
      <c r="I3748" s="7" t="s">
        <v>14366</v>
      </c>
      <c r="J3748" s="9" t="s">
        <v>14367</v>
      </c>
      <c r="K3748" s="10" t="s">
        <v>3847</v>
      </c>
      <c r="L3748" s="9"/>
    </row>
    <row r="3749">
      <c r="A3749" s="6">
        <v>59.0</v>
      </c>
      <c r="B3749" s="6" t="s">
        <v>14193</v>
      </c>
      <c r="C3749" s="7" t="s">
        <v>14368</v>
      </c>
      <c r="D3749" s="6" t="s">
        <v>13382</v>
      </c>
      <c r="E3749" s="6" t="s">
        <v>29</v>
      </c>
      <c r="F3749" s="6" t="s">
        <v>5370</v>
      </c>
      <c r="G3749" s="6" t="s">
        <v>23</v>
      </c>
      <c r="H3749" s="8" t="s">
        <v>99</v>
      </c>
      <c r="I3749" s="7" t="s">
        <v>14369</v>
      </c>
      <c r="J3749" s="9" t="s">
        <v>14370</v>
      </c>
      <c r="K3749" s="10" t="s">
        <v>3838</v>
      </c>
      <c r="L3749" s="9"/>
    </row>
    <row r="3750">
      <c r="A3750" s="6">
        <v>59.0</v>
      </c>
      <c r="B3750" s="6" t="s">
        <v>14193</v>
      </c>
      <c r="C3750" s="7" t="s">
        <v>14371</v>
      </c>
      <c r="D3750" s="6" t="s">
        <v>14372</v>
      </c>
      <c r="E3750" s="6" t="s">
        <v>22</v>
      </c>
      <c r="F3750" s="6" t="s">
        <v>5370</v>
      </c>
      <c r="G3750" s="6" t="s">
        <v>104</v>
      </c>
      <c r="H3750" s="8" t="s">
        <v>99</v>
      </c>
      <c r="I3750" s="7" t="s">
        <v>14373</v>
      </c>
      <c r="J3750" s="9" t="s">
        <v>14374</v>
      </c>
      <c r="K3750" s="10" t="s">
        <v>3847</v>
      </c>
      <c r="L3750" s="9"/>
    </row>
    <row r="3751">
      <c r="A3751" s="6">
        <v>59.0</v>
      </c>
      <c r="B3751" s="6" t="s">
        <v>14193</v>
      </c>
      <c r="C3751" s="7" t="s">
        <v>14375</v>
      </c>
      <c r="D3751" s="6" t="s">
        <v>14376</v>
      </c>
      <c r="E3751" s="6" t="s">
        <v>22</v>
      </c>
      <c r="F3751" s="6" t="s">
        <v>5370</v>
      </c>
      <c r="G3751" s="6" t="s">
        <v>104</v>
      </c>
      <c r="H3751" s="8" t="s">
        <v>99</v>
      </c>
      <c r="I3751" s="7" t="s">
        <v>14377</v>
      </c>
      <c r="J3751" s="9" t="s">
        <v>14378</v>
      </c>
      <c r="K3751" s="10" t="s">
        <v>3838</v>
      </c>
      <c r="L3751" s="9"/>
    </row>
    <row r="3752">
      <c r="A3752" s="6">
        <v>59.0</v>
      </c>
      <c r="B3752" s="6" t="s">
        <v>14193</v>
      </c>
      <c r="C3752" s="7" t="s">
        <v>14379</v>
      </c>
      <c r="D3752" s="6" t="s">
        <v>14380</v>
      </c>
      <c r="E3752" s="6" t="s">
        <v>29</v>
      </c>
      <c r="F3752" s="6" t="s">
        <v>5370</v>
      </c>
      <c r="G3752" s="6" t="s">
        <v>23</v>
      </c>
      <c r="H3752" s="8" t="s">
        <v>99</v>
      </c>
      <c r="I3752" s="7" t="s">
        <v>14381</v>
      </c>
      <c r="J3752" s="9" t="s">
        <v>14382</v>
      </c>
      <c r="K3752" s="10" t="s">
        <v>3838</v>
      </c>
      <c r="L3752" s="9"/>
    </row>
    <row r="3753">
      <c r="A3753" s="6">
        <v>59.0</v>
      </c>
      <c r="B3753" s="6" t="s">
        <v>14193</v>
      </c>
      <c r="C3753" s="7" t="s">
        <v>14383</v>
      </c>
      <c r="D3753" s="6" t="s">
        <v>14384</v>
      </c>
      <c r="E3753" s="6" t="s">
        <v>22</v>
      </c>
      <c r="F3753" s="6" t="s">
        <v>5370</v>
      </c>
      <c r="G3753" s="6" t="s">
        <v>104</v>
      </c>
      <c r="H3753" s="8" t="s">
        <v>99</v>
      </c>
      <c r="I3753" s="7" t="s">
        <v>14385</v>
      </c>
      <c r="J3753" s="9" t="s">
        <v>14386</v>
      </c>
      <c r="K3753" s="10" t="s">
        <v>3838</v>
      </c>
      <c r="L3753" s="9"/>
    </row>
    <row r="3754">
      <c r="A3754" s="6">
        <v>59.0</v>
      </c>
      <c r="B3754" s="6" t="s">
        <v>14193</v>
      </c>
      <c r="C3754" s="7" t="s">
        <v>13463</v>
      </c>
      <c r="D3754" s="6" t="s">
        <v>13464</v>
      </c>
      <c r="E3754" s="6" t="s">
        <v>22</v>
      </c>
      <c r="F3754" s="6" t="s">
        <v>5370</v>
      </c>
      <c r="G3754" s="6" t="s">
        <v>23</v>
      </c>
      <c r="H3754" s="8" t="s">
        <v>99</v>
      </c>
      <c r="I3754" s="7" t="s">
        <v>13465</v>
      </c>
      <c r="J3754" s="9" t="s">
        <v>13466</v>
      </c>
      <c r="K3754" s="10" t="s">
        <v>3838</v>
      </c>
      <c r="L3754" s="9"/>
    </row>
    <row r="3755">
      <c r="A3755" s="6">
        <v>59.0</v>
      </c>
      <c r="B3755" s="6" t="s">
        <v>14193</v>
      </c>
      <c r="C3755" s="7" t="s">
        <v>13440</v>
      </c>
      <c r="D3755" s="6" t="s">
        <v>13441</v>
      </c>
      <c r="E3755" s="6" t="s">
        <v>22</v>
      </c>
      <c r="F3755" s="6" t="s">
        <v>5370</v>
      </c>
      <c r="G3755" s="6" t="s">
        <v>23</v>
      </c>
      <c r="H3755" s="8" t="s">
        <v>99</v>
      </c>
      <c r="I3755" s="7" t="s">
        <v>13442</v>
      </c>
      <c r="J3755" s="9" t="s">
        <v>13443</v>
      </c>
      <c r="K3755" s="10" t="s">
        <v>3838</v>
      </c>
      <c r="L3755" s="9"/>
    </row>
    <row r="3756">
      <c r="A3756" s="6">
        <v>59.0</v>
      </c>
      <c r="B3756" s="6" t="s">
        <v>14193</v>
      </c>
      <c r="C3756" s="7" t="s">
        <v>14387</v>
      </c>
      <c r="D3756" s="6" t="s">
        <v>14388</v>
      </c>
      <c r="E3756" s="6" t="s">
        <v>22</v>
      </c>
      <c r="F3756" s="6" t="s">
        <v>5370</v>
      </c>
      <c r="G3756" s="6" t="s">
        <v>23</v>
      </c>
      <c r="H3756" s="8" t="s">
        <v>99</v>
      </c>
      <c r="I3756" s="7" t="s">
        <v>14389</v>
      </c>
      <c r="J3756" s="9" t="s">
        <v>14390</v>
      </c>
      <c r="K3756" s="10" t="s">
        <v>3847</v>
      </c>
      <c r="L3756" s="9"/>
    </row>
    <row r="3757">
      <c r="A3757" s="6">
        <v>59.0</v>
      </c>
      <c r="B3757" s="6" t="s">
        <v>14193</v>
      </c>
      <c r="C3757" s="7" t="s">
        <v>14391</v>
      </c>
      <c r="D3757" s="6" t="s">
        <v>13445</v>
      </c>
      <c r="E3757" s="6" t="s">
        <v>22</v>
      </c>
      <c r="F3757" s="6" t="s">
        <v>5370</v>
      </c>
      <c r="G3757" s="6" t="s">
        <v>104</v>
      </c>
      <c r="H3757" s="8" t="s">
        <v>99</v>
      </c>
      <c r="I3757" s="7" t="s">
        <v>14392</v>
      </c>
      <c r="J3757" s="9" t="s">
        <v>14393</v>
      </c>
      <c r="K3757" s="10" t="s">
        <v>3838</v>
      </c>
      <c r="L3757" s="9"/>
    </row>
    <row r="3758">
      <c r="A3758" s="6">
        <v>59.0</v>
      </c>
      <c r="B3758" s="6" t="s">
        <v>14193</v>
      </c>
      <c r="C3758" s="7" t="s">
        <v>14394</v>
      </c>
      <c r="D3758" s="6" t="s">
        <v>14395</v>
      </c>
      <c r="E3758" s="6" t="s">
        <v>22</v>
      </c>
      <c r="F3758" s="6" t="s">
        <v>5370</v>
      </c>
      <c r="G3758" s="6" t="s">
        <v>23</v>
      </c>
      <c r="H3758" s="8" t="s">
        <v>99</v>
      </c>
      <c r="I3758" s="7" t="s">
        <v>14396</v>
      </c>
      <c r="J3758" s="9" t="s">
        <v>14397</v>
      </c>
      <c r="K3758" s="10" t="s">
        <v>3838</v>
      </c>
      <c r="L3758" s="9"/>
    </row>
    <row r="3759">
      <c r="A3759" s="6">
        <v>59.0</v>
      </c>
      <c r="B3759" s="6" t="s">
        <v>14193</v>
      </c>
      <c r="C3759" s="7" t="s">
        <v>14398</v>
      </c>
      <c r="D3759" s="6" t="s">
        <v>14399</v>
      </c>
      <c r="E3759" s="6" t="s">
        <v>22</v>
      </c>
      <c r="F3759" s="6" t="s">
        <v>5370</v>
      </c>
      <c r="G3759" s="6" t="s">
        <v>23</v>
      </c>
      <c r="H3759" s="8" t="s">
        <v>99</v>
      </c>
      <c r="I3759" s="7" t="s">
        <v>14400</v>
      </c>
      <c r="J3759" s="9" t="s">
        <v>14401</v>
      </c>
      <c r="K3759" s="10" t="s">
        <v>3838</v>
      </c>
      <c r="L3759" s="9"/>
    </row>
    <row r="3760">
      <c r="A3760" s="6">
        <v>59.0</v>
      </c>
      <c r="B3760" s="6" t="s">
        <v>14193</v>
      </c>
      <c r="C3760" s="7" t="s">
        <v>14402</v>
      </c>
      <c r="D3760" s="6" t="s">
        <v>13468</v>
      </c>
      <c r="E3760" s="6" t="s">
        <v>22</v>
      </c>
      <c r="F3760" s="6" t="s">
        <v>5370</v>
      </c>
      <c r="G3760" s="6" t="s">
        <v>104</v>
      </c>
      <c r="H3760" s="8" t="s">
        <v>99</v>
      </c>
      <c r="I3760" s="7" t="s">
        <v>14403</v>
      </c>
      <c r="J3760" s="9" t="s">
        <v>14404</v>
      </c>
      <c r="K3760" s="10" t="s">
        <v>3838</v>
      </c>
      <c r="L3760" s="9"/>
    </row>
    <row r="3761">
      <c r="A3761" s="6">
        <v>59.0</v>
      </c>
      <c r="B3761" s="6" t="s">
        <v>14193</v>
      </c>
      <c r="C3761" s="7" t="s">
        <v>14405</v>
      </c>
      <c r="D3761" s="6" t="s">
        <v>14406</v>
      </c>
      <c r="E3761" s="6" t="s">
        <v>29</v>
      </c>
      <c r="F3761" s="6" t="s">
        <v>5370</v>
      </c>
      <c r="G3761" s="6" t="s">
        <v>23</v>
      </c>
      <c r="H3761" s="8" t="s">
        <v>99</v>
      </c>
      <c r="I3761" s="7" t="s">
        <v>14407</v>
      </c>
      <c r="J3761" s="9" t="s">
        <v>14408</v>
      </c>
      <c r="K3761" s="10" t="s">
        <v>3847</v>
      </c>
      <c r="L3761" s="9"/>
    </row>
    <row r="3762">
      <c r="A3762" s="6">
        <v>59.0</v>
      </c>
      <c r="B3762" s="6" t="s">
        <v>14193</v>
      </c>
      <c r="C3762" s="7" t="s">
        <v>14409</v>
      </c>
      <c r="D3762" s="6" t="s">
        <v>13457</v>
      </c>
      <c r="E3762" s="6" t="s">
        <v>22</v>
      </c>
      <c r="F3762" s="6" t="s">
        <v>5370</v>
      </c>
      <c r="G3762" s="6" t="s">
        <v>104</v>
      </c>
      <c r="H3762" s="8" t="s">
        <v>99</v>
      </c>
      <c r="I3762" s="7" t="s">
        <v>14410</v>
      </c>
      <c r="J3762" s="9" t="s">
        <v>14411</v>
      </c>
      <c r="K3762" s="10" t="s">
        <v>3838</v>
      </c>
      <c r="L3762" s="9"/>
    </row>
    <row r="3763">
      <c r="A3763" s="6">
        <v>59.0</v>
      </c>
      <c r="B3763" s="6" t="s">
        <v>14193</v>
      </c>
      <c r="C3763" s="7" t="s">
        <v>14412</v>
      </c>
      <c r="D3763" s="6" t="s">
        <v>14413</v>
      </c>
      <c r="E3763" s="6" t="s">
        <v>22</v>
      </c>
      <c r="F3763" s="6" t="s">
        <v>431</v>
      </c>
      <c r="G3763" s="6" t="s">
        <v>104</v>
      </c>
      <c r="H3763" s="8" t="s">
        <v>99</v>
      </c>
      <c r="I3763" s="7" t="s">
        <v>14414</v>
      </c>
      <c r="J3763" s="9" t="s">
        <v>14415</v>
      </c>
      <c r="K3763" s="10" t="s">
        <v>3838</v>
      </c>
      <c r="L3763" s="9"/>
    </row>
    <row r="3764">
      <c r="A3764" s="6">
        <v>59.0</v>
      </c>
      <c r="B3764" s="6" t="s">
        <v>14193</v>
      </c>
      <c r="C3764" s="7" t="s">
        <v>14416</v>
      </c>
      <c r="D3764" s="6" t="s">
        <v>14417</v>
      </c>
      <c r="E3764" s="6" t="s">
        <v>22</v>
      </c>
      <c r="F3764" s="6" t="s">
        <v>5370</v>
      </c>
      <c r="G3764" s="6" t="s">
        <v>104</v>
      </c>
      <c r="H3764" s="8" t="s">
        <v>99</v>
      </c>
      <c r="I3764" s="7" t="s">
        <v>14418</v>
      </c>
      <c r="J3764" s="9" t="s">
        <v>14419</v>
      </c>
      <c r="K3764" s="10" t="s">
        <v>3838</v>
      </c>
      <c r="L3764" s="9"/>
    </row>
    <row r="3765">
      <c r="A3765" s="6">
        <v>60.0</v>
      </c>
      <c r="B3765" s="6" t="s">
        <v>14420</v>
      </c>
      <c r="C3765" s="7" t="s">
        <v>14421</v>
      </c>
      <c r="D3765" s="6" t="s">
        <v>14422</v>
      </c>
      <c r="E3765" s="6"/>
      <c r="F3765" s="6" t="s">
        <v>431</v>
      </c>
      <c r="G3765" s="6"/>
      <c r="H3765" s="8" t="s">
        <v>99</v>
      </c>
      <c r="I3765" s="7" t="s">
        <v>14423</v>
      </c>
      <c r="J3765" s="9" t="s">
        <v>14424</v>
      </c>
      <c r="K3765" s="10" t="s">
        <v>3847</v>
      </c>
      <c r="L3765" s="9"/>
    </row>
    <row r="3766">
      <c r="A3766" s="6">
        <v>60.0</v>
      </c>
      <c r="B3766" s="6" t="s">
        <v>14420</v>
      </c>
      <c r="C3766" s="7" t="s">
        <v>14425</v>
      </c>
      <c r="D3766" s="6" t="s">
        <v>14426</v>
      </c>
      <c r="E3766" s="6" t="s">
        <v>29</v>
      </c>
      <c r="F3766" s="6" t="s">
        <v>15</v>
      </c>
      <c r="G3766" s="6" t="s">
        <v>104</v>
      </c>
      <c r="H3766" s="8" t="s">
        <v>161</v>
      </c>
      <c r="I3766" s="7" t="s">
        <v>14427</v>
      </c>
      <c r="J3766" s="9" t="s">
        <v>14428</v>
      </c>
      <c r="K3766" s="10" t="s">
        <v>3847</v>
      </c>
      <c r="L3766" s="9"/>
    </row>
    <row r="3767">
      <c r="A3767" s="6">
        <v>60.0</v>
      </c>
      <c r="B3767" s="6" t="s">
        <v>14420</v>
      </c>
      <c r="C3767" s="7" t="s">
        <v>14429</v>
      </c>
      <c r="D3767" s="6" t="s">
        <v>14430</v>
      </c>
      <c r="E3767" s="6"/>
      <c r="F3767" s="6" t="s">
        <v>431</v>
      </c>
      <c r="G3767" s="6"/>
      <c r="H3767" s="8" t="s">
        <v>99</v>
      </c>
      <c r="I3767" s="7" t="s">
        <v>14431</v>
      </c>
      <c r="J3767" s="9" t="s">
        <v>14432</v>
      </c>
      <c r="K3767" s="10" t="s">
        <v>3838</v>
      </c>
      <c r="L3767" s="9"/>
    </row>
    <row r="3768">
      <c r="A3768" s="6">
        <v>60.0</v>
      </c>
      <c r="B3768" s="6" t="s">
        <v>14420</v>
      </c>
      <c r="C3768" s="7" t="s">
        <v>14433</v>
      </c>
      <c r="D3768" s="6" t="s">
        <v>14434</v>
      </c>
      <c r="E3768" s="6" t="s">
        <v>22</v>
      </c>
      <c r="F3768" s="6" t="s">
        <v>15</v>
      </c>
      <c r="G3768" s="6" t="s">
        <v>23</v>
      </c>
      <c r="H3768" s="8" t="s">
        <v>161</v>
      </c>
      <c r="I3768" s="7" t="s">
        <v>14435</v>
      </c>
      <c r="J3768" s="9" t="s">
        <v>14436</v>
      </c>
      <c r="K3768" s="10" t="s">
        <v>3838</v>
      </c>
      <c r="L3768" s="9"/>
    </row>
    <row r="3769">
      <c r="A3769" s="6">
        <v>60.0</v>
      </c>
      <c r="B3769" s="6" t="s">
        <v>14420</v>
      </c>
      <c r="C3769" s="7" t="s">
        <v>14437</v>
      </c>
      <c r="D3769" s="6" t="s">
        <v>14438</v>
      </c>
      <c r="E3769" s="6"/>
      <c r="F3769" s="6" t="s">
        <v>431</v>
      </c>
      <c r="G3769" s="6"/>
      <c r="H3769" s="8" t="s">
        <v>99</v>
      </c>
      <c r="I3769" s="7" t="s">
        <v>14439</v>
      </c>
      <c r="J3769" s="9" t="s">
        <v>14440</v>
      </c>
      <c r="K3769" s="10" t="s">
        <v>3838</v>
      </c>
      <c r="L3769" s="9"/>
    </row>
    <row r="3770">
      <c r="A3770" s="6">
        <v>60.0</v>
      </c>
      <c r="B3770" s="6" t="s">
        <v>14420</v>
      </c>
      <c r="C3770" s="7" t="s">
        <v>14441</v>
      </c>
      <c r="D3770" s="6" t="s">
        <v>14442</v>
      </c>
      <c r="E3770" s="6" t="s">
        <v>22</v>
      </c>
      <c r="F3770" s="6" t="s">
        <v>98</v>
      </c>
      <c r="G3770" s="6" t="s">
        <v>104</v>
      </c>
      <c r="H3770" s="8" t="s">
        <v>161</v>
      </c>
      <c r="I3770" s="7" t="s">
        <v>14443</v>
      </c>
      <c r="J3770" s="9" t="s">
        <v>14444</v>
      </c>
      <c r="K3770" s="10" t="s">
        <v>3847</v>
      </c>
      <c r="L3770" s="9"/>
    </row>
    <row r="3771">
      <c r="A3771" s="6">
        <v>60.0</v>
      </c>
      <c r="B3771" s="6" t="s">
        <v>14420</v>
      </c>
      <c r="C3771" s="7" t="s">
        <v>14445</v>
      </c>
      <c r="D3771" s="6" t="s">
        <v>14442</v>
      </c>
      <c r="E3771" s="6" t="s">
        <v>22</v>
      </c>
      <c r="F3771" s="6" t="s">
        <v>98</v>
      </c>
      <c r="G3771" s="6" t="s">
        <v>23</v>
      </c>
      <c r="H3771" s="8" t="s">
        <v>161</v>
      </c>
      <c r="I3771" s="7" t="s">
        <v>14446</v>
      </c>
      <c r="J3771" s="9" t="s">
        <v>14447</v>
      </c>
      <c r="K3771" s="10" t="s">
        <v>3838</v>
      </c>
      <c r="L3771" s="9"/>
    </row>
    <row r="3772">
      <c r="A3772" s="6">
        <v>60.0</v>
      </c>
      <c r="B3772" s="6" t="s">
        <v>14420</v>
      </c>
      <c r="C3772" s="7" t="s">
        <v>14448</v>
      </c>
      <c r="D3772" s="6" t="s">
        <v>14449</v>
      </c>
      <c r="E3772" s="6" t="s">
        <v>22</v>
      </c>
      <c r="F3772" s="6" t="s">
        <v>15</v>
      </c>
      <c r="G3772" s="6" t="s">
        <v>23</v>
      </c>
      <c r="H3772" s="8" t="s">
        <v>161</v>
      </c>
      <c r="I3772" s="7" t="s">
        <v>14450</v>
      </c>
      <c r="J3772" s="9" t="s">
        <v>14451</v>
      </c>
      <c r="K3772" s="10" t="s">
        <v>3838</v>
      </c>
      <c r="L3772" s="9"/>
    </row>
    <row r="3773">
      <c r="A3773" s="6">
        <v>60.0</v>
      </c>
      <c r="B3773" s="6" t="s">
        <v>14420</v>
      </c>
      <c r="C3773" s="7" t="s">
        <v>14452</v>
      </c>
      <c r="D3773" s="6" t="s">
        <v>14453</v>
      </c>
      <c r="E3773" s="6" t="s">
        <v>22</v>
      </c>
      <c r="F3773" s="6" t="s">
        <v>98</v>
      </c>
      <c r="G3773" s="6" t="s">
        <v>104</v>
      </c>
      <c r="H3773" s="8" t="s">
        <v>61</v>
      </c>
      <c r="I3773" s="7" t="s">
        <v>14454</v>
      </c>
      <c r="J3773" s="9" t="s">
        <v>14455</v>
      </c>
      <c r="K3773" s="10" t="s">
        <v>3847</v>
      </c>
      <c r="L3773" s="9"/>
    </row>
    <row r="3774">
      <c r="A3774" s="6">
        <v>60.0</v>
      </c>
      <c r="B3774" s="6" t="s">
        <v>14420</v>
      </c>
      <c r="C3774" s="7" t="s">
        <v>14456</v>
      </c>
      <c r="D3774" s="6" t="s">
        <v>14449</v>
      </c>
      <c r="E3774" s="6" t="s">
        <v>29</v>
      </c>
      <c r="F3774" s="6" t="s">
        <v>15</v>
      </c>
      <c r="G3774" s="6" t="s">
        <v>23</v>
      </c>
      <c r="H3774" s="8" t="s">
        <v>161</v>
      </c>
      <c r="I3774" s="7" t="s">
        <v>14457</v>
      </c>
      <c r="J3774" s="9" t="s">
        <v>14458</v>
      </c>
      <c r="K3774" s="10" t="s">
        <v>3847</v>
      </c>
      <c r="L3774" s="9"/>
    </row>
    <row r="3775">
      <c r="A3775" s="6">
        <v>60.0</v>
      </c>
      <c r="B3775" s="6" t="s">
        <v>14420</v>
      </c>
      <c r="C3775" s="7" t="s">
        <v>14459</v>
      </c>
      <c r="D3775" s="6" t="s">
        <v>14460</v>
      </c>
      <c r="E3775" s="6" t="s">
        <v>29</v>
      </c>
      <c r="F3775" s="6" t="s">
        <v>5370</v>
      </c>
      <c r="G3775" s="6" t="s">
        <v>23</v>
      </c>
      <c r="H3775" s="8" t="s">
        <v>99</v>
      </c>
      <c r="I3775" s="7" t="s">
        <v>14461</v>
      </c>
      <c r="J3775" s="9" t="s">
        <v>14462</v>
      </c>
      <c r="K3775" s="10" t="s">
        <v>3847</v>
      </c>
      <c r="L3775" s="9"/>
    </row>
    <row r="3776">
      <c r="A3776" s="6">
        <v>60.0</v>
      </c>
      <c r="B3776" s="6" t="s">
        <v>14420</v>
      </c>
      <c r="C3776" s="7" t="s">
        <v>14463</v>
      </c>
      <c r="D3776" s="6" t="s">
        <v>14434</v>
      </c>
      <c r="E3776" s="6" t="s">
        <v>22</v>
      </c>
      <c r="F3776" s="6" t="s">
        <v>15</v>
      </c>
      <c r="G3776" s="6" t="s">
        <v>23</v>
      </c>
      <c r="H3776" s="8" t="s">
        <v>161</v>
      </c>
      <c r="I3776" s="7" t="s">
        <v>14464</v>
      </c>
      <c r="J3776" s="9" t="s">
        <v>14465</v>
      </c>
      <c r="K3776" s="10" t="s">
        <v>3847</v>
      </c>
      <c r="L3776" s="9"/>
    </row>
    <row r="3777">
      <c r="A3777" s="6">
        <v>60.0</v>
      </c>
      <c r="B3777" s="6" t="s">
        <v>14420</v>
      </c>
      <c r="C3777" s="7" t="s">
        <v>14466</v>
      </c>
      <c r="D3777" s="6" t="s">
        <v>14467</v>
      </c>
      <c r="E3777" s="6" t="s">
        <v>22</v>
      </c>
      <c r="F3777" s="6" t="s">
        <v>15</v>
      </c>
      <c r="G3777" s="6" t="s">
        <v>23</v>
      </c>
      <c r="H3777" s="8" t="s">
        <v>161</v>
      </c>
      <c r="I3777" s="7" t="s">
        <v>14468</v>
      </c>
      <c r="J3777" s="9" t="s">
        <v>14469</v>
      </c>
      <c r="K3777" s="10" t="s">
        <v>3838</v>
      </c>
      <c r="L3777" s="9"/>
    </row>
    <row r="3778">
      <c r="A3778" s="6">
        <v>60.0</v>
      </c>
      <c r="B3778" s="6" t="s">
        <v>14420</v>
      </c>
      <c r="C3778" s="7" t="s">
        <v>14470</v>
      </c>
      <c r="D3778" s="6" t="s">
        <v>14471</v>
      </c>
      <c r="E3778" s="6" t="s">
        <v>22</v>
      </c>
      <c r="F3778" s="6" t="s">
        <v>98</v>
      </c>
      <c r="G3778" s="6" t="s">
        <v>23</v>
      </c>
      <c r="H3778" s="8" t="s">
        <v>61</v>
      </c>
      <c r="I3778" s="7" t="s">
        <v>14472</v>
      </c>
      <c r="J3778" s="9" t="s">
        <v>14473</v>
      </c>
      <c r="K3778" s="10" t="s">
        <v>3847</v>
      </c>
      <c r="L3778" s="9"/>
    </row>
    <row r="3779">
      <c r="A3779" s="6">
        <v>60.0</v>
      </c>
      <c r="B3779" s="6" t="s">
        <v>14420</v>
      </c>
      <c r="C3779" s="7" t="s">
        <v>14474</v>
      </c>
      <c r="D3779" s="6" t="s">
        <v>14460</v>
      </c>
      <c r="E3779" s="6" t="s">
        <v>22</v>
      </c>
      <c r="F3779" s="6" t="s">
        <v>5370</v>
      </c>
      <c r="G3779" s="6" t="s">
        <v>23</v>
      </c>
      <c r="H3779" s="8" t="s">
        <v>99</v>
      </c>
      <c r="I3779" s="7" t="s">
        <v>14475</v>
      </c>
      <c r="J3779" s="9" t="s">
        <v>14476</v>
      </c>
      <c r="K3779" s="10" t="s">
        <v>3847</v>
      </c>
      <c r="L3779" s="9"/>
    </row>
    <row r="3780">
      <c r="A3780" s="6">
        <v>60.0</v>
      </c>
      <c r="B3780" s="6" t="s">
        <v>14420</v>
      </c>
      <c r="C3780" s="7" t="s">
        <v>14477</v>
      </c>
      <c r="D3780" s="6" t="s">
        <v>14478</v>
      </c>
      <c r="E3780" s="6"/>
      <c r="F3780" s="6" t="s">
        <v>15</v>
      </c>
      <c r="G3780" s="6"/>
      <c r="H3780" s="8" t="s">
        <v>61</v>
      </c>
      <c r="I3780" s="7" t="s">
        <v>14479</v>
      </c>
      <c r="J3780" s="9" t="s">
        <v>14480</v>
      </c>
      <c r="K3780" s="10" t="s">
        <v>3838</v>
      </c>
      <c r="L3780" s="9"/>
    </row>
    <row r="3781">
      <c r="A3781" s="6">
        <v>60.0</v>
      </c>
      <c r="B3781" s="6" t="s">
        <v>14420</v>
      </c>
      <c r="C3781" s="7" t="s">
        <v>14481</v>
      </c>
      <c r="D3781" s="6" t="s">
        <v>14482</v>
      </c>
      <c r="E3781" s="6" t="s">
        <v>29</v>
      </c>
      <c r="F3781" s="6" t="s">
        <v>15</v>
      </c>
      <c r="G3781" s="6" t="s">
        <v>23</v>
      </c>
      <c r="H3781" s="8" t="s">
        <v>61</v>
      </c>
      <c r="I3781" s="7" t="s">
        <v>14483</v>
      </c>
      <c r="J3781" s="9" t="s">
        <v>14484</v>
      </c>
      <c r="K3781" s="10" t="s">
        <v>3838</v>
      </c>
      <c r="L3781" s="9"/>
    </row>
    <row r="3782">
      <c r="A3782" s="6">
        <v>60.0</v>
      </c>
      <c r="B3782" s="6" t="s">
        <v>14420</v>
      </c>
      <c r="C3782" s="7" t="s">
        <v>14485</v>
      </c>
      <c r="D3782" s="6" t="s">
        <v>14486</v>
      </c>
      <c r="E3782" s="6" t="s">
        <v>29</v>
      </c>
      <c r="F3782" s="6" t="s">
        <v>15</v>
      </c>
      <c r="G3782" s="6" t="s">
        <v>104</v>
      </c>
      <c r="H3782" s="8" t="s">
        <v>61</v>
      </c>
      <c r="I3782" s="7" t="s">
        <v>14487</v>
      </c>
      <c r="J3782" s="9" t="s">
        <v>14488</v>
      </c>
      <c r="K3782" s="10" t="s">
        <v>3847</v>
      </c>
      <c r="L3782" s="9"/>
    </row>
    <row r="3783">
      <c r="A3783" s="6">
        <v>60.0</v>
      </c>
      <c r="B3783" s="6" t="s">
        <v>14420</v>
      </c>
      <c r="C3783" s="7" t="s">
        <v>14489</v>
      </c>
      <c r="D3783" s="6" t="s">
        <v>14490</v>
      </c>
      <c r="E3783" s="6" t="s">
        <v>22</v>
      </c>
      <c r="F3783" s="6" t="s">
        <v>1192</v>
      </c>
      <c r="G3783" s="6" t="s">
        <v>104</v>
      </c>
      <c r="H3783" s="8" t="s">
        <v>99</v>
      </c>
      <c r="I3783" s="7" t="s">
        <v>14491</v>
      </c>
      <c r="J3783" s="9" t="s">
        <v>14492</v>
      </c>
      <c r="K3783" s="10" t="s">
        <v>3838</v>
      </c>
      <c r="L3783" s="9"/>
    </row>
    <row r="3784">
      <c r="A3784" s="6">
        <v>60.0</v>
      </c>
      <c r="B3784" s="6" t="s">
        <v>14420</v>
      </c>
      <c r="C3784" s="7" t="s">
        <v>14493</v>
      </c>
      <c r="D3784" s="6" t="s">
        <v>14494</v>
      </c>
      <c r="E3784" s="6" t="s">
        <v>29</v>
      </c>
      <c r="F3784" s="6" t="s">
        <v>15</v>
      </c>
      <c r="G3784" s="6" t="s">
        <v>104</v>
      </c>
      <c r="H3784" s="8" t="s">
        <v>61</v>
      </c>
      <c r="I3784" s="7" t="s">
        <v>14495</v>
      </c>
      <c r="J3784" s="9" t="s">
        <v>14496</v>
      </c>
      <c r="K3784" s="10" t="s">
        <v>3847</v>
      </c>
      <c r="L3784" s="9"/>
    </row>
    <row r="3785">
      <c r="A3785" s="6">
        <v>60.0</v>
      </c>
      <c r="B3785" s="6" t="s">
        <v>14420</v>
      </c>
      <c r="C3785" s="7" t="s">
        <v>14497</v>
      </c>
      <c r="D3785" s="6" t="s">
        <v>14498</v>
      </c>
      <c r="E3785" s="6" t="s">
        <v>22</v>
      </c>
      <c r="F3785" s="6" t="s">
        <v>1192</v>
      </c>
      <c r="G3785" s="6" t="s">
        <v>23</v>
      </c>
      <c r="H3785" s="8" t="s">
        <v>99</v>
      </c>
      <c r="I3785" s="7" t="s">
        <v>14499</v>
      </c>
      <c r="J3785" s="9" t="s">
        <v>14500</v>
      </c>
      <c r="K3785" s="10" t="s">
        <v>3838</v>
      </c>
      <c r="L3785" s="9"/>
    </row>
    <row r="3786">
      <c r="A3786" s="6">
        <v>60.0</v>
      </c>
      <c r="B3786" s="6" t="s">
        <v>14420</v>
      </c>
      <c r="C3786" s="7" t="s">
        <v>14501</v>
      </c>
      <c r="D3786" s="6" t="s">
        <v>14502</v>
      </c>
      <c r="E3786" s="6" t="s">
        <v>29</v>
      </c>
      <c r="F3786" s="6" t="s">
        <v>15</v>
      </c>
      <c r="G3786" s="6" t="s">
        <v>104</v>
      </c>
      <c r="H3786" s="8" t="s">
        <v>61</v>
      </c>
      <c r="I3786" s="7" t="s">
        <v>14503</v>
      </c>
      <c r="J3786" s="9" t="s">
        <v>14504</v>
      </c>
      <c r="K3786" s="10" t="s">
        <v>3847</v>
      </c>
      <c r="L3786" s="9"/>
    </row>
    <row r="3787">
      <c r="A3787" s="6">
        <v>60.0</v>
      </c>
      <c r="B3787" s="6" t="s">
        <v>14420</v>
      </c>
      <c r="C3787" s="7" t="s">
        <v>14505</v>
      </c>
      <c r="D3787" s="6" t="s">
        <v>14506</v>
      </c>
      <c r="E3787" s="6" t="s">
        <v>22</v>
      </c>
      <c r="F3787" s="6" t="s">
        <v>15</v>
      </c>
      <c r="G3787" s="6" t="s">
        <v>23</v>
      </c>
      <c r="H3787" s="8" t="s">
        <v>161</v>
      </c>
      <c r="I3787" s="7" t="s">
        <v>14507</v>
      </c>
      <c r="J3787" s="9" t="s">
        <v>14508</v>
      </c>
      <c r="K3787" s="10" t="s">
        <v>3838</v>
      </c>
      <c r="L3787" s="9"/>
    </row>
    <row r="3788">
      <c r="A3788" s="6">
        <v>60.0</v>
      </c>
      <c r="B3788" s="6" t="s">
        <v>14420</v>
      </c>
      <c r="C3788" s="7" t="s">
        <v>14509</v>
      </c>
      <c r="D3788" s="6" t="s">
        <v>14510</v>
      </c>
      <c r="E3788" s="6" t="s">
        <v>22</v>
      </c>
      <c r="F3788" s="6" t="s">
        <v>15</v>
      </c>
      <c r="G3788" s="6" t="s">
        <v>23</v>
      </c>
      <c r="H3788" s="8" t="s">
        <v>161</v>
      </c>
      <c r="I3788" s="7" t="s">
        <v>14511</v>
      </c>
      <c r="J3788" s="9" t="s">
        <v>14512</v>
      </c>
      <c r="K3788" s="10" t="s">
        <v>3847</v>
      </c>
      <c r="L3788" s="9"/>
    </row>
    <row r="3789">
      <c r="A3789" s="6">
        <v>60.0</v>
      </c>
      <c r="B3789" s="6" t="s">
        <v>14420</v>
      </c>
      <c r="C3789" s="7" t="s">
        <v>14513</v>
      </c>
      <c r="D3789" s="6" t="s">
        <v>14506</v>
      </c>
      <c r="E3789" s="6" t="s">
        <v>22</v>
      </c>
      <c r="F3789" s="6" t="s">
        <v>15</v>
      </c>
      <c r="G3789" s="6" t="s">
        <v>104</v>
      </c>
      <c r="H3789" s="8" t="s">
        <v>161</v>
      </c>
      <c r="I3789" s="7" t="s">
        <v>14514</v>
      </c>
      <c r="J3789" s="9" t="s">
        <v>14515</v>
      </c>
      <c r="K3789" s="10" t="s">
        <v>3847</v>
      </c>
      <c r="L3789" s="9"/>
    </row>
    <row r="3790">
      <c r="A3790" s="6">
        <v>60.0</v>
      </c>
      <c r="B3790" s="6" t="s">
        <v>14420</v>
      </c>
      <c r="C3790" s="7" t="s">
        <v>14516</v>
      </c>
      <c r="D3790" s="6" t="s">
        <v>14517</v>
      </c>
      <c r="E3790" s="6" t="s">
        <v>22</v>
      </c>
      <c r="F3790" s="6" t="s">
        <v>15</v>
      </c>
      <c r="G3790" s="6" t="s">
        <v>23</v>
      </c>
      <c r="H3790" s="8" t="s">
        <v>99</v>
      </c>
      <c r="I3790" s="7" t="s">
        <v>14518</v>
      </c>
      <c r="J3790" s="9" t="s">
        <v>14519</v>
      </c>
      <c r="K3790" s="10" t="s">
        <v>3838</v>
      </c>
      <c r="L3790" s="9"/>
    </row>
    <row r="3791">
      <c r="A3791" s="6">
        <v>60.0</v>
      </c>
      <c r="B3791" s="6" t="s">
        <v>14420</v>
      </c>
      <c r="C3791" s="7" t="s">
        <v>14520</v>
      </c>
      <c r="D3791" s="6" t="s">
        <v>14426</v>
      </c>
      <c r="E3791" s="6" t="s">
        <v>29</v>
      </c>
      <c r="F3791" s="6" t="s">
        <v>1192</v>
      </c>
      <c r="G3791" s="6" t="s">
        <v>23</v>
      </c>
      <c r="H3791" s="8" t="s">
        <v>161</v>
      </c>
      <c r="I3791" s="7" t="s">
        <v>14521</v>
      </c>
      <c r="J3791" s="9" t="s">
        <v>14522</v>
      </c>
      <c r="K3791" s="10" t="s">
        <v>3847</v>
      </c>
      <c r="L3791" s="9"/>
    </row>
    <row r="3792">
      <c r="A3792" s="6">
        <v>60.0</v>
      </c>
      <c r="B3792" s="6" t="s">
        <v>14420</v>
      </c>
      <c r="C3792" s="7" t="s">
        <v>14523</v>
      </c>
      <c r="D3792" s="6" t="s">
        <v>14524</v>
      </c>
      <c r="E3792" s="6" t="s">
        <v>22</v>
      </c>
      <c r="F3792" s="6" t="s">
        <v>98</v>
      </c>
      <c r="G3792" s="6" t="s">
        <v>104</v>
      </c>
      <c r="H3792" s="8" t="s">
        <v>161</v>
      </c>
      <c r="I3792" s="7" t="s">
        <v>14525</v>
      </c>
      <c r="J3792" s="9" t="s">
        <v>14526</v>
      </c>
      <c r="K3792" s="10" t="s">
        <v>3847</v>
      </c>
      <c r="L3792" s="9"/>
    </row>
    <row r="3793">
      <c r="A3793" s="6">
        <v>60.0</v>
      </c>
      <c r="B3793" s="6" t="s">
        <v>14420</v>
      </c>
      <c r="C3793" s="7" t="s">
        <v>14527</v>
      </c>
      <c r="D3793" s="6" t="s">
        <v>14528</v>
      </c>
      <c r="E3793" s="6" t="s">
        <v>29</v>
      </c>
      <c r="F3793" s="6" t="s">
        <v>1192</v>
      </c>
      <c r="G3793" s="6" t="s">
        <v>23</v>
      </c>
      <c r="H3793" s="8" t="s">
        <v>38</v>
      </c>
      <c r="I3793" s="7" t="s">
        <v>14529</v>
      </c>
      <c r="J3793" s="9" t="s">
        <v>14530</v>
      </c>
      <c r="K3793" s="10" t="s">
        <v>3847</v>
      </c>
      <c r="L3793" s="9"/>
    </row>
    <row r="3794">
      <c r="A3794" s="6">
        <v>60.0</v>
      </c>
      <c r="B3794" s="6" t="s">
        <v>14420</v>
      </c>
      <c r="C3794" s="7" t="s">
        <v>14531</v>
      </c>
      <c r="D3794" s="6" t="s">
        <v>14532</v>
      </c>
      <c r="E3794" s="6" t="s">
        <v>29</v>
      </c>
      <c r="F3794" s="6" t="s">
        <v>15</v>
      </c>
      <c r="G3794" s="6" t="s">
        <v>23</v>
      </c>
      <c r="H3794" s="8" t="s">
        <v>99</v>
      </c>
      <c r="I3794" s="7" t="s">
        <v>14533</v>
      </c>
      <c r="J3794" s="9" t="s">
        <v>14534</v>
      </c>
      <c r="K3794" s="10" t="s">
        <v>3847</v>
      </c>
      <c r="L3794" s="9"/>
    </row>
    <row r="3795">
      <c r="A3795" s="6">
        <v>60.0</v>
      </c>
      <c r="B3795" s="6" t="s">
        <v>14420</v>
      </c>
      <c r="C3795" s="7" t="s">
        <v>14535</v>
      </c>
      <c r="D3795" s="6" t="s">
        <v>14532</v>
      </c>
      <c r="E3795" s="6" t="s">
        <v>22</v>
      </c>
      <c r="F3795" s="6" t="s">
        <v>15</v>
      </c>
      <c r="G3795" s="6" t="s">
        <v>104</v>
      </c>
      <c r="H3795" s="8" t="s">
        <v>99</v>
      </c>
      <c r="I3795" s="7" t="s">
        <v>14536</v>
      </c>
      <c r="J3795" s="9" t="s">
        <v>14537</v>
      </c>
      <c r="K3795" s="10" t="s">
        <v>3847</v>
      </c>
      <c r="L3795" s="9"/>
    </row>
    <row r="3796">
      <c r="A3796" s="6">
        <v>60.0</v>
      </c>
      <c r="B3796" s="6" t="s">
        <v>14420</v>
      </c>
      <c r="C3796" s="7" t="s">
        <v>14538</v>
      </c>
      <c r="D3796" s="6" t="s">
        <v>14426</v>
      </c>
      <c r="E3796" s="6" t="s">
        <v>22</v>
      </c>
      <c r="F3796" s="6" t="s">
        <v>1192</v>
      </c>
      <c r="G3796" s="6" t="s">
        <v>23</v>
      </c>
      <c r="H3796" s="8" t="s">
        <v>161</v>
      </c>
      <c r="I3796" s="7" t="s">
        <v>14539</v>
      </c>
      <c r="J3796" s="9" t="s">
        <v>14540</v>
      </c>
      <c r="K3796" s="10" t="s">
        <v>3847</v>
      </c>
      <c r="L3796" s="9"/>
    </row>
    <row r="3797">
      <c r="A3797" s="6">
        <v>60.0</v>
      </c>
      <c r="B3797" s="6" t="s">
        <v>14420</v>
      </c>
      <c r="C3797" s="7" t="s">
        <v>14541</v>
      </c>
      <c r="D3797" s="6" t="s">
        <v>14532</v>
      </c>
      <c r="E3797" s="6" t="s">
        <v>22</v>
      </c>
      <c r="F3797" s="6" t="s">
        <v>15</v>
      </c>
      <c r="G3797" s="6" t="s">
        <v>23</v>
      </c>
      <c r="H3797" s="8" t="s">
        <v>99</v>
      </c>
      <c r="I3797" s="7" t="s">
        <v>14542</v>
      </c>
      <c r="J3797" s="9" t="s">
        <v>14543</v>
      </c>
      <c r="K3797" s="10" t="s">
        <v>3838</v>
      </c>
      <c r="L3797" s="9"/>
    </row>
    <row r="3798">
      <c r="A3798" s="6">
        <v>60.0</v>
      </c>
      <c r="B3798" s="6" t="s">
        <v>14420</v>
      </c>
      <c r="C3798" s="7" t="s">
        <v>14544</v>
      </c>
      <c r="D3798" s="6" t="s">
        <v>14545</v>
      </c>
      <c r="E3798" s="6" t="s">
        <v>22</v>
      </c>
      <c r="F3798" s="6" t="s">
        <v>15</v>
      </c>
      <c r="G3798" s="6" t="s">
        <v>23</v>
      </c>
      <c r="H3798" s="8" t="s">
        <v>161</v>
      </c>
      <c r="I3798" s="7" t="s">
        <v>14546</v>
      </c>
      <c r="J3798" s="9" t="s">
        <v>14547</v>
      </c>
      <c r="K3798" s="10" t="s">
        <v>3838</v>
      </c>
      <c r="L3798" s="9"/>
    </row>
    <row r="3799">
      <c r="A3799" s="6">
        <v>60.0</v>
      </c>
      <c r="B3799" s="6" t="s">
        <v>14420</v>
      </c>
      <c r="C3799" s="7" t="s">
        <v>14548</v>
      </c>
      <c r="D3799" s="6" t="s">
        <v>14545</v>
      </c>
      <c r="E3799" s="6" t="s">
        <v>29</v>
      </c>
      <c r="F3799" s="6" t="s">
        <v>15</v>
      </c>
      <c r="G3799" s="6" t="s">
        <v>23</v>
      </c>
      <c r="H3799" s="8" t="s">
        <v>161</v>
      </c>
      <c r="I3799" s="7" t="s">
        <v>14549</v>
      </c>
      <c r="J3799" s="9" t="s">
        <v>14550</v>
      </c>
      <c r="K3799" s="10" t="s">
        <v>3838</v>
      </c>
      <c r="L3799" s="9"/>
    </row>
    <row r="3800">
      <c r="A3800" s="6">
        <v>60.0</v>
      </c>
      <c r="B3800" s="6" t="s">
        <v>14420</v>
      </c>
      <c r="C3800" s="7" t="s">
        <v>14551</v>
      </c>
      <c r="D3800" s="6" t="s">
        <v>14552</v>
      </c>
      <c r="E3800" s="6" t="s">
        <v>22</v>
      </c>
      <c r="F3800" s="6" t="s">
        <v>15</v>
      </c>
      <c r="G3800" s="6" t="s">
        <v>23</v>
      </c>
      <c r="H3800" s="8" t="s">
        <v>99</v>
      </c>
      <c r="I3800" s="7" t="s">
        <v>14553</v>
      </c>
      <c r="J3800" s="9" t="s">
        <v>14554</v>
      </c>
      <c r="K3800" s="10" t="s">
        <v>3847</v>
      </c>
      <c r="L3800" s="9"/>
    </row>
    <row r="3801">
      <c r="A3801" s="6">
        <v>60.0</v>
      </c>
      <c r="B3801" s="6" t="s">
        <v>14420</v>
      </c>
      <c r="C3801" s="7" t="s">
        <v>14555</v>
      </c>
      <c r="D3801" s="6" t="s">
        <v>14556</v>
      </c>
      <c r="E3801" s="6" t="s">
        <v>22</v>
      </c>
      <c r="F3801" s="6" t="s">
        <v>15</v>
      </c>
      <c r="G3801" s="6" t="s">
        <v>23</v>
      </c>
      <c r="H3801" s="8" t="s">
        <v>61</v>
      </c>
      <c r="I3801" s="7" t="s">
        <v>14557</v>
      </c>
      <c r="J3801" s="9" t="s">
        <v>14558</v>
      </c>
      <c r="K3801" s="10" t="s">
        <v>3847</v>
      </c>
      <c r="L3801" s="9"/>
    </row>
    <row r="3802">
      <c r="A3802" s="6">
        <v>60.0</v>
      </c>
      <c r="B3802" s="6" t="s">
        <v>14420</v>
      </c>
      <c r="C3802" s="7" t="s">
        <v>14559</v>
      </c>
      <c r="D3802" s="6" t="s">
        <v>14560</v>
      </c>
      <c r="E3802" s="6" t="s">
        <v>22</v>
      </c>
      <c r="F3802" s="6" t="s">
        <v>15</v>
      </c>
      <c r="G3802" s="6" t="s">
        <v>23</v>
      </c>
      <c r="H3802" s="8" t="s">
        <v>161</v>
      </c>
      <c r="I3802" s="7" t="s">
        <v>14561</v>
      </c>
      <c r="J3802" s="9" t="s">
        <v>14562</v>
      </c>
      <c r="K3802" s="10" t="s">
        <v>3838</v>
      </c>
      <c r="L3802" s="9"/>
    </row>
    <row r="3803">
      <c r="A3803" s="6">
        <v>60.0</v>
      </c>
      <c r="B3803" s="6" t="s">
        <v>14420</v>
      </c>
      <c r="C3803" s="7" t="s">
        <v>14563</v>
      </c>
      <c r="D3803" s="6" t="s">
        <v>14564</v>
      </c>
      <c r="E3803" s="6" t="s">
        <v>22</v>
      </c>
      <c r="F3803" s="6" t="s">
        <v>15</v>
      </c>
      <c r="G3803" s="6" t="s">
        <v>23</v>
      </c>
      <c r="H3803" s="8" t="s">
        <v>161</v>
      </c>
      <c r="I3803" s="7" t="s">
        <v>14553</v>
      </c>
      <c r="J3803" s="9" t="s">
        <v>14554</v>
      </c>
      <c r="K3803" s="10" t="s">
        <v>3847</v>
      </c>
      <c r="L3803" s="9"/>
    </row>
    <row r="3804">
      <c r="A3804" s="6">
        <v>60.0</v>
      </c>
      <c r="B3804" s="6" t="s">
        <v>14420</v>
      </c>
      <c r="C3804" s="7" t="s">
        <v>14565</v>
      </c>
      <c r="D3804" s="6" t="s">
        <v>14566</v>
      </c>
      <c r="E3804" s="6" t="s">
        <v>29</v>
      </c>
      <c r="F3804" s="6" t="s">
        <v>15</v>
      </c>
      <c r="G3804" s="6" t="s">
        <v>104</v>
      </c>
      <c r="H3804" s="8" t="s">
        <v>61</v>
      </c>
      <c r="I3804" s="7" t="s">
        <v>14567</v>
      </c>
      <c r="J3804" s="9" t="s">
        <v>14568</v>
      </c>
      <c r="K3804" s="10" t="s">
        <v>3838</v>
      </c>
      <c r="L3804" s="9"/>
    </row>
    <row r="3805">
      <c r="A3805" s="6">
        <v>60.0</v>
      </c>
      <c r="B3805" s="6" t="s">
        <v>14420</v>
      </c>
      <c r="C3805" s="7" t="s">
        <v>14569</v>
      </c>
      <c r="D3805" s="6" t="s">
        <v>14570</v>
      </c>
      <c r="E3805" s="6" t="s">
        <v>22</v>
      </c>
      <c r="F3805" s="6" t="s">
        <v>98</v>
      </c>
      <c r="G3805" s="6" t="s">
        <v>23</v>
      </c>
      <c r="H3805" s="8" t="s">
        <v>51</v>
      </c>
      <c r="I3805" s="7" t="s">
        <v>14571</v>
      </c>
      <c r="J3805" s="9" t="s">
        <v>14572</v>
      </c>
      <c r="K3805" s="10" t="s">
        <v>3838</v>
      </c>
      <c r="L3805" s="9"/>
    </row>
    <row r="3806">
      <c r="A3806" s="6">
        <v>60.0</v>
      </c>
      <c r="B3806" s="6" t="s">
        <v>14420</v>
      </c>
      <c r="C3806" s="7" t="s">
        <v>14573</v>
      </c>
      <c r="D3806" s="6" t="s">
        <v>14570</v>
      </c>
      <c r="E3806" s="6" t="s">
        <v>29</v>
      </c>
      <c r="F3806" s="6" t="s">
        <v>98</v>
      </c>
      <c r="G3806" s="6" t="s">
        <v>23</v>
      </c>
      <c r="H3806" s="8" t="s">
        <v>51</v>
      </c>
      <c r="I3806" s="7" t="s">
        <v>14574</v>
      </c>
      <c r="J3806" s="9" t="s">
        <v>14575</v>
      </c>
      <c r="K3806" s="10" t="s">
        <v>3838</v>
      </c>
      <c r="L3806" s="9"/>
    </row>
    <row r="3807">
      <c r="A3807" s="6">
        <v>60.0</v>
      </c>
      <c r="B3807" s="6" t="s">
        <v>14420</v>
      </c>
      <c r="C3807" s="7" t="s">
        <v>14576</v>
      </c>
      <c r="D3807" s="6" t="s">
        <v>14560</v>
      </c>
      <c r="E3807" s="6" t="s">
        <v>22</v>
      </c>
      <c r="F3807" s="6" t="s">
        <v>15</v>
      </c>
      <c r="G3807" s="6" t="s">
        <v>104</v>
      </c>
      <c r="H3807" s="8" t="s">
        <v>161</v>
      </c>
      <c r="I3807" s="7" t="s">
        <v>14577</v>
      </c>
      <c r="J3807" s="9" t="s">
        <v>14578</v>
      </c>
      <c r="K3807" s="10" t="s">
        <v>3847</v>
      </c>
      <c r="L3807" s="9"/>
    </row>
    <row r="3808">
      <c r="A3808" s="6">
        <v>60.0</v>
      </c>
      <c r="B3808" s="6" t="s">
        <v>14420</v>
      </c>
      <c r="C3808" s="7" t="s">
        <v>14579</v>
      </c>
      <c r="D3808" s="6" t="s">
        <v>14580</v>
      </c>
      <c r="E3808" s="6" t="s">
        <v>29</v>
      </c>
      <c r="F3808" s="6" t="s">
        <v>15</v>
      </c>
      <c r="G3808" s="6" t="s">
        <v>23</v>
      </c>
      <c r="H3808" s="8" t="s">
        <v>161</v>
      </c>
      <c r="I3808" s="7" t="s">
        <v>14581</v>
      </c>
      <c r="J3808" s="9" t="s">
        <v>14582</v>
      </c>
      <c r="K3808" s="10" t="s">
        <v>3847</v>
      </c>
      <c r="L3808" s="9"/>
    </row>
    <row r="3809">
      <c r="A3809" s="6">
        <v>60.0</v>
      </c>
      <c r="B3809" s="6" t="s">
        <v>14420</v>
      </c>
      <c r="C3809" s="7" t="s">
        <v>14583</v>
      </c>
      <c r="D3809" s="6" t="s">
        <v>14584</v>
      </c>
      <c r="E3809" s="6" t="s">
        <v>22</v>
      </c>
      <c r="F3809" s="6" t="s">
        <v>15</v>
      </c>
      <c r="G3809" s="6" t="s">
        <v>23</v>
      </c>
      <c r="H3809" s="8" t="s">
        <v>61</v>
      </c>
      <c r="I3809" s="7" t="s">
        <v>14585</v>
      </c>
      <c r="J3809" s="9" t="s">
        <v>14586</v>
      </c>
      <c r="K3809" s="10" t="s">
        <v>3838</v>
      </c>
      <c r="L3809" s="9"/>
    </row>
    <row r="3810">
      <c r="A3810" s="6">
        <v>60.0</v>
      </c>
      <c r="B3810" s="6" t="s">
        <v>14420</v>
      </c>
      <c r="C3810" s="7" t="s">
        <v>14587</v>
      </c>
      <c r="D3810" s="6" t="s">
        <v>14580</v>
      </c>
      <c r="E3810" s="6" t="s">
        <v>22</v>
      </c>
      <c r="F3810" s="6" t="s">
        <v>15</v>
      </c>
      <c r="G3810" s="6" t="s">
        <v>23</v>
      </c>
      <c r="H3810" s="8" t="s">
        <v>161</v>
      </c>
      <c r="I3810" s="7" t="s">
        <v>14588</v>
      </c>
      <c r="J3810" s="9" t="s">
        <v>14589</v>
      </c>
      <c r="K3810" s="10" t="s">
        <v>3838</v>
      </c>
      <c r="L3810" s="9"/>
    </row>
    <row r="3811">
      <c r="A3811" s="6">
        <v>60.0</v>
      </c>
      <c r="B3811" s="6" t="s">
        <v>14420</v>
      </c>
      <c r="C3811" s="7" t="s">
        <v>14590</v>
      </c>
      <c r="D3811" s="6" t="s">
        <v>14517</v>
      </c>
      <c r="E3811" s="6" t="s">
        <v>22</v>
      </c>
      <c r="F3811" s="6" t="s">
        <v>98</v>
      </c>
      <c r="G3811" s="6" t="s">
        <v>104</v>
      </c>
      <c r="H3811" s="8" t="s">
        <v>99</v>
      </c>
      <c r="I3811" s="7" t="s">
        <v>14591</v>
      </c>
      <c r="J3811" s="9" t="s">
        <v>14592</v>
      </c>
      <c r="K3811" s="10" t="s">
        <v>3838</v>
      </c>
      <c r="L3811" s="9"/>
    </row>
    <row r="3812">
      <c r="A3812" s="6">
        <v>60.0</v>
      </c>
      <c r="B3812" s="6" t="s">
        <v>14420</v>
      </c>
      <c r="C3812" s="7" t="s">
        <v>14593</v>
      </c>
      <c r="D3812" s="6" t="s">
        <v>14517</v>
      </c>
      <c r="E3812" s="6" t="s">
        <v>22</v>
      </c>
      <c r="F3812" s="6" t="s">
        <v>15</v>
      </c>
      <c r="G3812" s="6" t="s">
        <v>23</v>
      </c>
      <c r="H3812" s="8" t="s">
        <v>99</v>
      </c>
      <c r="I3812" s="7" t="s">
        <v>14594</v>
      </c>
      <c r="J3812" s="9" t="s">
        <v>14595</v>
      </c>
      <c r="K3812" s="10" t="s">
        <v>3847</v>
      </c>
      <c r="L3812" s="9"/>
    </row>
    <row r="3813">
      <c r="A3813" s="6">
        <v>60.0</v>
      </c>
      <c r="B3813" s="6" t="s">
        <v>14420</v>
      </c>
      <c r="C3813" s="7" t="s">
        <v>14596</v>
      </c>
      <c r="D3813" s="6" t="s">
        <v>14597</v>
      </c>
      <c r="E3813" s="6" t="s">
        <v>22</v>
      </c>
      <c r="F3813" s="6" t="s">
        <v>98</v>
      </c>
      <c r="G3813" s="6" t="s">
        <v>23</v>
      </c>
      <c r="H3813" s="8" t="s">
        <v>38</v>
      </c>
      <c r="I3813" s="7" t="s">
        <v>14598</v>
      </c>
      <c r="J3813" s="9" t="s">
        <v>14599</v>
      </c>
      <c r="K3813" s="10" t="s">
        <v>3838</v>
      </c>
      <c r="L3813" s="9"/>
    </row>
    <row r="3814">
      <c r="A3814" s="6">
        <v>60.0</v>
      </c>
      <c r="B3814" s="6" t="s">
        <v>14420</v>
      </c>
      <c r="C3814" s="7" t="s">
        <v>14600</v>
      </c>
      <c r="D3814" s="6" t="s">
        <v>14601</v>
      </c>
      <c r="E3814" s="6" t="s">
        <v>29</v>
      </c>
      <c r="F3814" s="6" t="s">
        <v>98</v>
      </c>
      <c r="G3814" s="6" t="s">
        <v>23</v>
      </c>
      <c r="H3814" s="8" t="s">
        <v>99</v>
      </c>
      <c r="I3814" s="7" t="s">
        <v>14602</v>
      </c>
      <c r="J3814" s="9" t="s">
        <v>14603</v>
      </c>
      <c r="K3814" s="10" t="s">
        <v>3838</v>
      </c>
      <c r="L3814" s="9"/>
    </row>
    <row r="3815">
      <c r="A3815" s="6">
        <v>60.0</v>
      </c>
      <c r="B3815" s="6" t="s">
        <v>14420</v>
      </c>
      <c r="C3815" s="7" t="s">
        <v>14604</v>
      </c>
      <c r="D3815" s="6" t="s">
        <v>14605</v>
      </c>
      <c r="E3815" s="6" t="s">
        <v>22</v>
      </c>
      <c r="F3815" s="6" t="s">
        <v>98</v>
      </c>
      <c r="G3815" s="6" t="s">
        <v>104</v>
      </c>
      <c r="H3815" s="8" t="s">
        <v>161</v>
      </c>
      <c r="I3815" s="7" t="s">
        <v>14606</v>
      </c>
      <c r="J3815" s="9" t="s">
        <v>14607</v>
      </c>
      <c r="K3815" s="10" t="s">
        <v>3838</v>
      </c>
      <c r="L3815" s="9"/>
    </row>
    <row r="3816">
      <c r="A3816" s="6">
        <v>60.0</v>
      </c>
      <c r="B3816" s="6" t="s">
        <v>14420</v>
      </c>
      <c r="C3816" s="7" t="s">
        <v>14608</v>
      </c>
      <c r="D3816" s="6" t="s">
        <v>14609</v>
      </c>
      <c r="E3816" s="6" t="s">
        <v>22</v>
      </c>
      <c r="F3816" s="6" t="s">
        <v>15</v>
      </c>
      <c r="G3816" s="6" t="s">
        <v>23</v>
      </c>
      <c r="H3816" s="8" t="s">
        <v>161</v>
      </c>
      <c r="I3816" s="7" t="s">
        <v>14610</v>
      </c>
      <c r="J3816" s="9" t="s">
        <v>14611</v>
      </c>
      <c r="K3816" s="10" t="s">
        <v>3847</v>
      </c>
      <c r="L3816" s="9"/>
    </row>
    <row r="3817">
      <c r="A3817" s="6">
        <v>60.0</v>
      </c>
      <c r="B3817" s="6" t="s">
        <v>14420</v>
      </c>
      <c r="C3817" s="7" t="s">
        <v>14612</v>
      </c>
      <c r="D3817" s="6" t="s">
        <v>14609</v>
      </c>
      <c r="E3817" s="6" t="s">
        <v>29</v>
      </c>
      <c r="F3817" s="6" t="s">
        <v>15</v>
      </c>
      <c r="G3817" s="6" t="s">
        <v>23</v>
      </c>
      <c r="H3817" s="8" t="s">
        <v>161</v>
      </c>
      <c r="I3817" s="7" t="s">
        <v>14613</v>
      </c>
      <c r="J3817" s="9" t="s">
        <v>14614</v>
      </c>
      <c r="K3817" s="10" t="s">
        <v>3847</v>
      </c>
      <c r="L3817" s="9"/>
    </row>
    <row r="3818">
      <c r="A3818" s="6">
        <v>60.0</v>
      </c>
      <c r="B3818" s="6" t="s">
        <v>14420</v>
      </c>
      <c r="C3818" s="7" t="s">
        <v>14615</v>
      </c>
      <c r="D3818" s="6" t="s">
        <v>14601</v>
      </c>
      <c r="E3818" s="6" t="s">
        <v>29</v>
      </c>
      <c r="F3818" s="6" t="s">
        <v>98</v>
      </c>
      <c r="G3818" s="6" t="s">
        <v>104</v>
      </c>
      <c r="H3818" s="8" t="s">
        <v>99</v>
      </c>
      <c r="I3818" s="7" t="s">
        <v>14616</v>
      </c>
      <c r="J3818" s="9" t="s">
        <v>14617</v>
      </c>
      <c r="K3818" s="10" t="s">
        <v>3838</v>
      </c>
      <c r="L3818" s="9"/>
    </row>
    <row r="3819">
      <c r="A3819" s="6">
        <v>60.0</v>
      </c>
      <c r="B3819" s="6" t="s">
        <v>14420</v>
      </c>
      <c r="C3819" s="7" t="s">
        <v>14618</v>
      </c>
      <c r="D3819" s="6" t="s">
        <v>14609</v>
      </c>
      <c r="E3819" s="6" t="s">
        <v>22</v>
      </c>
      <c r="F3819" s="6" t="s">
        <v>15</v>
      </c>
      <c r="G3819" s="6" t="s">
        <v>104</v>
      </c>
      <c r="H3819" s="8" t="s">
        <v>161</v>
      </c>
      <c r="I3819" s="7" t="s">
        <v>14619</v>
      </c>
      <c r="J3819" s="9" t="s">
        <v>14620</v>
      </c>
      <c r="K3819" s="10" t="s">
        <v>3847</v>
      </c>
      <c r="L3819" s="9"/>
    </row>
    <row r="3820">
      <c r="A3820" s="6">
        <v>60.0</v>
      </c>
      <c r="B3820" s="6" t="s">
        <v>14420</v>
      </c>
      <c r="C3820" s="7" t="s">
        <v>14621</v>
      </c>
      <c r="D3820" s="6" t="s">
        <v>14622</v>
      </c>
      <c r="E3820" s="6" t="s">
        <v>22</v>
      </c>
      <c r="F3820" s="6" t="s">
        <v>5370</v>
      </c>
      <c r="G3820" s="6" t="s">
        <v>23</v>
      </c>
      <c r="H3820" s="8" t="s">
        <v>99</v>
      </c>
      <c r="I3820" s="7" t="s">
        <v>14623</v>
      </c>
      <c r="J3820" s="9" t="s">
        <v>14624</v>
      </c>
      <c r="K3820" s="10" t="s">
        <v>3838</v>
      </c>
      <c r="L3820" s="9"/>
    </row>
    <row r="3821">
      <c r="A3821" s="6">
        <v>60.0</v>
      </c>
      <c r="B3821" s="6" t="s">
        <v>14420</v>
      </c>
      <c r="C3821" s="7" t="s">
        <v>14625</v>
      </c>
      <c r="D3821" s="6" t="s">
        <v>14605</v>
      </c>
      <c r="E3821" s="6" t="s">
        <v>22</v>
      </c>
      <c r="F3821" s="6" t="s">
        <v>15</v>
      </c>
      <c r="G3821" s="6" t="s">
        <v>23</v>
      </c>
      <c r="H3821" s="8" t="s">
        <v>161</v>
      </c>
      <c r="I3821" s="7" t="s">
        <v>14626</v>
      </c>
      <c r="J3821" s="9" t="s">
        <v>14627</v>
      </c>
      <c r="K3821" s="10" t="s">
        <v>3838</v>
      </c>
      <c r="L3821" s="9"/>
    </row>
    <row r="3822">
      <c r="A3822" s="6">
        <v>60.0</v>
      </c>
      <c r="B3822" s="6" t="s">
        <v>14420</v>
      </c>
      <c r="C3822" s="7" t="s">
        <v>14628</v>
      </c>
      <c r="D3822" s="6" t="s">
        <v>14601</v>
      </c>
      <c r="E3822" s="6" t="s">
        <v>22</v>
      </c>
      <c r="F3822" s="6" t="s">
        <v>98</v>
      </c>
      <c r="G3822" s="6" t="s">
        <v>104</v>
      </c>
      <c r="H3822" s="8" t="s">
        <v>99</v>
      </c>
      <c r="I3822" s="7" t="s">
        <v>14629</v>
      </c>
      <c r="J3822" s="9" t="s">
        <v>14630</v>
      </c>
      <c r="K3822" s="10" t="s">
        <v>3838</v>
      </c>
      <c r="L3822" s="9"/>
    </row>
    <row r="3823">
      <c r="A3823" s="6">
        <v>60.0</v>
      </c>
      <c r="B3823" s="6" t="s">
        <v>14420</v>
      </c>
      <c r="C3823" s="7" t="s">
        <v>14631</v>
      </c>
      <c r="D3823" s="6" t="s">
        <v>14632</v>
      </c>
      <c r="E3823" s="6" t="s">
        <v>22</v>
      </c>
      <c r="F3823" s="6" t="s">
        <v>98</v>
      </c>
      <c r="G3823" s="6" t="s">
        <v>104</v>
      </c>
      <c r="H3823" s="8" t="s">
        <v>99</v>
      </c>
      <c r="I3823" s="7" t="s">
        <v>14633</v>
      </c>
      <c r="J3823" s="9" t="s">
        <v>14634</v>
      </c>
      <c r="K3823" s="10" t="s">
        <v>3847</v>
      </c>
      <c r="L3823" s="9"/>
    </row>
    <row r="3824">
      <c r="A3824" s="6">
        <v>60.0</v>
      </c>
      <c r="B3824" s="6" t="s">
        <v>14420</v>
      </c>
      <c r="C3824" s="7" t="s">
        <v>14635</v>
      </c>
      <c r="D3824" s="6" t="s">
        <v>14636</v>
      </c>
      <c r="E3824" s="6" t="s">
        <v>22</v>
      </c>
      <c r="F3824" s="6" t="s">
        <v>15</v>
      </c>
      <c r="G3824" s="6" t="s">
        <v>23</v>
      </c>
      <c r="H3824" s="8" t="s">
        <v>161</v>
      </c>
      <c r="I3824" s="7" t="s">
        <v>14637</v>
      </c>
      <c r="J3824" s="9" t="s">
        <v>14638</v>
      </c>
      <c r="K3824" s="10" t="s">
        <v>3847</v>
      </c>
      <c r="L3824" s="9"/>
    </row>
    <row r="3825">
      <c r="A3825" s="6">
        <v>60.0</v>
      </c>
      <c r="B3825" s="6" t="s">
        <v>14420</v>
      </c>
      <c r="C3825" s="7" t="s">
        <v>14639</v>
      </c>
      <c r="D3825" s="6" t="s">
        <v>14632</v>
      </c>
      <c r="E3825" s="6" t="s">
        <v>29</v>
      </c>
      <c r="F3825" s="6" t="s">
        <v>98</v>
      </c>
      <c r="G3825" s="6" t="s">
        <v>23</v>
      </c>
      <c r="H3825" s="8" t="s">
        <v>99</v>
      </c>
      <c r="I3825" s="7" t="s">
        <v>14640</v>
      </c>
      <c r="J3825" s="9" t="s">
        <v>14641</v>
      </c>
      <c r="K3825" s="10" t="s">
        <v>3847</v>
      </c>
      <c r="L3825" s="9"/>
    </row>
    <row r="3826">
      <c r="A3826" s="6">
        <v>60.0</v>
      </c>
      <c r="B3826" s="6" t="s">
        <v>14420</v>
      </c>
      <c r="C3826" s="7" t="s">
        <v>14642</v>
      </c>
      <c r="D3826" s="6" t="s">
        <v>14636</v>
      </c>
      <c r="E3826" s="6" t="s">
        <v>22</v>
      </c>
      <c r="F3826" s="6" t="s">
        <v>98</v>
      </c>
      <c r="G3826" s="6" t="s">
        <v>104</v>
      </c>
      <c r="H3826" s="8" t="s">
        <v>161</v>
      </c>
      <c r="I3826" s="7" t="s">
        <v>14643</v>
      </c>
      <c r="J3826" s="9" t="s">
        <v>14644</v>
      </c>
      <c r="K3826" s="10" t="s">
        <v>3847</v>
      </c>
      <c r="L3826" s="9"/>
    </row>
    <row r="3827">
      <c r="A3827" s="6">
        <v>60.0</v>
      </c>
      <c r="B3827" s="6" t="s">
        <v>14420</v>
      </c>
      <c r="C3827" s="7" t="s">
        <v>14645</v>
      </c>
      <c r="D3827" s="6" t="s">
        <v>14622</v>
      </c>
      <c r="E3827" s="6" t="s">
        <v>29</v>
      </c>
      <c r="F3827" s="6" t="s">
        <v>5370</v>
      </c>
      <c r="G3827" s="6" t="s">
        <v>23</v>
      </c>
      <c r="H3827" s="8" t="s">
        <v>99</v>
      </c>
      <c r="I3827" s="7" t="s">
        <v>14646</v>
      </c>
      <c r="J3827" s="9" t="s">
        <v>14647</v>
      </c>
      <c r="K3827" s="10" t="s">
        <v>3838</v>
      </c>
      <c r="L3827" s="9"/>
    </row>
    <row r="3828">
      <c r="A3828" s="6">
        <v>60.0</v>
      </c>
      <c r="B3828" s="6" t="s">
        <v>14420</v>
      </c>
      <c r="C3828" s="7" t="s">
        <v>14648</v>
      </c>
      <c r="D3828" s="6" t="s">
        <v>14597</v>
      </c>
      <c r="E3828" s="6" t="s">
        <v>22</v>
      </c>
      <c r="F3828" s="6" t="s">
        <v>98</v>
      </c>
      <c r="G3828" s="6" t="s">
        <v>104</v>
      </c>
      <c r="H3828" s="8" t="s">
        <v>38</v>
      </c>
      <c r="I3828" s="7" t="s">
        <v>14649</v>
      </c>
      <c r="J3828" s="9" t="s">
        <v>14650</v>
      </c>
      <c r="K3828" s="10" t="s">
        <v>3838</v>
      </c>
      <c r="L3828" s="9"/>
    </row>
    <row r="3829">
      <c r="A3829" s="6">
        <v>60.0</v>
      </c>
      <c r="B3829" s="6" t="s">
        <v>14420</v>
      </c>
      <c r="C3829" s="7" t="s">
        <v>14651</v>
      </c>
      <c r="D3829" s="6" t="s">
        <v>14652</v>
      </c>
      <c r="E3829" s="6" t="s">
        <v>22</v>
      </c>
      <c r="F3829" s="6" t="s">
        <v>98</v>
      </c>
      <c r="G3829" s="6" t="s">
        <v>104</v>
      </c>
      <c r="H3829" s="8" t="s">
        <v>161</v>
      </c>
      <c r="I3829" s="7" t="s">
        <v>14653</v>
      </c>
      <c r="J3829" s="9" t="s">
        <v>14654</v>
      </c>
      <c r="K3829" s="10" t="s">
        <v>3847</v>
      </c>
      <c r="L3829" s="9"/>
    </row>
    <row r="3830">
      <c r="A3830" s="6">
        <v>60.0</v>
      </c>
      <c r="B3830" s="6" t="s">
        <v>14420</v>
      </c>
      <c r="C3830" s="7" t="s">
        <v>14655</v>
      </c>
      <c r="D3830" s="6" t="s">
        <v>14656</v>
      </c>
      <c r="E3830" s="6" t="s">
        <v>29</v>
      </c>
      <c r="F3830" s="6" t="s">
        <v>98</v>
      </c>
      <c r="G3830" s="6" t="s">
        <v>23</v>
      </c>
      <c r="H3830" s="8" t="s">
        <v>99</v>
      </c>
      <c r="I3830" s="7" t="s">
        <v>14657</v>
      </c>
      <c r="J3830" s="9" t="s">
        <v>14658</v>
      </c>
      <c r="K3830" s="10" t="s">
        <v>3838</v>
      </c>
      <c r="L3830" s="9"/>
    </row>
    <row r="3831">
      <c r="A3831" s="6">
        <v>60.0</v>
      </c>
      <c r="B3831" s="6" t="s">
        <v>14420</v>
      </c>
      <c r="C3831" s="7" t="s">
        <v>14659</v>
      </c>
      <c r="D3831" s="6" t="s">
        <v>14632</v>
      </c>
      <c r="E3831" s="6" t="s">
        <v>22</v>
      </c>
      <c r="F3831" s="6" t="s">
        <v>98</v>
      </c>
      <c r="G3831" s="6" t="s">
        <v>23</v>
      </c>
      <c r="H3831" s="8" t="s">
        <v>99</v>
      </c>
      <c r="I3831" s="7" t="s">
        <v>14660</v>
      </c>
      <c r="J3831" s="9" t="s">
        <v>14661</v>
      </c>
      <c r="K3831" s="10" t="s">
        <v>3847</v>
      </c>
      <c r="L3831" s="9"/>
    </row>
    <row r="3832">
      <c r="A3832" s="6">
        <v>60.0</v>
      </c>
      <c r="B3832" s="6" t="s">
        <v>14420</v>
      </c>
      <c r="C3832" s="7" t="s">
        <v>14662</v>
      </c>
      <c r="D3832" s="6" t="s">
        <v>14652</v>
      </c>
      <c r="E3832" s="6" t="s">
        <v>29</v>
      </c>
      <c r="F3832" s="6" t="s">
        <v>98</v>
      </c>
      <c r="G3832" s="6" t="s">
        <v>23</v>
      </c>
      <c r="H3832" s="8" t="s">
        <v>161</v>
      </c>
      <c r="I3832" s="7" t="s">
        <v>14663</v>
      </c>
      <c r="J3832" s="9" t="s">
        <v>14664</v>
      </c>
      <c r="K3832" s="10" t="s">
        <v>3847</v>
      </c>
      <c r="L3832" s="9"/>
    </row>
    <row r="3833">
      <c r="A3833" s="6">
        <v>60.0</v>
      </c>
      <c r="B3833" s="6" t="s">
        <v>14420</v>
      </c>
      <c r="C3833" s="7" t="s">
        <v>14665</v>
      </c>
      <c r="D3833" s="6" t="s">
        <v>14666</v>
      </c>
      <c r="E3833" s="6" t="s">
        <v>22</v>
      </c>
      <c r="F3833" s="6" t="s">
        <v>15</v>
      </c>
      <c r="G3833" s="6" t="s">
        <v>23</v>
      </c>
      <c r="H3833" s="8" t="s">
        <v>161</v>
      </c>
      <c r="I3833" s="7" t="s">
        <v>14667</v>
      </c>
      <c r="J3833" s="9" t="s">
        <v>14668</v>
      </c>
      <c r="K3833" s="10" t="s">
        <v>3838</v>
      </c>
      <c r="L3833" s="9"/>
    </row>
    <row r="3834">
      <c r="A3834" s="6">
        <v>60.0</v>
      </c>
      <c r="B3834" s="6" t="s">
        <v>14420</v>
      </c>
      <c r="C3834" s="7" t="s">
        <v>14669</v>
      </c>
      <c r="D3834" s="6" t="s">
        <v>14632</v>
      </c>
      <c r="E3834" s="6" t="s">
        <v>22</v>
      </c>
      <c r="F3834" s="6" t="s">
        <v>98</v>
      </c>
      <c r="G3834" s="6" t="s">
        <v>104</v>
      </c>
      <c r="H3834" s="8" t="s">
        <v>99</v>
      </c>
      <c r="I3834" s="7" t="s">
        <v>14670</v>
      </c>
      <c r="J3834" s="9" t="s">
        <v>14671</v>
      </c>
      <c r="K3834" s="10" t="s">
        <v>3847</v>
      </c>
      <c r="L3834" s="9"/>
    </row>
    <row r="3835">
      <c r="A3835" s="6">
        <v>60.0</v>
      </c>
      <c r="B3835" s="6" t="s">
        <v>14420</v>
      </c>
      <c r="C3835" s="7" t="s">
        <v>14672</v>
      </c>
      <c r="D3835" s="6" t="s">
        <v>14673</v>
      </c>
      <c r="E3835" s="6" t="s">
        <v>29</v>
      </c>
      <c r="F3835" s="6" t="s">
        <v>15</v>
      </c>
      <c r="G3835" s="6" t="s">
        <v>104</v>
      </c>
      <c r="H3835" s="8" t="s">
        <v>61</v>
      </c>
      <c r="I3835" s="7" t="s">
        <v>14674</v>
      </c>
      <c r="J3835" s="9" t="s">
        <v>14675</v>
      </c>
      <c r="K3835" s="10" t="s">
        <v>3838</v>
      </c>
      <c r="L3835" s="9"/>
    </row>
    <row r="3836">
      <c r="A3836" s="6">
        <v>60.0</v>
      </c>
      <c r="B3836" s="6" t="s">
        <v>14420</v>
      </c>
      <c r="C3836" s="7" t="s">
        <v>14676</v>
      </c>
      <c r="D3836" s="6" t="s">
        <v>14656</v>
      </c>
      <c r="E3836" s="6" t="s">
        <v>22</v>
      </c>
      <c r="F3836" s="6" t="s">
        <v>98</v>
      </c>
      <c r="G3836" s="6" t="s">
        <v>23</v>
      </c>
      <c r="H3836" s="8" t="s">
        <v>99</v>
      </c>
      <c r="I3836" s="7" t="s">
        <v>14677</v>
      </c>
      <c r="J3836" s="9" t="s">
        <v>14678</v>
      </c>
      <c r="K3836" s="10" t="s">
        <v>3838</v>
      </c>
      <c r="L3836" s="9"/>
    </row>
    <row r="3837">
      <c r="A3837" s="6">
        <v>60.0</v>
      </c>
      <c r="B3837" s="6" t="s">
        <v>14420</v>
      </c>
      <c r="C3837" s="7" t="s">
        <v>14679</v>
      </c>
      <c r="D3837" s="6" t="s">
        <v>14434</v>
      </c>
      <c r="E3837" s="6" t="s">
        <v>29</v>
      </c>
      <c r="F3837" s="6" t="s">
        <v>98</v>
      </c>
      <c r="G3837" s="6" t="s">
        <v>23</v>
      </c>
      <c r="H3837" s="8" t="s">
        <v>161</v>
      </c>
      <c r="I3837" s="7" t="s">
        <v>14680</v>
      </c>
      <c r="J3837" s="9" t="s">
        <v>14681</v>
      </c>
      <c r="K3837" s="10" t="s">
        <v>3838</v>
      </c>
      <c r="L3837" s="9"/>
    </row>
    <row r="3838">
      <c r="A3838" s="6">
        <v>60.0</v>
      </c>
      <c r="B3838" s="6" t="s">
        <v>14420</v>
      </c>
      <c r="C3838" s="7" t="s">
        <v>14682</v>
      </c>
      <c r="D3838" s="6" t="s">
        <v>14683</v>
      </c>
      <c r="E3838" s="6" t="s">
        <v>22</v>
      </c>
      <c r="F3838" s="6" t="s">
        <v>5370</v>
      </c>
      <c r="G3838" s="6" t="s">
        <v>23</v>
      </c>
      <c r="H3838" s="8" t="s">
        <v>99</v>
      </c>
      <c r="I3838" s="7" t="s">
        <v>14684</v>
      </c>
      <c r="J3838" s="9" t="s">
        <v>14685</v>
      </c>
      <c r="K3838" s="10" t="s">
        <v>3847</v>
      </c>
      <c r="L3838" s="9"/>
    </row>
    <row r="3839">
      <c r="A3839" s="6">
        <v>60.0</v>
      </c>
      <c r="B3839" s="6" t="s">
        <v>14420</v>
      </c>
      <c r="C3839" s="7" t="s">
        <v>14686</v>
      </c>
      <c r="D3839" s="6" t="s">
        <v>14601</v>
      </c>
      <c r="E3839" s="6" t="s">
        <v>29</v>
      </c>
      <c r="F3839" s="6" t="s">
        <v>98</v>
      </c>
      <c r="G3839" s="6" t="s">
        <v>23</v>
      </c>
      <c r="H3839" s="8" t="s">
        <v>99</v>
      </c>
      <c r="I3839" s="7" t="s">
        <v>14687</v>
      </c>
      <c r="J3839" s="9" t="s">
        <v>14688</v>
      </c>
      <c r="K3839" s="10" t="s">
        <v>3838</v>
      </c>
      <c r="L3839" s="9"/>
    </row>
    <row r="3840">
      <c r="A3840" s="6">
        <v>60.0</v>
      </c>
      <c r="B3840" s="6" t="s">
        <v>14420</v>
      </c>
      <c r="C3840" s="7" t="s">
        <v>14689</v>
      </c>
      <c r="D3840" s="6" t="s">
        <v>14690</v>
      </c>
      <c r="E3840" s="6" t="s">
        <v>29</v>
      </c>
      <c r="F3840" s="6" t="s">
        <v>15</v>
      </c>
      <c r="G3840" s="6" t="s">
        <v>23</v>
      </c>
      <c r="H3840" s="8" t="s">
        <v>61</v>
      </c>
      <c r="I3840" s="7" t="s">
        <v>14691</v>
      </c>
      <c r="J3840" s="9" t="s">
        <v>14692</v>
      </c>
      <c r="K3840" s="10" t="s">
        <v>3838</v>
      </c>
      <c r="L3840" s="9"/>
    </row>
    <row r="3841">
      <c r="A3841" s="6">
        <v>60.0</v>
      </c>
      <c r="B3841" s="6" t="s">
        <v>14420</v>
      </c>
      <c r="C3841" s="7" t="s">
        <v>14693</v>
      </c>
      <c r="D3841" s="6" t="s">
        <v>14434</v>
      </c>
      <c r="E3841" s="6" t="s">
        <v>22</v>
      </c>
      <c r="F3841" s="6" t="s">
        <v>98</v>
      </c>
      <c r="G3841" s="6" t="s">
        <v>104</v>
      </c>
      <c r="H3841" s="8" t="s">
        <v>161</v>
      </c>
      <c r="I3841" s="7" t="s">
        <v>14694</v>
      </c>
      <c r="J3841" s="9" t="s">
        <v>14695</v>
      </c>
      <c r="K3841" s="10" t="s">
        <v>3838</v>
      </c>
      <c r="L3841" s="9"/>
    </row>
    <row r="3842">
      <c r="A3842" s="6">
        <v>60.0</v>
      </c>
      <c r="B3842" s="6" t="s">
        <v>14420</v>
      </c>
      <c r="C3842" s="7" t="s">
        <v>14696</v>
      </c>
      <c r="D3842" s="6" t="s">
        <v>14666</v>
      </c>
      <c r="E3842" s="6" t="s">
        <v>29</v>
      </c>
      <c r="F3842" s="6" t="s">
        <v>15</v>
      </c>
      <c r="G3842" s="6" t="s">
        <v>23</v>
      </c>
      <c r="H3842" s="8" t="s">
        <v>161</v>
      </c>
      <c r="I3842" s="7" t="s">
        <v>14697</v>
      </c>
      <c r="J3842" s="9" t="s">
        <v>14698</v>
      </c>
      <c r="K3842" s="10" t="s">
        <v>3847</v>
      </c>
      <c r="L3842" s="9"/>
    </row>
    <row r="3843">
      <c r="A3843" s="6">
        <v>60.0</v>
      </c>
      <c r="B3843" s="6" t="s">
        <v>14420</v>
      </c>
      <c r="C3843" s="7" t="s">
        <v>14699</v>
      </c>
      <c r="D3843" s="6" t="s">
        <v>14700</v>
      </c>
      <c r="E3843" s="6"/>
      <c r="F3843" s="6" t="s">
        <v>431</v>
      </c>
      <c r="G3843" s="6"/>
      <c r="H3843" s="8" t="s">
        <v>99</v>
      </c>
      <c r="I3843" s="7" t="s">
        <v>14701</v>
      </c>
      <c r="J3843" s="9" t="s">
        <v>14702</v>
      </c>
      <c r="K3843" s="10" t="s">
        <v>3838</v>
      </c>
      <c r="L3843" s="9"/>
    </row>
    <row r="3844">
      <c r="A3844" s="6">
        <v>61.0</v>
      </c>
      <c r="B3844" s="6" t="s">
        <v>14703</v>
      </c>
      <c r="C3844" s="7" t="s">
        <v>14704</v>
      </c>
      <c r="D3844" s="6" t="s">
        <v>14705</v>
      </c>
      <c r="E3844" s="6" t="s">
        <v>22</v>
      </c>
      <c r="F3844" s="6" t="s">
        <v>15</v>
      </c>
      <c r="G3844" s="6" t="s">
        <v>23</v>
      </c>
      <c r="H3844" s="8" t="s">
        <v>61</v>
      </c>
      <c r="I3844" s="7" t="s">
        <v>14706</v>
      </c>
      <c r="J3844" s="9" t="s">
        <v>14707</v>
      </c>
      <c r="K3844" s="10" t="s">
        <v>3847</v>
      </c>
      <c r="L3844" s="9"/>
    </row>
    <row r="3845">
      <c r="A3845" s="6">
        <v>61.0</v>
      </c>
      <c r="B3845" s="6" t="s">
        <v>14703</v>
      </c>
      <c r="C3845" s="7" t="s">
        <v>14708</v>
      </c>
      <c r="D3845" s="6" t="s">
        <v>14709</v>
      </c>
      <c r="E3845" s="6"/>
      <c r="F3845" s="6" t="s">
        <v>431</v>
      </c>
      <c r="G3845" s="6"/>
      <c r="H3845" s="8" t="s">
        <v>99</v>
      </c>
      <c r="I3845" s="7" t="s">
        <v>14710</v>
      </c>
      <c r="J3845" s="9" t="s">
        <v>14711</v>
      </c>
      <c r="K3845" s="10" t="s">
        <v>3838</v>
      </c>
      <c r="L3845" s="9"/>
    </row>
    <row r="3846">
      <c r="A3846" s="6">
        <v>61.0</v>
      </c>
      <c r="B3846" s="6" t="s">
        <v>14703</v>
      </c>
      <c r="C3846" s="7" t="s">
        <v>14712</v>
      </c>
      <c r="D3846" s="6" t="s">
        <v>14713</v>
      </c>
      <c r="E3846" s="6" t="s">
        <v>22</v>
      </c>
      <c r="F3846" s="6" t="s">
        <v>15</v>
      </c>
      <c r="G3846" s="6" t="s">
        <v>104</v>
      </c>
      <c r="H3846" s="8" t="s">
        <v>61</v>
      </c>
      <c r="I3846" s="7" t="s">
        <v>14714</v>
      </c>
      <c r="J3846" s="9" t="s">
        <v>14715</v>
      </c>
      <c r="K3846" s="10" t="s">
        <v>3847</v>
      </c>
      <c r="L3846" s="9"/>
    </row>
    <row r="3847">
      <c r="A3847" s="6">
        <v>61.0</v>
      </c>
      <c r="B3847" s="6" t="s">
        <v>14703</v>
      </c>
      <c r="C3847" s="7" t="s">
        <v>14716</v>
      </c>
      <c r="D3847" s="6" t="s">
        <v>14717</v>
      </c>
      <c r="E3847" s="6" t="s">
        <v>22</v>
      </c>
      <c r="F3847" s="6" t="s">
        <v>98</v>
      </c>
      <c r="G3847" s="6" t="s">
        <v>23</v>
      </c>
      <c r="H3847" s="8" t="s">
        <v>99</v>
      </c>
      <c r="I3847" s="7" t="s">
        <v>14718</v>
      </c>
      <c r="J3847" s="9" t="s">
        <v>14719</v>
      </c>
      <c r="K3847" s="10" t="s">
        <v>3838</v>
      </c>
      <c r="L3847" s="9"/>
    </row>
    <row r="3848">
      <c r="A3848" s="6">
        <v>61.0</v>
      </c>
      <c r="B3848" s="6" t="s">
        <v>14703</v>
      </c>
      <c r="C3848" s="7" t="s">
        <v>14720</v>
      </c>
      <c r="D3848" s="6" t="s">
        <v>14721</v>
      </c>
      <c r="E3848" s="6" t="s">
        <v>22</v>
      </c>
      <c r="F3848" s="6" t="s">
        <v>15</v>
      </c>
      <c r="G3848" s="6" t="s">
        <v>104</v>
      </c>
      <c r="H3848" s="8" t="s">
        <v>61</v>
      </c>
      <c r="I3848" s="7" t="s">
        <v>14722</v>
      </c>
      <c r="J3848" s="9" t="s">
        <v>14723</v>
      </c>
      <c r="K3848" s="10" t="s">
        <v>3847</v>
      </c>
      <c r="L3848" s="9"/>
    </row>
    <row r="3849">
      <c r="A3849" s="6">
        <v>61.0</v>
      </c>
      <c r="B3849" s="6" t="s">
        <v>14703</v>
      </c>
      <c r="C3849" s="7" t="s">
        <v>14724</v>
      </c>
      <c r="D3849" s="6" t="s">
        <v>14725</v>
      </c>
      <c r="E3849" s="6" t="s">
        <v>22</v>
      </c>
      <c r="F3849" s="6" t="s">
        <v>15</v>
      </c>
      <c r="G3849" s="6" t="s">
        <v>23</v>
      </c>
      <c r="H3849" s="8" t="s">
        <v>61</v>
      </c>
      <c r="I3849" s="7" t="s">
        <v>14726</v>
      </c>
      <c r="J3849" s="9" t="s">
        <v>14727</v>
      </c>
      <c r="K3849" s="10" t="s">
        <v>3838</v>
      </c>
      <c r="L3849" s="9"/>
    </row>
    <row r="3850">
      <c r="A3850" s="6">
        <v>61.0</v>
      </c>
      <c r="B3850" s="6" t="s">
        <v>14703</v>
      </c>
      <c r="C3850" s="7" t="s">
        <v>8663</v>
      </c>
      <c r="D3850" s="6" t="s">
        <v>8664</v>
      </c>
      <c r="E3850" s="6" t="s">
        <v>22</v>
      </c>
      <c r="F3850" s="6" t="s">
        <v>15</v>
      </c>
      <c r="G3850" s="6" t="s">
        <v>104</v>
      </c>
      <c r="H3850" s="8" t="s">
        <v>61</v>
      </c>
      <c r="I3850" s="7" t="s">
        <v>8665</v>
      </c>
      <c r="J3850" s="9" t="s">
        <v>8666</v>
      </c>
      <c r="K3850" s="10" t="s">
        <v>3847</v>
      </c>
      <c r="L3850" s="9"/>
    </row>
    <row r="3851">
      <c r="A3851" s="6">
        <v>61.0</v>
      </c>
      <c r="B3851" s="6" t="s">
        <v>14703</v>
      </c>
      <c r="C3851" s="7" t="s">
        <v>14728</v>
      </c>
      <c r="D3851" s="6" t="s">
        <v>14729</v>
      </c>
      <c r="E3851" s="6" t="s">
        <v>22</v>
      </c>
      <c r="F3851" s="6" t="s">
        <v>15</v>
      </c>
      <c r="G3851" s="6" t="s">
        <v>104</v>
      </c>
      <c r="H3851" s="8" t="s">
        <v>61</v>
      </c>
      <c r="I3851" s="7" t="s">
        <v>14730</v>
      </c>
      <c r="J3851" s="9" t="s">
        <v>14731</v>
      </c>
      <c r="K3851" s="10" t="s">
        <v>3847</v>
      </c>
      <c r="L3851" s="9"/>
    </row>
    <row r="3852">
      <c r="A3852" s="6">
        <v>61.0</v>
      </c>
      <c r="B3852" s="6" t="s">
        <v>14703</v>
      </c>
      <c r="C3852" s="7" t="s">
        <v>8632</v>
      </c>
      <c r="D3852" s="6" t="s">
        <v>8633</v>
      </c>
      <c r="E3852" s="6" t="s">
        <v>22</v>
      </c>
      <c r="F3852" s="6" t="s">
        <v>15</v>
      </c>
      <c r="G3852" s="6" t="s">
        <v>23</v>
      </c>
      <c r="H3852" s="8" t="s">
        <v>61</v>
      </c>
      <c r="I3852" s="7" t="s">
        <v>8634</v>
      </c>
      <c r="J3852" s="9" t="s">
        <v>8633</v>
      </c>
      <c r="K3852" s="10" t="s">
        <v>3838</v>
      </c>
      <c r="L3852" s="9"/>
    </row>
    <row r="3853">
      <c r="A3853" s="6">
        <v>61.0</v>
      </c>
      <c r="B3853" s="6" t="s">
        <v>14703</v>
      </c>
      <c r="C3853" s="7" t="s">
        <v>14732</v>
      </c>
      <c r="D3853" s="6" t="s">
        <v>14733</v>
      </c>
      <c r="E3853" s="6" t="s">
        <v>29</v>
      </c>
      <c r="F3853" s="6" t="s">
        <v>1192</v>
      </c>
      <c r="G3853" s="6" t="s">
        <v>23</v>
      </c>
      <c r="H3853" s="8" t="s">
        <v>61</v>
      </c>
      <c r="I3853" s="7" t="s">
        <v>14734</v>
      </c>
      <c r="J3853" s="9" t="s">
        <v>14735</v>
      </c>
      <c r="K3853" s="10" t="s">
        <v>3838</v>
      </c>
      <c r="L3853" s="9"/>
    </row>
    <row r="3854">
      <c r="A3854" s="6">
        <v>61.0</v>
      </c>
      <c r="B3854" s="6" t="s">
        <v>14703</v>
      </c>
      <c r="C3854" s="7" t="s">
        <v>14736</v>
      </c>
      <c r="D3854" s="6" t="s">
        <v>14737</v>
      </c>
      <c r="E3854" s="6" t="s">
        <v>22</v>
      </c>
      <c r="F3854" s="6" t="s">
        <v>15</v>
      </c>
      <c r="G3854" s="6" t="s">
        <v>23</v>
      </c>
      <c r="H3854" s="8" t="s">
        <v>61</v>
      </c>
      <c r="I3854" s="7" t="s">
        <v>14738</v>
      </c>
      <c r="J3854" s="9" t="s">
        <v>14739</v>
      </c>
      <c r="K3854" s="10" t="s">
        <v>3838</v>
      </c>
      <c r="L3854" s="9"/>
    </row>
    <row r="3855">
      <c r="A3855" s="6">
        <v>61.0</v>
      </c>
      <c r="B3855" s="6" t="s">
        <v>14703</v>
      </c>
      <c r="C3855" s="7" t="s">
        <v>14740</v>
      </c>
      <c r="D3855" s="6" t="s">
        <v>14741</v>
      </c>
      <c r="E3855" s="6" t="s">
        <v>22</v>
      </c>
      <c r="F3855" s="6" t="s">
        <v>15</v>
      </c>
      <c r="G3855" s="6" t="s">
        <v>23</v>
      </c>
      <c r="H3855" s="8" t="s">
        <v>61</v>
      </c>
      <c r="I3855" s="7" t="s">
        <v>14742</v>
      </c>
      <c r="J3855" s="9" t="s">
        <v>14743</v>
      </c>
      <c r="K3855" s="10" t="s">
        <v>3838</v>
      </c>
      <c r="L3855" s="9"/>
    </row>
    <row r="3856">
      <c r="A3856" s="6">
        <v>61.0</v>
      </c>
      <c r="B3856" s="6" t="s">
        <v>14703</v>
      </c>
      <c r="C3856" s="7" t="s">
        <v>14744</v>
      </c>
      <c r="D3856" s="6" t="s">
        <v>14745</v>
      </c>
      <c r="E3856" s="6" t="s">
        <v>22</v>
      </c>
      <c r="F3856" s="6" t="s">
        <v>15</v>
      </c>
      <c r="G3856" s="6" t="s">
        <v>23</v>
      </c>
      <c r="H3856" s="8" t="s">
        <v>61</v>
      </c>
      <c r="I3856" s="7" t="s">
        <v>14746</v>
      </c>
      <c r="J3856" s="9" t="s">
        <v>14747</v>
      </c>
      <c r="K3856" s="10" t="s">
        <v>3847</v>
      </c>
      <c r="L3856" s="9"/>
    </row>
    <row r="3857">
      <c r="A3857" s="6">
        <v>61.0</v>
      </c>
      <c r="B3857" s="6" t="s">
        <v>14703</v>
      </c>
      <c r="C3857" s="7" t="s">
        <v>14748</v>
      </c>
      <c r="D3857" s="6" t="s">
        <v>14749</v>
      </c>
      <c r="E3857" s="6" t="s">
        <v>29</v>
      </c>
      <c r="F3857" s="6" t="s">
        <v>15</v>
      </c>
      <c r="G3857" s="6" t="s">
        <v>23</v>
      </c>
      <c r="H3857" s="8" t="s">
        <v>61</v>
      </c>
      <c r="I3857" s="7" t="s">
        <v>14750</v>
      </c>
      <c r="J3857" s="9" t="s">
        <v>14751</v>
      </c>
      <c r="K3857" s="10" t="s">
        <v>3838</v>
      </c>
      <c r="L3857" s="9"/>
    </row>
    <row r="3858">
      <c r="A3858" s="6">
        <v>61.0</v>
      </c>
      <c r="B3858" s="6" t="s">
        <v>14703</v>
      </c>
      <c r="C3858" s="7" t="s">
        <v>14752</v>
      </c>
      <c r="D3858" s="6" t="s">
        <v>14753</v>
      </c>
      <c r="E3858" s="6" t="s">
        <v>22</v>
      </c>
      <c r="F3858" s="6" t="s">
        <v>15</v>
      </c>
      <c r="G3858" s="6" t="s">
        <v>23</v>
      </c>
      <c r="H3858" s="8" t="s">
        <v>61</v>
      </c>
      <c r="I3858" s="7" t="s">
        <v>14754</v>
      </c>
      <c r="J3858" s="9" t="s">
        <v>14755</v>
      </c>
      <c r="K3858" s="10" t="s">
        <v>3838</v>
      </c>
      <c r="L3858" s="9"/>
    </row>
    <row r="3859">
      <c r="A3859" s="6">
        <v>61.0</v>
      </c>
      <c r="B3859" s="6" t="s">
        <v>14703</v>
      </c>
      <c r="C3859" s="7" t="s">
        <v>14756</v>
      </c>
      <c r="D3859" s="6" t="s">
        <v>14757</v>
      </c>
      <c r="E3859" s="6" t="s">
        <v>22</v>
      </c>
      <c r="F3859" s="6" t="s">
        <v>15</v>
      </c>
      <c r="G3859" s="6" t="s">
        <v>23</v>
      </c>
      <c r="H3859" s="8" t="s">
        <v>61</v>
      </c>
      <c r="I3859" s="7" t="s">
        <v>14758</v>
      </c>
      <c r="J3859" s="9" t="s">
        <v>14759</v>
      </c>
      <c r="K3859" s="10" t="s">
        <v>3838</v>
      </c>
      <c r="L3859" s="9"/>
    </row>
    <row r="3860">
      <c r="A3860" s="6">
        <v>61.0</v>
      </c>
      <c r="B3860" s="6" t="s">
        <v>14703</v>
      </c>
      <c r="C3860" s="7" t="s">
        <v>14760</v>
      </c>
      <c r="D3860" s="6" t="s">
        <v>14761</v>
      </c>
      <c r="E3860" s="6" t="s">
        <v>22</v>
      </c>
      <c r="F3860" s="6" t="s">
        <v>15</v>
      </c>
      <c r="G3860" s="6" t="s">
        <v>23</v>
      </c>
      <c r="H3860" s="8" t="s">
        <v>61</v>
      </c>
      <c r="I3860" s="7" t="s">
        <v>14762</v>
      </c>
      <c r="J3860" s="9" t="s">
        <v>14763</v>
      </c>
      <c r="K3860" s="10" t="s">
        <v>3838</v>
      </c>
      <c r="L3860" s="9"/>
    </row>
    <row r="3861">
      <c r="A3861" s="6">
        <v>61.0</v>
      </c>
      <c r="B3861" s="6" t="s">
        <v>14703</v>
      </c>
      <c r="C3861" s="7" t="s">
        <v>14764</v>
      </c>
      <c r="D3861" s="6" t="s">
        <v>14765</v>
      </c>
      <c r="E3861" s="6" t="s">
        <v>22</v>
      </c>
      <c r="F3861" s="6" t="s">
        <v>98</v>
      </c>
      <c r="G3861" s="6" t="s">
        <v>104</v>
      </c>
      <c r="H3861" s="8" t="s">
        <v>61</v>
      </c>
      <c r="I3861" s="7" t="s">
        <v>14766</v>
      </c>
      <c r="J3861" s="9" t="s">
        <v>14767</v>
      </c>
      <c r="K3861" s="10" t="s">
        <v>3847</v>
      </c>
      <c r="L3861" s="9"/>
    </row>
    <row r="3862">
      <c r="A3862" s="6">
        <v>61.0</v>
      </c>
      <c r="B3862" s="6" t="s">
        <v>14703</v>
      </c>
      <c r="C3862" s="7" t="s">
        <v>14768</v>
      </c>
      <c r="D3862" s="6" t="s">
        <v>14769</v>
      </c>
      <c r="E3862" s="6" t="s">
        <v>22</v>
      </c>
      <c r="F3862" s="6" t="s">
        <v>98</v>
      </c>
      <c r="G3862" s="6" t="s">
        <v>23</v>
      </c>
      <c r="H3862" s="8" t="s">
        <v>161</v>
      </c>
      <c r="I3862" s="7" t="s">
        <v>14770</v>
      </c>
      <c r="J3862" s="9" t="s">
        <v>14771</v>
      </c>
      <c r="K3862" s="10" t="s">
        <v>3847</v>
      </c>
      <c r="L3862" s="9"/>
    </row>
    <row r="3863">
      <c r="A3863" s="6">
        <v>61.0</v>
      </c>
      <c r="B3863" s="6" t="s">
        <v>14703</v>
      </c>
      <c r="C3863" s="7" t="s">
        <v>14772</v>
      </c>
      <c r="D3863" s="6" t="s">
        <v>14773</v>
      </c>
      <c r="E3863" s="6" t="s">
        <v>29</v>
      </c>
      <c r="F3863" s="6" t="s">
        <v>15</v>
      </c>
      <c r="G3863" s="6" t="s">
        <v>23</v>
      </c>
      <c r="H3863" s="8" t="s">
        <v>61</v>
      </c>
      <c r="I3863" s="7" t="s">
        <v>14774</v>
      </c>
      <c r="J3863" s="9" t="s">
        <v>14775</v>
      </c>
      <c r="K3863" s="10" t="s">
        <v>3838</v>
      </c>
      <c r="L3863" s="9"/>
    </row>
    <row r="3864">
      <c r="A3864" s="6">
        <v>61.0</v>
      </c>
      <c r="B3864" s="6" t="s">
        <v>14703</v>
      </c>
      <c r="C3864" s="7" t="s">
        <v>14776</v>
      </c>
      <c r="D3864" s="6" t="s">
        <v>14777</v>
      </c>
      <c r="E3864" s="6" t="s">
        <v>29</v>
      </c>
      <c r="F3864" s="6" t="s">
        <v>15</v>
      </c>
      <c r="G3864" s="6" t="s">
        <v>23</v>
      </c>
      <c r="H3864" s="8" t="s">
        <v>61</v>
      </c>
      <c r="I3864" s="7" t="s">
        <v>14778</v>
      </c>
      <c r="J3864" s="9" t="s">
        <v>14779</v>
      </c>
      <c r="K3864" s="10" t="s">
        <v>3838</v>
      </c>
      <c r="L3864" s="9"/>
    </row>
    <row r="3865">
      <c r="A3865" s="6">
        <v>61.0</v>
      </c>
      <c r="B3865" s="6" t="s">
        <v>14703</v>
      </c>
      <c r="C3865" s="7" t="s">
        <v>14780</v>
      </c>
      <c r="D3865" s="6" t="s">
        <v>14781</v>
      </c>
      <c r="E3865" s="6" t="s">
        <v>29</v>
      </c>
      <c r="F3865" s="6" t="s">
        <v>15</v>
      </c>
      <c r="G3865" s="6" t="s">
        <v>23</v>
      </c>
      <c r="H3865" s="8" t="s">
        <v>61</v>
      </c>
      <c r="I3865" s="7" t="s">
        <v>14782</v>
      </c>
      <c r="J3865" s="9" t="s">
        <v>14783</v>
      </c>
      <c r="K3865" s="10" t="s">
        <v>3847</v>
      </c>
      <c r="L3865" s="9"/>
    </row>
    <row r="3866">
      <c r="A3866" s="6">
        <v>61.0</v>
      </c>
      <c r="B3866" s="6" t="s">
        <v>14703</v>
      </c>
      <c r="C3866" s="7" t="s">
        <v>14784</v>
      </c>
      <c r="D3866" s="6" t="s">
        <v>14785</v>
      </c>
      <c r="E3866" s="6" t="s">
        <v>22</v>
      </c>
      <c r="F3866" s="6" t="s">
        <v>15</v>
      </c>
      <c r="G3866" s="6" t="s">
        <v>23</v>
      </c>
      <c r="H3866" s="8" t="s">
        <v>61</v>
      </c>
      <c r="I3866" s="7" t="s">
        <v>14786</v>
      </c>
      <c r="J3866" s="9" t="s">
        <v>14787</v>
      </c>
      <c r="K3866" s="10" t="s">
        <v>3847</v>
      </c>
      <c r="L3866" s="9"/>
    </row>
    <row r="3867">
      <c r="A3867" s="6">
        <v>61.0</v>
      </c>
      <c r="B3867" s="6" t="s">
        <v>14703</v>
      </c>
      <c r="C3867" s="7" t="s">
        <v>14788</v>
      </c>
      <c r="D3867" s="6" t="s">
        <v>14789</v>
      </c>
      <c r="E3867" s="6" t="s">
        <v>29</v>
      </c>
      <c r="F3867" s="6" t="s">
        <v>15</v>
      </c>
      <c r="G3867" s="6" t="s">
        <v>104</v>
      </c>
      <c r="H3867" s="8" t="s">
        <v>61</v>
      </c>
      <c r="I3867" s="7" t="s">
        <v>14790</v>
      </c>
      <c r="J3867" s="9" t="s">
        <v>14791</v>
      </c>
      <c r="K3867" s="10" t="s">
        <v>3847</v>
      </c>
      <c r="L3867" s="9"/>
    </row>
    <row r="3868">
      <c r="A3868" s="6">
        <v>61.0</v>
      </c>
      <c r="B3868" s="6" t="s">
        <v>14703</v>
      </c>
      <c r="C3868" s="7" t="s">
        <v>14792</v>
      </c>
      <c r="D3868" s="6" t="s">
        <v>14793</v>
      </c>
      <c r="E3868" s="6" t="s">
        <v>29</v>
      </c>
      <c r="F3868" s="6" t="s">
        <v>15</v>
      </c>
      <c r="G3868" s="6" t="s">
        <v>104</v>
      </c>
      <c r="H3868" s="8" t="s">
        <v>61</v>
      </c>
      <c r="I3868" s="7" t="s">
        <v>14794</v>
      </c>
      <c r="J3868" s="9" t="s">
        <v>14795</v>
      </c>
      <c r="K3868" s="10" t="s">
        <v>3838</v>
      </c>
      <c r="L3868" s="9"/>
    </row>
    <row r="3869">
      <c r="A3869" s="6">
        <v>61.0</v>
      </c>
      <c r="B3869" s="6" t="s">
        <v>14703</v>
      </c>
      <c r="C3869" s="7" t="s">
        <v>14796</v>
      </c>
      <c r="D3869" s="6" t="s">
        <v>14797</v>
      </c>
      <c r="E3869" s="6" t="s">
        <v>22</v>
      </c>
      <c r="F3869" s="6" t="s">
        <v>15</v>
      </c>
      <c r="G3869" s="6" t="s">
        <v>104</v>
      </c>
      <c r="H3869" s="8" t="s">
        <v>161</v>
      </c>
      <c r="I3869" s="7" t="s">
        <v>14798</v>
      </c>
      <c r="J3869" s="9" t="s">
        <v>14799</v>
      </c>
      <c r="K3869" s="10" t="s">
        <v>3847</v>
      </c>
      <c r="L3869" s="9"/>
    </row>
    <row r="3870">
      <c r="A3870" s="6">
        <v>61.0</v>
      </c>
      <c r="B3870" s="6" t="s">
        <v>14703</v>
      </c>
      <c r="C3870" s="7" t="s">
        <v>14800</v>
      </c>
      <c r="D3870" s="6" t="s">
        <v>14801</v>
      </c>
      <c r="E3870" s="6" t="s">
        <v>22</v>
      </c>
      <c r="F3870" s="6" t="s">
        <v>1192</v>
      </c>
      <c r="G3870" s="6" t="s">
        <v>23</v>
      </c>
      <c r="H3870" s="8" t="s">
        <v>161</v>
      </c>
      <c r="I3870" s="7" t="s">
        <v>14802</v>
      </c>
      <c r="J3870" s="9" t="s">
        <v>14803</v>
      </c>
      <c r="K3870" s="10" t="s">
        <v>3838</v>
      </c>
      <c r="L3870" s="9"/>
    </row>
    <row r="3871">
      <c r="A3871" s="6">
        <v>61.0</v>
      </c>
      <c r="B3871" s="6" t="s">
        <v>14703</v>
      </c>
      <c r="C3871" s="7" t="s">
        <v>14804</v>
      </c>
      <c r="D3871" s="6" t="s">
        <v>14805</v>
      </c>
      <c r="E3871" s="6" t="s">
        <v>22</v>
      </c>
      <c r="F3871" s="6" t="s">
        <v>15</v>
      </c>
      <c r="G3871" s="6" t="s">
        <v>23</v>
      </c>
      <c r="H3871" s="8" t="s">
        <v>61</v>
      </c>
      <c r="I3871" s="7" t="s">
        <v>14806</v>
      </c>
      <c r="J3871" s="9" t="s">
        <v>14807</v>
      </c>
      <c r="K3871" s="10" t="s">
        <v>3838</v>
      </c>
      <c r="L3871" s="9"/>
    </row>
    <row r="3872">
      <c r="A3872" s="6">
        <v>61.0</v>
      </c>
      <c r="B3872" s="6" t="s">
        <v>14703</v>
      </c>
      <c r="C3872" s="7" t="s">
        <v>14808</v>
      </c>
      <c r="D3872" s="6" t="s">
        <v>14809</v>
      </c>
      <c r="E3872" s="6" t="s">
        <v>22</v>
      </c>
      <c r="F3872" s="6" t="s">
        <v>431</v>
      </c>
      <c r="G3872" s="6" t="s">
        <v>23</v>
      </c>
      <c r="H3872" s="8" t="s">
        <v>61</v>
      </c>
      <c r="I3872" s="7" t="s">
        <v>14810</v>
      </c>
      <c r="J3872" s="9" t="s">
        <v>14811</v>
      </c>
      <c r="K3872" s="10" t="s">
        <v>3847</v>
      </c>
      <c r="L3872" s="9"/>
    </row>
    <row r="3873">
      <c r="A3873" s="6">
        <v>61.0</v>
      </c>
      <c r="B3873" s="6" t="s">
        <v>14703</v>
      </c>
      <c r="C3873" s="7" t="s">
        <v>14812</v>
      </c>
      <c r="D3873" s="6" t="s">
        <v>14813</v>
      </c>
      <c r="E3873" s="6" t="s">
        <v>29</v>
      </c>
      <c r="F3873" s="6" t="s">
        <v>15</v>
      </c>
      <c r="G3873" s="6" t="s">
        <v>23</v>
      </c>
      <c r="H3873" s="8" t="s">
        <v>61</v>
      </c>
      <c r="I3873" s="7" t="s">
        <v>14814</v>
      </c>
      <c r="J3873" s="9" t="s">
        <v>14815</v>
      </c>
      <c r="K3873" s="10" t="s">
        <v>3847</v>
      </c>
      <c r="L3873" s="9"/>
    </row>
    <row r="3874">
      <c r="A3874" s="6">
        <v>61.0</v>
      </c>
      <c r="B3874" s="6" t="s">
        <v>14703</v>
      </c>
      <c r="C3874" s="7" t="s">
        <v>14816</v>
      </c>
      <c r="D3874" s="6" t="s">
        <v>14817</v>
      </c>
      <c r="E3874" s="6" t="s">
        <v>22</v>
      </c>
      <c r="F3874" s="6" t="s">
        <v>15</v>
      </c>
      <c r="G3874" s="6" t="s">
        <v>104</v>
      </c>
      <c r="H3874" s="8" t="s">
        <v>61</v>
      </c>
      <c r="I3874" s="7" t="s">
        <v>14818</v>
      </c>
      <c r="J3874" s="9" t="s">
        <v>14819</v>
      </c>
      <c r="K3874" s="10" t="s">
        <v>3847</v>
      </c>
      <c r="L3874" s="9"/>
    </row>
    <row r="3875">
      <c r="A3875" s="6">
        <v>61.0</v>
      </c>
      <c r="B3875" s="6" t="s">
        <v>14703</v>
      </c>
      <c r="C3875" s="7" t="s">
        <v>14820</v>
      </c>
      <c r="D3875" s="6" t="s">
        <v>14801</v>
      </c>
      <c r="E3875" s="6" t="s">
        <v>29</v>
      </c>
      <c r="F3875" s="6" t="s">
        <v>1192</v>
      </c>
      <c r="G3875" s="6" t="s">
        <v>23</v>
      </c>
      <c r="H3875" s="8" t="s">
        <v>161</v>
      </c>
      <c r="I3875" s="7" t="s">
        <v>14821</v>
      </c>
      <c r="J3875" s="9" t="s">
        <v>14822</v>
      </c>
      <c r="K3875" s="10" t="s">
        <v>3838</v>
      </c>
      <c r="L3875" s="9"/>
    </row>
    <row r="3876">
      <c r="A3876" s="6">
        <v>61.0</v>
      </c>
      <c r="B3876" s="6" t="s">
        <v>14703</v>
      </c>
      <c r="C3876" s="7" t="s">
        <v>14823</v>
      </c>
      <c r="D3876" s="6" t="s">
        <v>14824</v>
      </c>
      <c r="E3876" s="6" t="s">
        <v>22</v>
      </c>
      <c r="F3876" s="6" t="s">
        <v>15</v>
      </c>
      <c r="G3876" s="6" t="s">
        <v>23</v>
      </c>
      <c r="H3876" s="8" t="s">
        <v>61</v>
      </c>
      <c r="I3876" s="7" t="s">
        <v>14825</v>
      </c>
      <c r="J3876" s="9" t="s">
        <v>14826</v>
      </c>
      <c r="K3876" s="10" t="s">
        <v>3847</v>
      </c>
      <c r="L3876" s="9"/>
    </row>
    <row r="3877">
      <c r="A3877" s="6">
        <v>61.0</v>
      </c>
      <c r="B3877" s="6" t="s">
        <v>14703</v>
      </c>
      <c r="C3877" s="7" t="s">
        <v>14827</v>
      </c>
      <c r="D3877" s="6" t="s">
        <v>14828</v>
      </c>
      <c r="E3877" s="6" t="s">
        <v>22</v>
      </c>
      <c r="F3877" s="6" t="s">
        <v>15</v>
      </c>
      <c r="G3877" s="6" t="s">
        <v>104</v>
      </c>
      <c r="H3877" s="8" t="s">
        <v>61</v>
      </c>
      <c r="I3877" s="7" t="s">
        <v>14829</v>
      </c>
      <c r="J3877" s="9" t="s">
        <v>14830</v>
      </c>
      <c r="K3877" s="10" t="s">
        <v>3847</v>
      </c>
      <c r="L3877" s="9"/>
    </row>
    <row r="3878">
      <c r="A3878" s="6">
        <v>61.0</v>
      </c>
      <c r="B3878" s="6" t="s">
        <v>14703</v>
      </c>
      <c r="C3878" s="7" t="s">
        <v>14831</v>
      </c>
      <c r="D3878" s="6" t="s">
        <v>14832</v>
      </c>
      <c r="E3878" s="6" t="s">
        <v>22</v>
      </c>
      <c r="F3878" s="6" t="s">
        <v>15</v>
      </c>
      <c r="G3878" s="6" t="s">
        <v>23</v>
      </c>
      <c r="H3878" s="8" t="s">
        <v>61</v>
      </c>
      <c r="I3878" s="7" t="s">
        <v>14833</v>
      </c>
      <c r="J3878" s="9" t="s">
        <v>14834</v>
      </c>
      <c r="K3878" s="10" t="s">
        <v>3847</v>
      </c>
      <c r="L3878" s="9"/>
    </row>
    <row r="3879">
      <c r="A3879" s="6">
        <v>61.0</v>
      </c>
      <c r="B3879" s="6" t="s">
        <v>14703</v>
      </c>
      <c r="C3879" s="7" t="s">
        <v>14835</v>
      </c>
      <c r="D3879" s="6" t="s">
        <v>14836</v>
      </c>
      <c r="E3879" s="6" t="s">
        <v>22</v>
      </c>
      <c r="F3879" s="6" t="s">
        <v>15</v>
      </c>
      <c r="G3879" s="6" t="s">
        <v>104</v>
      </c>
      <c r="H3879" s="8" t="s">
        <v>61</v>
      </c>
      <c r="I3879" s="7" t="s">
        <v>14837</v>
      </c>
      <c r="J3879" s="9" t="s">
        <v>14838</v>
      </c>
      <c r="K3879" s="10" t="s">
        <v>3847</v>
      </c>
      <c r="L3879" s="9"/>
    </row>
    <row r="3880">
      <c r="A3880" s="6">
        <v>61.0</v>
      </c>
      <c r="B3880" s="6" t="s">
        <v>14703</v>
      </c>
      <c r="C3880" s="7" t="s">
        <v>14839</v>
      </c>
      <c r="D3880" s="6" t="s">
        <v>14840</v>
      </c>
      <c r="E3880" s="6" t="s">
        <v>22</v>
      </c>
      <c r="F3880" s="6" t="s">
        <v>15</v>
      </c>
      <c r="G3880" s="6" t="s">
        <v>104</v>
      </c>
      <c r="H3880" s="8" t="s">
        <v>61</v>
      </c>
      <c r="I3880" s="7" t="s">
        <v>14841</v>
      </c>
      <c r="J3880" s="9" t="s">
        <v>14842</v>
      </c>
      <c r="K3880" s="10" t="s">
        <v>3838</v>
      </c>
      <c r="L3880" s="9"/>
    </row>
    <row r="3881">
      <c r="A3881" s="6">
        <v>61.0</v>
      </c>
      <c r="B3881" s="6" t="s">
        <v>14703</v>
      </c>
      <c r="C3881" s="7" t="s">
        <v>14843</v>
      </c>
      <c r="D3881" s="6" t="s">
        <v>14844</v>
      </c>
      <c r="E3881" s="6" t="s">
        <v>22</v>
      </c>
      <c r="F3881" s="6" t="s">
        <v>15</v>
      </c>
      <c r="G3881" s="6" t="s">
        <v>104</v>
      </c>
      <c r="H3881" s="8" t="s">
        <v>61</v>
      </c>
      <c r="I3881" s="7" t="s">
        <v>14845</v>
      </c>
      <c r="J3881" s="9" t="s">
        <v>14846</v>
      </c>
      <c r="K3881" s="10" t="s">
        <v>3847</v>
      </c>
      <c r="L3881" s="9"/>
    </row>
    <row r="3882">
      <c r="A3882" s="6">
        <v>61.0</v>
      </c>
      <c r="B3882" s="6" t="s">
        <v>14703</v>
      </c>
      <c r="C3882" s="7" t="s">
        <v>14847</v>
      </c>
      <c r="D3882" s="6" t="s">
        <v>14848</v>
      </c>
      <c r="E3882" s="6" t="s">
        <v>22</v>
      </c>
      <c r="F3882" s="6" t="s">
        <v>431</v>
      </c>
      <c r="G3882" s="6" t="s">
        <v>23</v>
      </c>
      <c r="H3882" s="8" t="s">
        <v>38</v>
      </c>
      <c r="I3882" s="7" t="s">
        <v>14849</v>
      </c>
      <c r="J3882" s="9" t="s">
        <v>14850</v>
      </c>
      <c r="K3882" s="10" t="s">
        <v>3847</v>
      </c>
      <c r="L3882" s="9"/>
    </row>
    <row r="3883">
      <c r="A3883" s="6">
        <v>61.0</v>
      </c>
      <c r="B3883" s="6" t="s">
        <v>14703</v>
      </c>
      <c r="C3883" s="7" t="s">
        <v>14851</v>
      </c>
      <c r="D3883" s="6" t="s">
        <v>14852</v>
      </c>
      <c r="E3883" s="6" t="s">
        <v>22</v>
      </c>
      <c r="F3883" s="6" t="s">
        <v>15</v>
      </c>
      <c r="G3883" s="6" t="s">
        <v>104</v>
      </c>
      <c r="H3883" s="8" t="s">
        <v>61</v>
      </c>
      <c r="I3883" s="7" t="s">
        <v>14853</v>
      </c>
      <c r="J3883" s="9" t="s">
        <v>14854</v>
      </c>
      <c r="K3883" s="10" t="s">
        <v>3847</v>
      </c>
      <c r="L3883" s="9"/>
    </row>
    <row r="3884">
      <c r="A3884" s="6">
        <v>61.0</v>
      </c>
      <c r="B3884" s="6" t="s">
        <v>14703</v>
      </c>
      <c r="C3884" s="7" t="s">
        <v>14855</v>
      </c>
      <c r="D3884" s="6" t="s">
        <v>14856</v>
      </c>
      <c r="E3884" s="6" t="s">
        <v>22</v>
      </c>
      <c r="F3884" s="6" t="s">
        <v>15</v>
      </c>
      <c r="G3884" s="6" t="s">
        <v>23</v>
      </c>
      <c r="H3884" s="8" t="s">
        <v>61</v>
      </c>
      <c r="I3884" s="7" t="s">
        <v>14857</v>
      </c>
      <c r="J3884" s="9" t="s">
        <v>14858</v>
      </c>
      <c r="K3884" s="10" t="s">
        <v>3847</v>
      </c>
      <c r="L3884" s="9"/>
    </row>
    <row r="3885">
      <c r="A3885" s="6">
        <v>61.0</v>
      </c>
      <c r="B3885" s="6" t="s">
        <v>14703</v>
      </c>
      <c r="C3885" s="7" t="s">
        <v>14859</v>
      </c>
      <c r="D3885" s="6" t="s">
        <v>14860</v>
      </c>
      <c r="E3885" s="6" t="s">
        <v>22</v>
      </c>
      <c r="F3885" s="6" t="s">
        <v>15</v>
      </c>
      <c r="G3885" s="6" t="s">
        <v>23</v>
      </c>
      <c r="H3885" s="8" t="s">
        <v>61</v>
      </c>
      <c r="I3885" s="7" t="s">
        <v>14861</v>
      </c>
      <c r="J3885" s="9" t="s">
        <v>14862</v>
      </c>
      <c r="K3885" s="10" t="s">
        <v>3847</v>
      </c>
      <c r="L3885" s="9"/>
    </row>
    <row r="3886">
      <c r="A3886" s="6">
        <v>61.0</v>
      </c>
      <c r="B3886" s="6" t="s">
        <v>14703</v>
      </c>
      <c r="C3886" s="7" t="s">
        <v>14863</v>
      </c>
      <c r="D3886" s="6" t="s">
        <v>14864</v>
      </c>
      <c r="E3886" s="6" t="s">
        <v>29</v>
      </c>
      <c r="F3886" s="6" t="s">
        <v>15</v>
      </c>
      <c r="G3886" s="6" t="s">
        <v>104</v>
      </c>
      <c r="H3886" s="8" t="s">
        <v>61</v>
      </c>
      <c r="I3886" s="7" t="s">
        <v>14865</v>
      </c>
      <c r="J3886" s="9" t="s">
        <v>14866</v>
      </c>
      <c r="K3886" s="10" t="s">
        <v>3838</v>
      </c>
      <c r="L3886" s="9"/>
    </row>
    <row r="3887">
      <c r="A3887" s="6">
        <v>61.0</v>
      </c>
      <c r="B3887" s="6" t="s">
        <v>14703</v>
      </c>
      <c r="C3887" s="7" t="s">
        <v>14867</v>
      </c>
      <c r="D3887" s="6" t="s">
        <v>14868</v>
      </c>
      <c r="E3887" s="6" t="s">
        <v>22</v>
      </c>
      <c r="F3887" s="6" t="s">
        <v>15</v>
      </c>
      <c r="G3887" s="6" t="s">
        <v>104</v>
      </c>
      <c r="H3887" s="8" t="s">
        <v>61</v>
      </c>
      <c r="I3887" s="7" t="s">
        <v>14869</v>
      </c>
      <c r="J3887" s="9" t="s">
        <v>14870</v>
      </c>
      <c r="K3887" s="10" t="s">
        <v>3838</v>
      </c>
      <c r="L3887" s="9"/>
    </row>
    <row r="3888">
      <c r="A3888" s="6">
        <v>61.0</v>
      </c>
      <c r="B3888" s="6" t="s">
        <v>14703</v>
      </c>
      <c r="C3888" s="7" t="s">
        <v>14871</v>
      </c>
      <c r="D3888" s="6" t="s">
        <v>14872</v>
      </c>
      <c r="E3888" s="6" t="s">
        <v>29</v>
      </c>
      <c r="F3888" s="6" t="s">
        <v>15</v>
      </c>
      <c r="G3888" s="6" t="s">
        <v>23</v>
      </c>
      <c r="H3888" s="8" t="s">
        <v>61</v>
      </c>
      <c r="I3888" s="7" t="s">
        <v>14873</v>
      </c>
      <c r="J3888" s="9" t="s">
        <v>14874</v>
      </c>
      <c r="K3888" s="10" t="s">
        <v>3838</v>
      </c>
      <c r="L3888" s="9"/>
    </row>
    <row r="3889">
      <c r="A3889" s="6">
        <v>61.0</v>
      </c>
      <c r="B3889" s="6" t="s">
        <v>14703</v>
      </c>
      <c r="C3889" s="7" t="s">
        <v>14875</v>
      </c>
      <c r="D3889" s="6" t="s">
        <v>9339</v>
      </c>
      <c r="E3889" s="6" t="s">
        <v>22</v>
      </c>
      <c r="F3889" s="6" t="s">
        <v>15</v>
      </c>
      <c r="G3889" s="6" t="s">
        <v>104</v>
      </c>
      <c r="H3889" s="8" t="s">
        <v>61</v>
      </c>
      <c r="I3889" s="7" t="s">
        <v>14876</v>
      </c>
      <c r="J3889" s="9" t="s">
        <v>14877</v>
      </c>
      <c r="K3889" s="10" t="s">
        <v>3838</v>
      </c>
      <c r="L3889" s="9"/>
    </row>
    <row r="3890">
      <c r="A3890" s="6">
        <v>61.0</v>
      </c>
      <c r="B3890" s="6" t="s">
        <v>14703</v>
      </c>
      <c r="C3890" s="7" t="s">
        <v>14878</v>
      </c>
      <c r="D3890" s="6" t="s">
        <v>14879</v>
      </c>
      <c r="E3890" s="6" t="s">
        <v>22</v>
      </c>
      <c r="F3890" s="6" t="s">
        <v>15</v>
      </c>
      <c r="G3890" s="6" t="s">
        <v>23</v>
      </c>
      <c r="H3890" s="8" t="s">
        <v>61</v>
      </c>
      <c r="I3890" s="7" t="s">
        <v>14880</v>
      </c>
      <c r="J3890" s="9" t="s">
        <v>14881</v>
      </c>
      <c r="K3890" s="10" t="s">
        <v>3838</v>
      </c>
      <c r="L3890" s="9"/>
    </row>
    <row r="3891">
      <c r="A3891" s="6">
        <v>61.0</v>
      </c>
      <c r="B3891" s="6" t="s">
        <v>14703</v>
      </c>
      <c r="C3891" s="7" t="s">
        <v>14882</v>
      </c>
      <c r="D3891" s="6" t="s">
        <v>14883</v>
      </c>
      <c r="E3891" s="6" t="s">
        <v>22</v>
      </c>
      <c r="F3891" s="6" t="s">
        <v>15</v>
      </c>
      <c r="G3891" s="6" t="s">
        <v>23</v>
      </c>
      <c r="H3891" s="8" t="s">
        <v>61</v>
      </c>
      <c r="I3891" s="7" t="s">
        <v>14884</v>
      </c>
      <c r="J3891" s="9" t="s">
        <v>14885</v>
      </c>
      <c r="K3891" s="10" t="s">
        <v>3847</v>
      </c>
      <c r="L3891" s="9"/>
    </row>
    <row r="3892">
      <c r="A3892" s="6">
        <v>61.0</v>
      </c>
      <c r="B3892" s="6" t="s">
        <v>14703</v>
      </c>
      <c r="C3892" s="7" t="s">
        <v>9362</v>
      </c>
      <c r="D3892" s="6" t="s">
        <v>9363</v>
      </c>
      <c r="E3892" s="6" t="s">
        <v>22</v>
      </c>
      <c r="F3892" s="6" t="s">
        <v>15</v>
      </c>
      <c r="G3892" s="6" t="s">
        <v>23</v>
      </c>
      <c r="H3892" s="8" t="s">
        <v>61</v>
      </c>
      <c r="I3892" s="7" t="s">
        <v>9364</v>
      </c>
      <c r="J3892" s="9" t="s">
        <v>9365</v>
      </c>
      <c r="K3892" s="10" t="s">
        <v>3838</v>
      </c>
      <c r="L3892" s="9"/>
    </row>
    <row r="3893">
      <c r="A3893" s="6">
        <v>61.0</v>
      </c>
      <c r="B3893" s="6" t="s">
        <v>14703</v>
      </c>
      <c r="C3893" s="7" t="s">
        <v>14886</v>
      </c>
      <c r="D3893" s="6" t="s">
        <v>14887</v>
      </c>
      <c r="E3893" s="6" t="s">
        <v>22</v>
      </c>
      <c r="F3893" s="6" t="s">
        <v>1192</v>
      </c>
      <c r="G3893" s="6" t="s">
        <v>23</v>
      </c>
      <c r="H3893" s="8" t="s">
        <v>61</v>
      </c>
      <c r="I3893" s="7" t="s">
        <v>14888</v>
      </c>
      <c r="J3893" s="9" t="s">
        <v>14889</v>
      </c>
      <c r="K3893" s="10" t="s">
        <v>3847</v>
      </c>
      <c r="L3893" s="9"/>
    </row>
    <row r="3894">
      <c r="A3894" s="6">
        <v>62.0</v>
      </c>
      <c r="B3894" s="6" t="s">
        <v>14890</v>
      </c>
      <c r="C3894" s="7" t="s">
        <v>14891</v>
      </c>
      <c r="D3894" s="6" t="s">
        <v>14892</v>
      </c>
      <c r="E3894" s="6" t="s">
        <v>22</v>
      </c>
      <c r="F3894" s="6" t="s">
        <v>15</v>
      </c>
      <c r="G3894" s="6" t="s">
        <v>23</v>
      </c>
      <c r="H3894" s="8" t="s">
        <v>61</v>
      </c>
      <c r="I3894" s="7" t="s">
        <v>14893</v>
      </c>
      <c r="J3894" s="9" t="s">
        <v>14894</v>
      </c>
      <c r="K3894" s="10" t="s">
        <v>3838</v>
      </c>
      <c r="L3894" s="9"/>
    </row>
    <row r="3895">
      <c r="A3895" s="6">
        <v>62.0</v>
      </c>
      <c r="B3895" s="6" t="s">
        <v>14890</v>
      </c>
      <c r="C3895" s="7" t="s">
        <v>14895</v>
      </c>
      <c r="D3895" s="6" t="s">
        <v>14896</v>
      </c>
      <c r="E3895" s="6" t="s">
        <v>29</v>
      </c>
      <c r="F3895" s="6" t="s">
        <v>1192</v>
      </c>
      <c r="G3895" s="6" t="s">
        <v>23</v>
      </c>
      <c r="H3895" s="8" t="s">
        <v>61</v>
      </c>
      <c r="I3895" s="7" t="s">
        <v>14897</v>
      </c>
      <c r="J3895" s="9" t="s">
        <v>14898</v>
      </c>
      <c r="K3895" s="10" t="s">
        <v>3847</v>
      </c>
      <c r="L3895" s="9"/>
    </row>
    <row r="3896">
      <c r="A3896" s="6">
        <v>62.0</v>
      </c>
      <c r="B3896" s="6" t="s">
        <v>14890</v>
      </c>
      <c r="C3896" s="7" t="s">
        <v>14899</v>
      </c>
      <c r="D3896" s="6" t="s">
        <v>14900</v>
      </c>
      <c r="E3896" s="6" t="s">
        <v>29</v>
      </c>
      <c r="F3896" s="6" t="s">
        <v>15</v>
      </c>
      <c r="G3896" s="6" t="s">
        <v>23</v>
      </c>
      <c r="H3896" s="8" t="s">
        <v>61</v>
      </c>
      <c r="I3896" s="7" t="s">
        <v>14901</v>
      </c>
      <c r="J3896" s="9" t="s">
        <v>14902</v>
      </c>
      <c r="K3896" s="10" t="s">
        <v>3838</v>
      </c>
      <c r="L3896" s="9"/>
    </row>
    <row r="3897">
      <c r="A3897" s="6">
        <v>62.0</v>
      </c>
      <c r="B3897" s="6" t="s">
        <v>14890</v>
      </c>
      <c r="C3897" s="7" t="s">
        <v>14903</v>
      </c>
      <c r="D3897" s="6" t="s">
        <v>14904</v>
      </c>
      <c r="E3897" s="6" t="s">
        <v>29</v>
      </c>
      <c r="F3897" s="6" t="s">
        <v>15</v>
      </c>
      <c r="G3897" s="6" t="s">
        <v>104</v>
      </c>
      <c r="H3897" s="8" t="s">
        <v>61</v>
      </c>
      <c r="I3897" s="7" t="s">
        <v>14905</v>
      </c>
      <c r="J3897" s="9" t="s">
        <v>14906</v>
      </c>
      <c r="K3897" s="10" t="s">
        <v>3838</v>
      </c>
      <c r="L3897" s="9"/>
    </row>
    <row r="3898">
      <c r="A3898" s="6">
        <v>62.0</v>
      </c>
      <c r="B3898" s="6" t="s">
        <v>14890</v>
      </c>
      <c r="C3898" s="7" t="s">
        <v>14907</v>
      </c>
      <c r="D3898" s="6" t="s">
        <v>14908</v>
      </c>
      <c r="E3898" s="6" t="s">
        <v>22</v>
      </c>
      <c r="F3898" s="6" t="s">
        <v>15</v>
      </c>
      <c r="G3898" s="6" t="s">
        <v>23</v>
      </c>
      <c r="H3898" s="8" t="s">
        <v>61</v>
      </c>
      <c r="I3898" s="7" t="s">
        <v>14909</v>
      </c>
      <c r="J3898" s="9" t="s">
        <v>14910</v>
      </c>
      <c r="K3898" s="10" t="s">
        <v>3838</v>
      </c>
      <c r="L3898" s="9"/>
    </row>
    <row r="3899">
      <c r="A3899" s="6">
        <v>62.0</v>
      </c>
      <c r="B3899" s="6" t="s">
        <v>14890</v>
      </c>
      <c r="C3899" s="7" t="s">
        <v>14911</v>
      </c>
      <c r="D3899" s="6" t="s">
        <v>14912</v>
      </c>
      <c r="E3899" s="6" t="s">
        <v>29</v>
      </c>
      <c r="F3899" s="6" t="s">
        <v>15</v>
      </c>
      <c r="G3899" s="6" t="s">
        <v>23</v>
      </c>
      <c r="H3899" s="8" t="s">
        <v>61</v>
      </c>
      <c r="I3899" s="7" t="s">
        <v>14913</v>
      </c>
      <c r="J3899" s="9" t="s">
        <v>14914</v>
      </c>
      <c r="K3899" s="10" t="s">
        <v>3838</v>
      </c>
      <c r="L3899" s="9"/>
    </row>
    <row r="3900">
      <c r="A3900" s="6">
        <v>62.0</v>
      </c>
      <c r="B3900" s="6" t="s">
        <v>14890</v>
      </c>
      <c r="C3900" s="7" t="s">
        <v>14915</v>
      </c>
      <c r="D3900" s="6" t="s">
        <v>14916</v>
      </c>
      <c r="E3900" s="6" t="s">
        <v>22</v>
      </c>
      <c r="F3900" s="6" t="s">
        <v>15</v>
      </c>
      <c r="G3900" s="6" t="s">
        <v>23</v>
      </c>
      <c r="H3900" s="8" t="s">
        <v>61</v>
      </c>
      <c r="I3900" s="7" t="s">
        <v>14917</v>
      </c>
      <c r="J3900" s="9" t="s">
        <v>14918</v>
      </c>
      <c r="K3900" s="10" t="s">
        <v>3838</v>
      </c>
      <c r="L3900" s="9"/>
    </row>
    <row r="3901">
      <c r="A3901" s="6">
        <v>62.0</v>
      </c>
      <c r="B3901" s="6" t="s">
        <v>14890</v>
      </c>
      <c r="C3901" s="7" t="s">
        <v>14919</v>
      </c>
      <c r="D3901" s="6" t="s">
        <v>14920</v>
      </c>
      <c r="E3901" s="6" t="s">
        <v>29</v>
      </c>
      <c r="F3901" s="6" t="s">
        <v>15</v>
      </c>
      <c r="G3901" s="6" t="s">
        <v>23</v>
      </c>
      <c r="H3901" s="8" t="s">
        <v>61</v>
      </c>
      <c r="I3901" s="7" t="s">
        <v>14921</v>
      </c>
      <c r="J3901" s="9" t="s">
        <v>14922</v>
      </c>
      <c r="K3901" s="10" t="s">
        <v>3838</v>
      </c>
      <c r="L3901" s="9"/>
    </row>
    <row r="3902">
      <c r="A3902" s="6">
        <v>62.0</v>
      </c>
      <c r="B3902" s="6" t="s">
        <v>14890</v>
      </c>
      <c r="C3902" s="7" t="s">
        <v>14923</v>
      </c>
      <c r="D3902" s="6" t="s">
        <v>14924</v>
      </c>
      <c r="E3902" s="6" t="s">
        <v>29</v>
      </c>
      <c r="F3902" s="6" t="s">
        <v>1192</v>
      </c>
      <c r="G3902" s="6" t="s">
        <v>23</v>
      </c>
      <c r="H3902" s="8" t="s">
        <v>61</v>
      </c>
      <c r="I3902" s="7" t="s">
        <v>14925</v>
      </c>
      <c r="J3902" s="9" t="s">
        <v>14926</v>
      </c>
      <c r="K3902" s="10" t="s">
        <v>3847</v>
      </c>
      <c r="L3902" s="9"/>
    </row>
    <row r="3903">
      <c r="A3903" s="6">
        <v>62.0</v>
      </c>
      <c r="B3903" s="6" t="s">
        <v>14890</v>
      </c>
      <c r="C3903" s="7" t="s">
        <v>14927</v>
      </c>
      <c r="D3903" s="6" t="s">
        <v>14928</v>
      </c>
      <c r="E3903" s="6" t="s">
        <v>22</v>
      </c>
      <c r="F3903" s="6" t="s">
        <v>15</v>
      </c>
      <c r="G3903" s="6" t="s">
        <v>104</v>
      </c>
      <c r="H3903" s="8" t="s">
        <v>61</v>
      </c>
      <c r="I3903" s="7" t="s">
        <v>14929</v>
      </c>
      <c r="J3903" s="9" t="s">
        <v>14930</v>
      </c>
      <c r="K3903" s="10" t="s">
        <v>3847</v>
      </c>
      <c r="L3903" s="9"/>
    </row>
    <row r="3904">
      <c r="A3904" s="6">
        <v>62.0</v>
      </c>
      <c r="B3904" s="6" t="s">
        <v>14890</v>
      </c>
      <c r="C3904" s="7" t="s">
        <v>14931</v>
      </c>
      <c r="D3904" s="6" t="s">
        <v>14932</v>
      </c>
      <c r="E3904" s="6" t="s">
        <v>29</v>
      </c>
      <c r="F3904" s="6" t="s">
        <v>15</v>
      </c>
      <c r="G3904" s="6" t="s">
        <v>23</v>
      </c>
      <c r="H3904" s="8" t="s">
        <v>61</v>
      </c>
      <c r="I3904" s="7" t="s">
        <v>14933</v>
      </c>
      <c r="J3904" s="9" t="s">
        <v>14934</v>
      </c>
      <c r="K3904" s="10" t="s">
        <v>3838</v>
      </c>
      <c r="L3904" s="9"/>
    </row>
    <row r="3905">
      <c r="A3905" s="6">
        <v>62.0</v>
      </c>
      <c r="B3905" s="6" t="s">
        <v>14890</v>
      </c>
      <c r="C3905" s="7" t="s">
        <v>14935</v>
      </c>
      <c r="D3905" s="6" t="s">
        <v>14936</v>
      </c>
      <c r="E3905" s="6" t="s">
        <v>22</v>
      </c>
      <c r="F3905" s="6" t="s">
        <v>15</v>
      </c>
      <c r="G3905" s="6" t="s">
        <v>104</v>
      </c>
      <c r="H3905" s="8" t="s">
        <v>61</v>
      </c>
      <c r="I3905" s="7" t="s">
        <v>14937</v>
      </c>
      <c r="J3905" s="9" t="s">
        <v>14938</v>
      </c>
      <c r="K3905" s="10" t="s">
        <v>3838</v>
      </c>
      <c r="L3905" s="9"/>
    </row>
    <row r="3906">
      <c r="A3906" s="6">
        <v>62.0</v>
      </c>
      <c r="B3906" s="6" t="s">
        <v>14890</v>
      </c>
      <c r="C3906" s="7" t="s">
        <v>14939</v>
      </c>
      <c r="D3906" s="6" t="s">
        <v>14940</v>
      </c>
      <c r="E3906" s="6" t="s">
        <v>22</v>
      </c>
      <c r="F3906" s="6" t="s">
        <v>15</v>
      </c>
      <c r="G3906" s="6" t="s">
        <v>23</v>
      </c>
      <c r="H3906" s="8" t="s">
        <v>61</v>
      </c>
      <c r="I3906" s="7" t="s">
        <v>14941</v>
      </c>
      <c r="J3906" s="9" t="s">
        <v>14942</v>
      </c>
      <c r="K3906" s="10" t="s">
        <v>3838</v>
      </c>
      <c r="L3906" s="9"/>
    </row>
    <row r="3907">
      <c r="A3907" s="6">
        <v>62.0</v>
      </c>
      <c r="B3907" s="6" t="s">
        <v>14890</v>
      </c>
      <c r="C3907" s="7" t="s">
        <v>14943</v>
      </c>
      <c r="D3907" s="6" t="s">
        <v>14944</v>
      </c>
      <c r="E3907" s="6" t="s">
        <v>29</v>
      </c>
      <c r="F3907" s="6" t="s">
        <v>15</v>
      </c>
      <c r="G3907" s="6" t="s">
        <v>23</v>
      </c>
      <c r="H3907" s="8" t="s">
        <v>61</v>
      </c>
      <c r="I3907" s="7" t="s">
        <v>14945</v>
      </c>
      <c r="J3907" s="9" t="s">
        <v>14946</v>
      </c>
      <c r="K3907" s="10" t="s">
        <v>3838</v>
      </c>
      <c r="L3907" s="9"/>
    </row>
    <row r="3908">
      <c r="A3908" s="6">
        <v>62.0</v>
      </c>
      <c r="B3908" s="6" t="s">
        <v>14890</v>
      </c>
      <c r="C3908" s="7" t="s">
        <v>14947</v>
      </c>
      <c r="D3908" s="6" t="s">
        <v>14948</v>
      </c>
      <c r="E3908" s="6" t="s">
        <v>22</v>
      </c>
      <c r="F3908" s="6" t="s">
        <v>15</v>
      </c>
      <c r="G3908" s="6" t="s">
        <v>23</v>
      </c>
      <c r="H3908" s="8" t="s">
        <v>61</v>
      </c>
      <c r="I3908" s="7" t="s">
        <v>14949</v>
      </c>
      <c r="J3908" s="9" t="s">
        <v>14948</v>
      </c>
      <c r="K3908" s="10" t="s">
        <v>3838</v>
      </c>
      <c r="L3908" s="9"/>
    </row>
    <row r="3909">
      <c r="A3909" s="6">
        <v>62.0</v>
      </c>
      <c r="B3909" s="6" t="s">
        <v>14890</v>
      </c>
      <c r="C3909" s="7" t="s">
        <v>14950</v>
      </c>
      <c r="D3909" s="6" t="s">
        <v>14951</v>
      </c>
      <c r="E3909" s="6" t="s">
        <v>29</v>
      </c>
      <c r="F3909" s="6" t="s">
        <v>15</v>
      </c>
      <c r="G3909" s="6" t="s">
        <v>104</v>
      </c>
      <c r="H3909" s="8" t="s">
        <v>61</v>
      </c>
      <c r="I3909" s="7" t="s">
        <v>14952</v>
      </c>
      <c r="J3909" s="9" t="s">
        <v>14953</v>
      </c>
      <c r="K3909" s="10" t="s">
        <v>3838</v>
      </c>
      <c r="L3909" s="9"/>
    </row>
    <row r="3910">
      <c r="A3910" s="6">
        <v>62.0</v>
      </c>
      <c r="B3910" s="6" t="s">
        <v>14890</v>
      </c>
      <c r="C3910" s="7" t="s">
        <v>14954</v>
      </c>
      <c r="D3910" s="6" t="s">
        <v>14955</v>
      </c>
      <c r="E3910" s="6" t="s">
        <v>22</v>
      </c>
      <c r="F3910" s="6" t="s">
        <v>15</v>
      </c>
      <c r="G3910" s="6" t="s">
        <v>23</v>
      </c>
      <c r="H3910" s="8" t="s">
        <v>61</v>
      </c>
      <c r="I3910" s="7" t="s">
        <v>14956</v>
      </c>
      <c r="J3910" s="9" t="s">
        <v>14957</v>
      </c>
      <c r="K3910" s="10" t="s">
        <v>3838</v>
      </c>
      <c r="L3910" s="9"/>
    </row>
    <row r="3911">
      <c r="A3911" s="6">
        <v>62.0</v>
      </c>
      <c r="B3911" s="6" t="s">
        <v>14890</v>
      </c>
      <c r="C3911" s="7" t="s">
        <v>14958</v>
      </c>
      <c r="D3911" s="6" t="s">
        <v>14959</v>
      </c>
      <c r="E3911" s="6" t="s">
        <v>22</v>
      </c>
      <c r="F3911" s="6" t="s">
        <v>15</v>
      </c>
      <c r="G3911" s="6" t="s">
        <v>23</v>
      </c>
      <c r="H3911" s="8" t="s">
        <v>61</v>
      </c>
      <c r="I3911" s="7" t="s">
        <v>14960</v>
      </c>
      <c r="J3911" s="9" t="s">
        <v>14961</v>
      </c>
      <c r="K3911" s="10" t="s">
        <v>3847</v>
      </c>
      <c r="L3911" s="9"/>
    </row>
    <row r="3912">
      <c r="A3912" s="6">
        <v>62.0</v>
      </c>
      <c r="B3912" s="6" t="s">
        <v>14890</v>
      </c>
      <c r="C3912" s="7" t="s">
        <v>14962</v>
      </c>
      <c r="D3912" s="6" t="s">
        <v>14963</v>
      </c>
      <c r="E3912" s="6" t="s">
        <v>22</v>
      </c>
      <c r="F3912" s="6" t="s">
        <v>15</v>
      </c>
      <c r="G3912" s="6" t="s">
        <v>23</v>
      </c>
      <c r="H3912" s="8" t="s">
        <v>61</v>
      </c>
      <c r="I3912" s="7" t="s">
        <v>14964</v>
      </c>
      <c r="J3912" s="9" t="s">
        <v>14965</v>
      </c>
      <c r="K3912" s="10" t="s">
        <v>3838</v>
      </c>
      <c r="L3912" s="9"/>
    </row>
    <row r="3913">
      <c r="A3913" s="6">
        <v>62.0</v>
      </c>
      <c r="B3913" s="6" t="s">
        <v>14890</v>
      </c>
      <c r="C3913" s="7" t="s">
        <v>14966</v>
      </c>
      <c r="D3913" s="6" t="s">
        <v>14967</v>
      </c>
      <c r="E3913" s="6" t="s">
        <v>29</v>
      </c>
      <c r="F3913" s="6" t="s">
        <v>15</v>
      </c>
      <c r="G3913" s="6" t="s">
        <v>104</v>
      </c>
      <c r="H3913" s="8" t="s">
        <v>61</v>
      </c>
      <c r="I3913" s="7" t="s">
        <v>14968</v>
      </c>
      <c r="J3913" s="9" t="s">
        <v>14969</v>
      </c>
      <c r="K3913" s="10" t="s">
        <v>3838</v>
      </c>
      <c r="L3913" s="9"/>
    </row>
    <row r="3914">
      <c r="A3914" s="6">
        <v>62.0</v>
      </c>
      <c r="B3914" s="6" t="s">
        <v>14890</v>
      </c>
      <c r="C3914" s="7" t="s">
        <v>14970</v>
      </c>
      <c r="D3914" s="6" t="s">
        <v>14971</v>
      </c>
      <c r="E3914" s="6" t="s">
        <v>29</v>
      </c>
      <c r="F3914" s="6" t="s">
        <v>15</v>
      </c>
      <c r="G3914" s="6" t="s">
        <v>23</v>
      </c>
      <c r="H3914" s="8" t="s">
        <v>61</v>
      </c>
      <c r="I3914" s="7" t="s">
        <v>14972</v>
      </c>
      <c r="J3914" s="9" t="s">
        <v>14973</v>
      </c>
      <c r="K3914" s="10" t="s">
        <v>3838</v>
      </c>
      <c r="L3914" s="9"/>
    </row>
    <row r="3915">
      <c r="A3915" s="6">
        <v>62.0</v>
      </c>
      <c r="B3915" s="6" t="s">
        <v>14890</v>
      </c>
      <c r="C3915" s="7" t="s">
        <v>14974</v>
      </c>
      <c r="D3915" s="6" t="s">
        <v>14975</v>
      </c>
      <c r="E3915" s="6" t="s">
        <v>29</v>
      </c>
      <c r="F3915" s="6" t="s">
        <v>15</v>
      </c>
      <c r="G3915" s="6" t="s">
        <v>23</v>
      </c>
      <c r="H3915" s="8" t="s">
        <v>61</v>
      </c>
      <c r="I3915" s="7" t="s">
        <v>14976</v>
      </c>
      <c r="J3915" s="9" t="s">
        <v>14977</v>
      </c>
      <c r="K3915" s="10" t="s">
        <v>3838</v>
      </c>
      <c r="L3915" s="9"/>
    </row>
    <row r="3916">
      <c r="A3916" s="6">
        <v>62.0</v>
      </c>
      <c r="B3916" s="6" t="s">
        <v>14890</v>
      </c>
      <c r="C3916" s="7" t="s">
        <v>14978</v>
      </c>
      <c r="D3916" s="6" t="s">
        <v>5201</v>
      </c>
      <c r="E3916" s="6" t="s">
        <v>22</v>
      </c>
      <c r="F3916" s="6" t="s">
        <v>15</v>
      </c>
      <c r="G3916" s="6" t="s">
        <v>104</v>
      </c>
      <c r="H3916" s="8" t="s">
        <v>99</v>
      </c>
      <c r="I3916" s="7" t="s">
        <v>14979</v>
      </c>
      <c r="J3916" s="9" t="s">
        <v>14980</v>
      </c>
      <c r="K3916" s="10" t="s">
        <v>3838</v>
      </c>
      <c r="L3916" s="9"/>
    </row>
    <row r="3917">
      <c r="A3917" s="6">
        <v>62.0</v>
      </c>
      <c r="B3917" s="6" t="s">
        <v>14890</v>
      </c>
      <c r="C3917" s="7" t="s">
        <v>14981</v>
      </c>
      <c r="D3917" s="6" t="s">
        <v>14982</v>
      </c>
      <c r="E3917" s="6" t="s">
        <v>22</v>
      </c>
      <c r="F3917" s="6" t="s">
        <v>15</v>
      </c>
      <c r="G3917" s="6" t="s">
        <v>23</v>
      </c>
      <c r="H3917" s="8" t="s">
        <v>61</v>
      </c>
      <c r="I3917" s="7" t="s">
        <v>14983</v>
      </c>
      <c r="J3917" s="9" t="s">
        <v>14984</v>
      </c>
      <c r="K3917" s="10" t="s">
        <v>3838</v>
      </c>
      <c r="L3917" s="9"/>
    </row>
    <row r="3918">
      <c r="A3918" s="6">
        <v>62.0</v>
      </c>
      <c r="B3918" s="6" t="s">
        <v>14890</v>
      </c>
      <c r="C3918" s="7" t="s">
        <v>14985</v>
      </c>
      <c r="D3918" s="6" t="s">
        <v>14986</v>
      </c>
      <c r="E3918" s="6" t="s">
        <v>22</v>
      </c>
      <c r="F3918" s="6" t="s">
        <v>15</v>
      </c>
      <c r="G3918" s="6" t="s">
        <v>23</v>
      </c>
      <c r="H3918" s="8" t="s">
        <v>61</v>
      </c>
      <c r="I3918" s="7" t="s">
        <v>14987</v>
      </c>
      <c r="J3918" s="9" t="s">
        <v>14988</v>
      </c>
      <c r="K3918" s="10" t="s">
        <v>3838</v>
      </c>
      <c r="L3918" s="9"/>
    </row>
    <row r="3919">
      <c r="A3919" s="6">
        <v>62.0</v>
      </c>
      <c r="B3919" s="6" t="s">
        <v>14890</v>
      </c>
      <c r="C3919" s="7" t="s">
        <v>14989</v>
      </c>
      <c r="D3919" s="6" t="s">
        <v>14990</v>
      </c>
      <c r="E3919" s="6" t="s">
        <v>29</v>
      </c>
      <c r="F3919" s="6" t="s">
        <v>15</v>
      </c>
      <c r="G3919" s="6" t="s">
        <v>23</v>
      </c>
      <c r="H3919" s="8" t="s">
        <v>61</v>
      </c>
      <c r="I3919" s="7" t="s">
        <v>14991</v>
      </c>
      <c r="J3919" s="9" t="s">
        <v>14992</v>
      </c>
      <c r="K3919" s="10" t="s">
        <v>3838</v>
      </c>
      <c r="L3919" s="9"/>
    </row>
    <row r="3920">
      <c r="A3920" s="6">
        <v>62.0</v>
      </c>
      <c r="B3920" s="6" t="s">
        <v>14890</v>
      </c>
      <c r="C3920" s="7" t="s">
        <v>14993</v>
      </c>
      <c r="D3920" s="6" t="s">
        <v>14994</v>
      </c>
      <c r="E3920" s="6" t="s">
        <v>22</v>
      </c>
      <c r="F3920" s="6" t="s">
        <v>15</v>
      </c>
      <c r="G3920" s="6" t="s">
        <v>23</v>
      </c>
      <c r="H3920" s="8" t="s">
        <v>61</v>
      </c>
      <c r="I3920" s="7" t="s">
        <v>14995</v>
      </c>
      <c r="J3920" s="9" t="s">
        <v>14996</v>
      </c>
      <c r="K3920" s="10" t="s">
        <v>3838</v>
      </c>
      <c r="L3920" s="9"/>
    </row>
    <row r="3921">
      <c r="A3921" s="6">
        <v>62.0</v>
      </c>
      <c r="B3921" s="6" t="s">
        <v>14890</v>
      </c>
      <c r="C3921" s="7" t="s">
        <v>14997</v>
      </c>
      <c r="D3921" s="6" t="s">
        <v>14998</v>
      </c>
      <c r="E3921" s="6" t="s">
        <v>22</v>
      </c>
      <c r="F3921" s="6" t="s">
        <v>15</v>
      </c>
      <c r="G3921" s="6" t="s">
        <v>23</v>
      </c>
      <c r="H3921" s="8" t="s">
        <v>61</v>
      </c>
      <c r="I3921" s="7" t="s">
        <v>14999</v>
      </c>
      <c r="J3921" s="9" t="s">
        <v>15000</v>
      </c>
      <c r="K3921" s="10" t="s">
        <v>3847</v>
      </c>
      <c r="L3921" s="9"/>
    </row>
    <row r="3922">
      <c r="A3922" s="6">
        <v>62.0</v>
      </c>
      <c r="B3922" s="6" t="s">
        <v>14890</v>
      </c>
      <c r="C3922" s="7" t="s">
        <v>15001</v>
      </c>
      <c r="D3922" s="6" t="s">
        <v>15002</v>
      </c>
      <c r="E3922" s="6" t="s">
        <v>29</v>
      </c>
      <c r="F3922" s="6" t="s">
        <v>15</v>
      </c>
      <c r="G3922" s="6" t="s">
        <v>23</v>
      </c>
      <c r="H3922" s="8" t="s">
        <v>61</v>
      </c>
      <c r="I3922" s="7" t="s">
        <v>15003</v>
      </c>
      <c r="J3922" s="9" t="s">
        <v>15004</v>
      </c>
      <c r="K3922" s="10" t="s">
        <v>3838</v>
      </c>
      <c r="L3922" s="9"/>
    </row>
    <row r="3923">
      <c r="A3923" s="6">
        <v>62.0</v>
      </c>
      <c r="B3923" s="6" t="s">
        <v>14890</v>
      </c>
      <c r="C3923" s="7" t="s">
        <v>15005</v>
      </c>
      <c r="D3923" s="6" t="s">
        <v>15006</v>
      </c>
      <c r="E3923" s="6" t="s">
        <v>22</v>
      </c>
      <c r="F3923" s="6" t="s">
        <v>15</v>
      </c>
      <c r="G3923" s="6" t="s">
        <v>23</v>
      </c>
      <c r="H3923" s="8" t="s">
        <v>61</v>
      </c>
      <c r="I3923" s="7" t="s">
        <v>15007</v>
      </c>
      <c r="J3923" s="9" t="s">
        <v>15008</v>
      </c>
      <c r="K3923" s="10" t="s">
        <v>3838</v>
      </c>
      <c r="L3923" s="9"/>
    </row>
    <row r="3924">
      <c r="A3924" s="6">
        <v>62.0</v>
      </c>
      <c r="B3924" s="6" t="s">
        <v>14890</v>
      </c>
      <c r="C3924" s="7" t="s">
        <v>15009</v>
      </c>
      <c r="D3924" s="6" t="s">
        <v>15010</v>
      </c>
      <c r="E3924" s="6" t="s">
        <v>22</v>
      </c>
      <c r="F3924" s="6" t="s">
        <v>15</v>
      </c>
      <c r="G3924" s="6" t="s">
        <v>23</v>
      </c>
      <c r="H3924" s="8" t="s">
        <v>61</v>
      </c>
      <c r="I3924" s="7" t="s">
        <v>15011</v>
      </c>
      <c r="J3924" s="9" t="s">
        <v>15012</v>
      </c>
      <c r="K3924" s="10" t="s">
        <v>3847</v>
      </c>
      <c r="L3924" s="9"/>
    </row>
    <row r="3925">
      <c r="A3925" s="6">
        <v>62.0</v>
      </c>
      <c r="B3925" s="6" t="s">
        <v>14890</v>
      </c>
      <c r="C3925" s="7" t="s">
        <v>15013</v>
      </c>
      <c r="D3925" s="6" t="s">
        <v>15014</v>
      </c>
      <c r="E3925" s="6" t="s">
        <v>22</v>
      </c>
      <c r="F3925" s="6" t="s">
        <v>15</v>
      </c>
      <c r="G3925" s="6" t="s">
        <v>23</v>
      </c>
      <c r="H3925" s="8" t="s">
        <v>61</v>
      </c>
      <c r="I3925" s="7" t="s">
        <v>15015</v>
      </c>
      <c r="J3925" s="9" t="s">
        <v>15016</v>
      </c>
      <c r="K3925" s="10" t="s">
        <v>3847</v>
      </c>
      <c r="L3925" s="9"/>
    </row>
    <row r="3926">
      <c r="A3926" s="6">
        <v>62.0</v>
      </c>
      <c r="B3926" s="6" t="s">
        <v>14890</v>
      </c>
      <c r="C3926" s="7" t="s">
        <v>15017</v>
      </c>
      <c r="D3926" s="6" t="s">
        <v>15018</v>
      </c>
      <c r="E3926" s="6" t="s">
        <v>22</v>
      </c>
      <c r="F3926" s="6" t="s">
        <v>15</v>
      </c>
      <c r="G3926" s="6" t="s">
        <v>23</v>
      </c>
      <c r="H3926" s="8" t="s">
        <v>99</v>
      </c>
      <c r="I3926" s="7" t="s">
        <v>15019</v>
      </c>
      <c r="J3926" s="9" t="s">
        <v>15020</v>
      </c>
      <c r="K3926" s="10" t="s">
        <v>3838</v>
      </c>
      <c r="L3926" s="9"/>
    </row>
    <row r="3927">
      <c r="A3927" s="6">
        <v>62.0</v>
      </c>
      <c r="B3927" s="6" t="s">
        <v>14890</v>
      </c>
      <c r="C3927" s="7" t="s">
        <v>15021</v>
      </c>
      <c r="D3927" s="6" t="s">
        <v>15022</v>
      </c>
      <c r="E3927" s="6" t="s">
        <v>29</v>
      </c>
      <c r="F3927" s="6" t="s">
        <v>15</v>
      </c>
      <c r="G3927" s="6" t="s">
        <v>23</v>
      </c>
      <c r="H3927" s="8" t="s">
        <v>61</v>
      </c>
      <c r="I3927" s="7" t="s">
        <v>15023</v>
      </c>
      <c r="J3927" s="9" t="s">
        <v>15024</v>
      </c>
      <c r="K3927" s="10" t="s">
        <v>3838</v>
      </c>
      <c r="L3927" s="9"/>
    </row>
    <row r="3928">
      <c r="A3928" s="6">
        <v>62.0</v>
      </c>
      <c r="B3928" s="6" t="s">
        <v>14890</v>
      </c>
      <c r="C3928" s="7" t="s">
        <v>15025</v>
      </c>
      <c r="D3928" s="6" t="s">
        <v>15026</v>
      </c>
      <c r="E3928" s="6" t="s">
        <v>29</v>
      </c>
      <c r="F3928" s="6" t="s">
        <v>15</v>
      </c>
      <c r="G3928" s="6" t="s">
        <v>23</v>
      </c>
      <c r="H3928" s="8" t="s">
        <v>61</v>
      </c>
      <c r="I3928" s="7" t="s">
        <v>15027</v>
      </c>
      <c r="J3928" s="9" t="s">
        <v>15028</v>
      </c>
      <c r="K3928" s="10" t="s">
        <v>3847</v>
      </c>
      <c r="L3928" s="9"/>
    </row>
    <row r="3929">
      <c r="A3929" s="6">
        <v>62.0</v>
      </c>
      <c r="B3929" s="6" t="s">
        <v>14890</v>
      </c>
      <c r="C3929" s="7" t="s">
        <v>15029</v>
      </c>
      <c r="D3929" s="6" t="s">
        <v>15030</v>
      </c>
      <c r="E3929" s="6" t="s">
        <v>29</v>
      </c>
      <c r="F3929" s="6" t="s">
        <v>15</v>
      </c>
      <c r="G3929" s="6" t="s">
        <v>23</v>
      </c>
      <c r="H3929" s="8" t="s">
        <v>61</v>
      </c>
      <c r="I3929" s="7" t="s">
        <v>15031</v>
      </c>
      <c r="J3929" s="9" t="s">
        <v>15032</v>
      </c>
      <c r="K3929" s="10" t="s">
        <v>3838</v>
      </c>
      <c r="L3929" s="9"/>
    </row>
    <row r="3930">
      <c r="A3930" s="6">
        <v>62.0</v>
      </c>
      <c r="B3930" s="6" t="s">
        <v>14890</v>
      </c>
      <c r="C3930" s="7" t="s">
        <v>15033</v>
      </c>
      <c r="D3930" s="6" t="s">
        <v>15034</v>
      </c>
      <c r="E3930" s="6" t="s">
        <v>29</v>
      </c>
      <c r="F3930" s="6" t="s">
        <v>15</v>
      </c>
      <c r="G3930" s="6" t="s">
        <v>23</v>
      </c>
      <c r="H3930" s="8" t="s">
        <v>61</v>
      </c>
      <c r="I3930" s="7" t="s">
        <v>15035</v>
      </c>
      <c r="J3930" s="9" t="s">
        <v>15036</v>
      </c>
      <c r="K3930" s="10" t="s">
        <v>3838</v>
      </c>
      <c r="L3930" s="9"/>
    </row>
    <row r="3931">
      <c r="A3931" s="6">
        <v>62.0</v>
      </c>
      <c r="B3931" s="6" t="s">
        <v>14890</v>
      </c>
      <c r="C3931" s="7" t="s">
        <v>15037</v>
      </c>
      <c r="D3931" s="6" t="s">
        <v>15038</v>
      </c>
      <c r="E3931" s="6" t="s">
        <v>22</v>
      </c>
      <c r="F3931" s="6" t="s">
        <v>15</v>
      </c>
      <c r="G3931" s="6" t="s">
        <v>23</v>
      </c>
      <c r="H3931" s="8" t="s">
        <v>61</v>
      </c>
      <c r="I3931" s="7" t="s">
        <v>15039</v>
      </c>
      <c r="J3931" s="9" t="s">
        <v>15038</v>
      </c>
      <c r="K3931" s="10" t="s">
        <v>3838</v>
      </c>
      <c r="L3931" s="9"/>
    </row>
    <row r="3932">
      <c r="A3932" s="6">
        <v>62.0</v>
      </c>
      <c r="B3932" s="6" t="s">
        <v>14890</v>
      </c>
      <c r="C3932" s="7" t="s">
        <v>15040</v>
      </c>
      <c r="D3932" s="6" t="s">
        <v>15041</v>
      </c>
      <c r="E3932" s="6" t="s">
        <v>22</v>
      </c>
      <c r="F3932" s="6" t="s">
        <v>15</v>
      </c>
      <c r="G3932" s="6" t="s">
        <v>23</v>
      </c>
      <c r="H3932" s="8" t="s">
        <v>61</v>
      </c>
      <c r="I3932" s="7" t="s">
        <v>15042</v>
      </c>
      <c r="J3932" s="9" t="s">
        <v>15043</v>
      </c>
      <c r="K3932" s="10" t="s">
        <v>3838</v>
      </c>
      <c r="L3932" s="9"/>
    </row>
    <row r="3933">
      <c r="A3933" s="6">
        <v>62.0</v>
      </c>
      <c r="B3933" s="6" t="s">
        <v>14890</v>
      </c>
      <c r="C3933" s="7" t="s">
        <v>15044</v>
      </c>
      <c r="D3933" s="6" t="s">
        <v>15045</v>
      </c>
      <c r="E3933" s="6" t="s">
        <v>29</v>
      </c>
      <c r="F3933" s="6" t="s">
        <v>15</v>
      </c>
      <c r="G3933" s="6" t="s">
        <v>23</v>
      </c>
      <c r="H3933" s="8" t="s">
        <v>61</v>
      </c>
      <c r="I3933" s="7" t="s">
        <v>15046</v>
      </c>
      <c r="J3933" s="9" t="s">
        <v>15047</v>
      </c>
      <c r="K3933" s="10" t="s">
        <v>3838</v>
      </c>
      <c r="L3933" s="9"/>
    </row>
    <row r="3934">
      <c r="A3934" s="6">
        <v>62.0</v>
      </c>
      <c r="B3934" s="6" t="s">
        <v>14890</v>
      </c>
      <c r="C3934" s="7" t="s">
        <v>15048</v>
      </c>
      <c r="D3934" s="6" t="s">
        <v>15049</v>
      </c>
      <c r="E3934" s="6" t="s">
        <v>22</v>
      </c>
      <c r="F3934" s="6" t="s">
        <v>15</v>
      </c>
      <c r="G3934" s="6" t="s">
        <v>23</v>
      </c>
      <c r="H3934" s="8" t="s">
        <v>61</v>
      </c>
      <c r="I3934" s="7" t="s">
        <v>15050</v>
      </c>
      <c r="J3934" s="9" t="s">
        <v>15051</v>
      </c>
      <c r="K3934" s="10" t="s">
        <v>3838</v>
      </c>
      <c r="L3934" s="9"/>
    </row>
    <row r="3935">
      <c r="A3935" s="6">
        <v>62.0</v>
      </c>
      <c r="B3935" s="6" t="s">
        <v>14890</v>
      </c>
      <c r="C3935" s="7" t="s">
        <v>15052</v>
      </c>
      <c r="D3935" s="6" t="s">
        <v>15053</v>
      </c>
      <c r="E3935" s="6" t="s">
        <v>22</v>
      </c>
      <c r="F3935" s="6" t="s">
        <v>15</v>
      </c>
      <c r="G3935" s="6" t="s">
        <v>23</v>
      </c>
      <c r="H3935" s="8" t="s">
        <v>61</v>
      </c>
      <c r="I3935" s="7" t="s">
        <v>15054</v>
      </c>
      <c r="J3935" s="9" t="s">
        <v>15055</v>
      </c>
      <c r="K3935" s="10" t="s">
        <v>3838</v>
      </c>
      <c r="L3935" s="9"/>
    </row>
    <row r="3936">
      <c r="A3936" s="6">
        <v>62.0</v>
      </c>
      <c r="B3936" s="6" t="s">
        <v>14890</v>
      </c>
      <c r="C3936" s="7" t="s">
        <v>15056</v>
      </c>
      <c r="D3936" s="6" t="s">
        <v>15057</v>
      </c>
      <c r="E3936" s="6" t="s">
        <v>22</v>
      </c>
      <c r="F3936" s="6" t="s">
        <v>15</v>
      </c>
      <c r="G3936" s="6" t="s">
        <v>104</v>
      </c>
      <c r="H3936" s="8" t="s">
        <v>61</v>
      </c>
      <c r="I3936" s="7" t="s">
        <v>15058</v>
      </c>
      <c r="J3936" s="9" t="s">
        <v>15059</v>
      </c>
      <c r="K3936" s="10" t="s">
        <v>3838</v>
      </c>
      <c r="L3936" s="9"/>
    </row>
    <row r="3937">
      <c r="A3937" s="6">
        <v>62.0</v>
      </c>
      <c r="B3937" s="6" t="s">
        <v>14890</v>
      </c>
      <c r="C3937" s="7" t="s">
        <v>15060</v>
      </c>
      <c r="D3937" s="6" t="s">
        <v>15061</v>
      </c>
      <c r="E3937" s="6" t="s">
        <v>22</v>
      </c>
      <c r="F3937" s="6" t="s">
        <v>15</v>
      </c>
      <c r="G3937" s="6" t="s">
        <v>23</v>
      </c>
      <c r="H3937" s="8" t="s">
        <v>61</v>
      </c>
      <c r="I3937" s="7" t="s">
        <v>15062</v>
      </c>
      <c r="J3937" s="9" t="s">
        <v>15063</v>
      </c>
      <c r="K3937" s="10" t="s">
        <v>3838</v>
      </c>
      <c r="L3937" s="9"/>
    </row>
    <row r="3938">
      <c r="A3938" s="6">
        <v>62.0</v>
      </c>
      <c r="B3938" s="6" t="s">
        <v>14890</v>
      </c>
      <c r="C3938" s="7" t="s">
        <v>15064</v>
      </c>
      <c r="D3938" s="6" t="s">
        <v>15065</v>
      </c>
      <c r="E3938" s="6" t="s">
        <v>29</v>
      </c>
      <c r="F3938" s="6" t="s">
        <v>15</v>
      </c>
      <c r="G3938" s="6" t="s">
        <v>23</v>
      </c>
      <c r="H3938" s="8" t="s">
        <v>61</v>
      </c>
      <c r="I3938" s="7" t="s">
        <v>15066</v>
      </c>
      <c r="J3938" s="9" t="s">
        <v>15067</v>
      </c>
      <c r="K3938" s="10" t="s">
        <v>3847</v>
      </c>
      <c r="L3938" s="9"/>
    </row>
    <row r="3939">
      <c r="A3939" s="6">
        <v>62.0</v>
      </c>
      <c r="B3939" s="6" t="s">
        <v>14890</v>
      </c>
      <c r="C3939" s="7" t="s">
        <v>15068</v>
      </c>
      <c r="D3939" s="6" t="s">
        <v>15069</v>
      </c>
      <c r="E3939" s="6" t="s">
        <v>29</v>
      </c>
      <c r="F3939" s="6" t="s">
        <v>15</v>
      </c>
      <c r="G3939" s="6" t="s">
        <v>104</v>
      </c>
      <c r="H3939" s="8" t="s">
        <v>61</v>
      </c>
      <c r="I3939" s="7" t="s">
        <v>15070</v>
      </c>
      <c r="J3939" s="9" t="s">
        <v>15071</v>
      </c>
      <c r="K3939" s="10" t="s">
        <v>3838</v>
      </c>
      <c r="L3939" s="9"/>
    </row>
    <row r="3940">
      <c r="A3940" s="6">
        <v>62.0</v>
      </c>
      <c r="B3940" s="6" t="s">
        <v>14890</v>
      </c>
      <c r="C3940" s="7" t="s">
        <v>15072</v>
      </c>
      <c r="D3940" s="6" t="s">
        <v>15073</v>
      </c>
      <c r="E3940" s="6" t="s">
        <v>29</v>
      </c>
      <c r="F3940" s="6" t="s">
        <v>15</v>
      </c>
      <c r="G3940" s="6" t="s">
        <v>23</v>
      </c>
      <c r="H3940" s="8" t="s">
        <v>61</v>
      </c>
      <c r="I3940" s="7" t="s">
        <v>15074</v>
      </c>
      <c r="J3940" s="9" t="s">
        <v>15075</v>
      </c>
      <c r="K3940" s="10" t="s">
        <v>3847</v>
      </c>
      <c r="L3940" s="9"/>
    </row>
    <row r="3941">
      <c r="A3941" s="6">
        <v>62.0</v>
      </c>
      <c r="B3941" s="6" t="s">
        <v>14890</v>
      </c>
      <c r="C3941" s="7" t="s">
        <v>15076</v>
      </c>
      <c r="D3941" s="6" t="s">
        <v>15077</v>
      </c>
      <c r="E3941" s="6" t="s">
        <v>22</v>
      </c>
      <c r="F3941" s="6" t="s">
        <v>15</v>
      </c>
      <c r="G3941" s="6" t="s">
        <v>23</v>
      </c>
      <c r="H3941" s="8" t="s">
        <v>61</v>
      </c>
      <c r="I3941" s="7" t="s">
        <v>15078</v>
      </c>
      <c r="J3941" s="9" t="s">
        <v>15079</v>
      </c>
      <c r="K3941" s="10" t="s">
        <v>3838</v>
      </c>
      <c r="L3941" s="9"/>
    </row>
    <row r="3942">
      <c r="A3942" s="6">
        <v>62.0</v>
      </c>
      <c r="B3942" s="6" t="s">
        <v>14890</v>
      </c>
      <c r="C3942" s="7" t="s">
        <v>15080</v>
      </c>
      <c r="D3942" s="6" t="s">
        <v>15081</v>
      </c>
      <c r="E3942" s="6" t="s">
        <v>29</v>
      </c>
      <c r="F3942" s="6" t="s">
        <v>15</v>
      </c>
      <c r="G3942" s="6" t="s">
        <v>23</v>
      </c>
      <c r="H3942" s="8" t="s">
        <v>61</v>
      </c>
      <c r="I3942" s="7" t="s">
        <v>15082</v>
      </c>
      <c r="J3942" s="9" t="s">
        <v>15083</v>
      </c>
      <c r="K3942" s="10" t="s">
        <v>3838</v>
      </c>
      <c r="L3942" s="9"/>
    </row>
    <row r="3943">
      <c r="A3943" s="6">
        <v>62.0</v>
      </c>
      <c r="B3943" s="6" t="s">
        <v>14890</v>
      </c>
      <c r="C3943" s="7" t="s">
        <v>15084</v>
      </c>
      <c r="D3943" s="6" t="s">
        <v>15085</v>
      </c>
      <c r="E3943" s="6" t="s">
        <v>22</v>
      </c>
      <c r="F3943" s="6" t="s">
        <v>15</v>
      </c>
      <c r="G3943" s="6" t="s">
        <v>23</v>
      </c>
      <c r="H3943" s="8" t="s">
        <v>61</v>
      </c>
      <c r="I3943" s="7" t="s">
        <v>15086</v>
      </c>
      <c r="J3943" s="9" t="s">
        <v>15087</v>
      </c>
      <c r="K3943" s="10" t="s">
        <v>3838</v>
      </c>
      <c r="L3943" s="9"/>
    </row>
    <row r="3944">
      <c r="A3944" s="6">
        <v>62.0</v>
      </c>
      <c r="B3944" s="6" t="s">
        <v>14890</v>
      </c>
      <c r="C3944" s="7" t="s">
        <v>15088</v>
      </c>
      <c r="D3944" s="6" t="s">
        <v>15089</v>
      </c>
      <c r="E3944" s="6" t="s">
        <v>22</v>
      </c>
      <c r="F3944" s="6" t="s">
        <v>15</v>
      </c>
      <c r="G3944" s="6" t="s">
        <v>23</v>
      </c>
      <c r="H3944" s="8" t="s">
        <v>61</v>
      </c>
      <c r="I3944" s="7" t="s">
        <v>15090</v>
      </c>
      <c r="J3944" s="9" t="s">
        <v>15091</v>
      </c>
      <c r="K3944" s="10" t="s">
        <v>3838</v>
      </c>
      <c r="L3944" s="9"/>
    </row>
    <row r="3945">
      <c r="A3945" s="6">
        <v>62.0</v>
      </c>
      <c r="B3945" s="6" t="s">
        <v>14890</v>
      </c>
      <c r="C3945" s="7" t="s">
        <v>15092</v>
      </c>
      <c r="D3945" s="6" t="s">
        <v>15093</v>
      </c>
      <c r="E3945" s="6" t="s">
        <v>22</v>
      </c>
      <c r="F3945" s="6" t="s">
        <v>15</v>
      </c>
      <c r="G3945" s="6" t="s">
        <v>23</v>
      </c>
      <c r="H3945" s="8" t="s">
        <v>61</v>
      </c>
      <c r="I3945" s="7" t="s">
        <v>15094</v>
      </c>
      <c r="J3945" s="9" t="s">
        <v>15095</v>
      </c>
      <c r="K3945" s="10" t="s">
        <v>3838</v>
      </c>
      <c r="L3945" s="9"/>
    </row>
    <row r="3946">
      <c r="A3946" s="6">
        <v>62.0</v>
      </c>
      <c r="B3946" s="6" t="s">
        <v>14890</v>
      </c>
      <c r="C3946" s="7" t="s">
        <v>15096</v>
      </c>
      <c r="D3946" s="6" t="s">
        <v>15097</v>
      </c>
      <c r="E3946" s="6" t="s">
        <v>22</v>
      </c>
      <c r="F3946" s="6" t="s">
        <v>15</v>
      </c>
      <c r="G3946" s="6" t="s">
        <v>23</v>
      </c>
      <c r="H3946" s="8" t="s">
        <v>61</v>
      </c>
      <c r="I3946" s="7" t="s">
        <v>15098</v>
      </c>
      <c r="J3946" s="9" t="s">
        <v>15099</v>
      </c>
      <c r="K3946" s="10" t="s">
        <v>19</v>
      </c>
      <c r="L3946" s="9"/>
    </row>
    <row r="3947">
      <c r="A3947" s="6">
        <v>62.0</v>
      </c>
      <c r="B3947" s="6" t="s">
        <v>14890</v>
      </c>
      <c r="C3947" s="7" t="s">
        <v>15100</v>
      </c>
      <c r="D3947" s="6" t="s">
        <v>15101</v>
      </c>
      <c r="E3947" s="6" t="s">
        <v>29</v>
      </c>
      <c r="F3947" s="6" t="s">
        <v>15</v>
      </c>
      <c r="G3947" s="6" t="s">
        <v>23</v>
      </c>
      <c r="H3947" s="8" t="s">
        <v>61</v>
      </c>
      <c r="I3947" s="7" t="s">
        <v>15102</v>
      </c>
      <c r="J3947" s="9" t="s">
        <v>15103</v>
      </c>
      <c r="K3947" s="10" t="s">
        <v>3838</v>
      </c>
      <c r="L3947" s="9"/>
    </row>
    <row r="3948">
      <c r="A3948" s="6">
        <v>62.0</v>
      </c>
      <c r="B3948" s="6" t="s">
        <v>14890</v>
      </c>
      <c r="C3948" s="7" t="s">
        <v>15104</v>
      </c>
      <c r="D3948" s="6" t="s">
        <v>15105</v>
      </c>
      <c r="E3948" s="6" t="s">
        <v>29</v>
      </c>
      <c r="F3948" s="6" t="s">
        <v>15</v>
      </c>
      <c r="G3948" s="6" t="s">
        <v>23</v>
      </c>
      <c r="H3948" s="8" t="s">
        <v>61</v>
      </c>
      <c r="I3948" s="7" t="s">
        <v>15106</v>
      </c>
      <c r="J3948" s="9" t="s">
        <v>15107</v>
      </c>
      <c r="K3948" s="10" t="s">
        <v>3847</v>
      </c>
      <c r="L3948" s="9"/>
    </row>
    <row r="3949">
      <c r="A3949" s="6">
        <v>62.0</v>
      </c>
      <c r="B3949" s="6" t="s">
        <v>14890</v>
      </c>
      <c r="C3949" s="7" t="s">
        <v>15108</v>
      </c>
      <c r="D3949" s="6" t="s">
        <v>15109</v>
      </c>
      <c r="E3949" s="6" t="s">
        <v>22</v>
      </c>
      <c r="F3949" s="6" t="s">
        <v>15</v>
      </c>
      <c r="G3949" s="6" t="s">
        <v>23</v>
      </c>
      <c r="H3949" s="8" t="s">
        <v>61</v>
      </c>
      <c r="I3949" s="7" t="s">
        <v>15110</v>
      </c>
      <c r="J3949" s="9" t="s">
        <v>15111</v>
      </c>
      <c r="K3949" s="10" t="s">
        <v>3838</v>
      </c>
      <c r="L3949" s="9"/>
    </row>
    <row r="3950">
      <c r="A3950" s="6">
        <v>62.0</v>
      </c>
      <c r="B3950" s="6" t="s">
        <v>14890</v>
      </c>
      <c r="C3950" s="7" t="s">
        <v>15112</v>
      </c>
      <c r="D3950" s="6" t="s">
        <v>15113</v>
      </c>
      <c r="E3950" s="6" t="s">
        <v>29</v>
      </c>
      <c r="F3950" s="6" t="s">
        <v>15</v>
      </c>
      <c r="G3950" s="6" t="s">
        <v>23</v>
      </c>
      <c r="H3950" s="8" t="s">
        <v>61</v>
      </c>
      <c r="I3950" s="7" t="s">
        <v>15114</v>
      </c>
      <c r="J3950" s="9" t="s">
        <v>15115</v>
      </c>
      <c r="K3950" s="10" t="s">
        <v>3847</v>
      </c>
      <c r="L3950" s="9"/>
    </row>
    <row r="3951">
      <c r="A3951" s="6">
        <v>62.0</v>
      </c>
      <c r="B3951" s="6" t="s">
        <v>14890</v>
      </c>
      <c r="C3951" s="7" t="s">
        <v>15116</v>
      </c>
      <c r="D3951" s="6" t="s">
        <v>15117</v>
      </c>
      <c r="E3951" s="6" t="s">
        <v>22</v>
      </c>
      <c r="F3951" s="6" t="s">
        <v>15</v>
      </c>
      <c r="G3951" s="6" t="s">
        <v>23</v>
      </c>
      <c r="H3951" s="8" t="s">
        <v>61</v>
      </c>
      <c r="I3951" s="7" t="s">
        <v>15118</v>
      </c>
      <c r="J3951" s="9" t="s">
        <v>15119</v>
      </c>
      <c r="K3951" s="10" t="s">
        <v>3838</v>
      </c>
      <c r="L3951" s="9"/>
    </row>
    <row r="3952">
      <c r="A3952" s="6">
        <v>62.0</v>
      </c>
      <c r="B3952" s="6" t="s">
        <v>14890</v>
      </c>
      <c r="C3952" s="7" t="s">
        <v>4913</v>
      </c>
      <c r="D3952" s="6" t="s">
        <v>15120</v>
      </c>
      <c r="E3952" s="6" t="s">
        <v>22</v>
      </c>
      <c r="F3952" s="6" t="s">
        <v>15</v>
      </c>
      <c r="G3952" s="6" t="s">
        <v>23</v>
      </c>
      <c r="H3952" s="8" t="s">
        <v>61</v>
      </c>
      <c r="I3952" s="7" t="s">
        <v>15121</v>
      </c>
      <c r="J3952" s="9" t="s">
        <v>15122</v>
      </c>
      <c r="K3952" s="10" t="s">
        <v>3847</v>
      </c>
      <c r="L3952" s="9"/>
    </row>
    <row r="3953">
      <c r="A3953" s="6">
        <v>62.0</v>
      </c>
      <c r="B3953" s="6" t="s">
        <v>14890</v>
      </c>
      <c r="C3953" s="7" t="s">
        <v>15123</v>
      </c>
      <c r="D3953" s="6" t="s">
        <v>15124</v>
      </c>
      <c r="E3953" s="6" t="s">
        <v>22</v>
      </c>
      <c r="F3953" s="6" t="s">
        <v>98</v>
      </c>
      <c r="G3953" s="6" t="s">
        <v>104</v>
      </c>
      <c r="H3953" s="8" t="s">
        <v>61</v>
      </c>
      <c r="I3953" s="7" t="s">
        <v>15125</v>
      </c>
      <c r="J3953" s="9" t="s">
        <v>15126</v>
      </c>
      <c r="K3953" s="10" t="s">
        <v>3847</v>
      </c>
      <c r="L3953" s="9"/>
    </row>
    <row r="3954">
      <c r="A3954" s="6">
        <v>62.0</v>
      </c>
      <c r="B3954" s="6" t="s">
        <v>14890</v>
      </c>
      <c r="C3954" s="7" t="s">
        <v>15127</v>
      </c>
      <c r="D3954" s="6" t="s">
        <v>15128</v>
      </c>
      <c r="E3954" s="6" t="s">
        <v>29</v>
      </c>
      <c r="F3954" s="6" t="s">
        <v>15</v>
      </c>
      <c r="G3954" s="6" t="s">
        <v>23</v>
      </c>
      <c r="H3954" s="8" t="s">
        <v>61</v>
      </c>
      <c r="I3954" s="7" t="s">
        <v>15129</v>
      </c>
      <c r="J3954" s="9" t="s">
        <v>15130</v>
      </c>
      <c r="K3954" s="10" t="s">
        <v>3847</v>
      </c>
      <c r="L3954" s="9"/>
    </row>
    <row r="3955">
      <c r="A3955" s="6">
        <v>62.0</v>
      </c>
      <c r="B3955" s="6" t="s">
        <v>14890</v>
      </c>
      <c r="C3955" s="7" t="s">
        <v>15131</v>
      </c>
      <c r="D3955" s="6" t="s">
        <v>15132</v>
      </c>
      <c r="E3955" s="6" t="s">
        <v>29</v>
      </c>
      <c r="F3955" s="6" t="s">
        <v>15</v>
      </c>
      <c r="G3955" s="6" t="s">
        <v>23</v>
      </c>
      <c r="H3955" s="8" t="s">
        <v>61</v>
      </c>
      <c r="I3955" s="7" t="s">
        <v>15133</v>
      </c>
      <c r="J3955" s="9" t="s">
        <v>15134</v>
      </c>
      <c r="K3955" s="10" t="s">
        <v>3847</v>
      </c>
      <c r="L3955" s="9"/>
    </row>
    <row r="3956">
      <c r="A3956" s="6">
        <v>62.0</v>
      </c>
      <c r="B3956" s="6" t="s">
        <v>14890</v>
      </c>
      <c r="C3956" s="7" t="s">
        <v>15135</v>
      </c>
      <c r="D3956" s="6" t="s">
        <v>15136</v>
      </c>
      <c r="E3956" s="6" t="s">
        <v>22</v>
      </c>
      <c r="F3956" s="6" t="s">
        <v>1192</v>
      </c>
      <c r="G3956" s="6" t="s">
        <v>23</v>
      </c>
      <c r="H3956" s="8" t="s">
        <v>38</v>
      </c>
      <c r="I3956" s="7" t="s">
        <v>15137</v>
      </c>
      <c r="J3956" s="9" t="s">
        <v>15138</v>
      </c>
      <c r="K3956" s="10" t="s">
        <v>3847</v>
      </c>
      <c r="L3956" s="9"/>
    </row>
    <row r="3957">
      <c r="A3957" s="6">
        <v>63.0</v>
      </c>
      <c r="B3957" s="6" t="s">
        <v>15139</v>
      </c>
      <c r="C3957" s="7" t="s">
        <v>15140</v>
      </c>
      <c r="D3957" s="6" t="s">
        <v>15141</v>
      </c>
      <c r="E3957" s="6"/>
      <c r="F3957" s="6" t="s">
        <v>431</v>
      </c>
      <c r="G3957" s="6"/>
      <c r="H3957" s="8" t="s">
        <v>99</v>
      </c>
      <c r="I3957" s="7" t="s">
        <v>15142</v>
      </c>
      <c r="J3957" s="9" t="s">
        <v>15143</v>
      </c>
      <c r="K3957" s="10" t="s">
        <v>3847</v>
      </c>
      <c r="L3957" s="9"/>
    </row>
    <row r="3958">
      <c r="A3958" s="6">
        <v>63.0</v>
      </c>
      <c r="B3958" s="6" t="s">
        <v>15139</v>
      </c>
      <c r="C3958" s="7" t="s">
        <v>15144</v>
      </c>
      <c r="D3958" s="6" t="s">
        <v>15145</v>
      </c>
      <c r="E3958" s="6"/>
      <c r="F3958" s="6" t="s">
        <v>431</v>
      </c>
      <c r="G3958" s="6"/>
      <c r="H3958" s="8" t="s">
        <v>99</v>
      </c>
      <c r="I3958" s="7" t="s">
        <v>15146</v>
      </c>
      <c r="J3958" s="9" t="s">
        <v>15147</v>
      </c>
      <c r="K3958" s="10" t="s">
        <v>3847</v>
      </c>
      <c r="L3958" s="9"/>
    </row>
    <row r="3959">
      <c r="A3959" s="6">
        <v>63.0</v>
      </c>
      <c r="B3959" s="6" t="s">
        <v>15139</v>
      </c>
      <c r="C3959" s="7" t="s">
        <v>15148</v>
      </c>
      <c r="D3959" s="6" t="s">
        <v>15149</v>
      </c>
      <c r="E3959" s="6"/>
      <c r="F3959" s="6" t="s">
        <v>431</v>
      </c>
      <c r="G3959" s="6"/>
      <c r="H3959" s="8" t="s">
        <v>99</v>
      </c>
      <c r="I3959" s="7" t="s">
        <v>15150</v>
      </c>
      <c r="J3959" s="9" t="s">
        <v>15151</v>
      </c>
      <c r="K3959" s="10" t="s">
        <v>3847</v>
      </c>
      <c r="L3959" s="9"/>
    </row>
    <row r="3960">
      <c r="A3960" s="6">
        <v>63.0</v>
      </c>
      <c r="B3960" s="6" t="s">
        <v>15139</v>
      </c>
      <c r="C3960" s="7" t="s">
        <v>15152</v>
      </c>
      <c r="D3960" s="6" t="s">
        <v>15153</v>
      </c>
      <c r="E3960" s="6"/>
      <c r="F3960" s="6" t="s">
        <v>431</v>
      </c>
      <c r="G3960" s="6"/>
      <c r="H3960" s="8" t="s">
        <v>99</v>
      </c>
      <c r="I3960" s="7" t="s">
        <v>15154</v>
      </c>
      <c r="J3960" s="9" t="s">
        <v>15155</v>
      </c>
      <c r="K3960" s="10" t="s">
        <v>3847</v>
      </c>
      <c r="L3960" s="9"/>
    </row>
    <row r="3961">
      <c r="A3961" s="6">
        <v>63.0</v>
      </c>
      <c r="B3961" s="6" t="s">
        <v>15139</v>
      </c>
      <c r="C3961" s="7" t="s">
        <v>15156</v>
      </c>
      <c r="D3961" s="6" t="s">
        <v>15157</v>
      </c>
      <c r="E3961" s="6"/>
      <c r="F3961" s="6" t="s">
        <v>431</v>
      </c>
      <c r="G3961" s="6"/>
      <c r="H3961" s="8" t="s">
        <v>99</v>
      </c>
      <c r="I3961" s="7" t="s">
        <v>15158</v>
      </c>
      <c r="J3961" s="9" t="s">
        <v>15159</v>
      </c>
      <c r="K3961" s="10" t="s">
        <v>3838</v>
      </c>
      <c r="L3961" s="9"/>
    </row>
    <row r="3962">
      <c r="A3962" s="6">
        <v>63.0</v>
      </c>
      <c r="B3962" s="6" t="s">
        <v>15139</v>
      </c>
      <c r="C3962" s="7" t="s">
        <v>15160</v>
      </c>
      <c r="D3962" s="6" t="s">
        <v>15161</v>
      </c>
      <c r="E3962" s="6"/>
      <c r="F3962" s="6" t="s">
        <v>431</v>
      </c>
      <c r="G3962" s="6"/>
      <c r="H3962" s="8" t="s">
        <v>99</v>
      </c>
      <c r="I3962" s="7" t="s">
        <v>15162</v>
      </c>
      <c r="J3962" s="9" t="s">
        <v>15163</v>
      </c>
      <c r="K3962" s="10" t="s">
        <v>3838</v>
      </c>
      <c r="L3962" s="9"/>
    </row>
    <row r="3963">
      <c r="A3963" s="6">
        <v>63.0</v>
      </c>
      <c r="B3963" s="6" t="s">
        <v>15139</v>
      </c>
      <c r="C3963" s="7" t="s">
        <v>15164</v>
      </c>
      <c r="D3963" s="6" t="s">
        <v>15165</v>
      </c>
      <c r="E3963" s="6"/>
      <c r="F3963" s="6" t="s">
        <v>431</v>
      </c>
      <c r="G3963" s="6"/>
      <c r="H3963" s="8" t="s">
        <v>99</v>
      </c>
      <c r="I3963" s="7" t="s">
        <v>15166</v>
      </c>
      <c r="J3963" s="9" t="s">
        <v>15167</v>
      </c>
      <c r="K3963" s="10" t="s">
        <v>3847</v>
      </c>
      <c r="L3963" s="9"/>
    </row>
    <row r="3964">
      <c r="A3964" s="6">
        <v>63.0</v>
      </c>
      <c r="B3964" s="6" t="s">
        <v>15139</v>
      </c>
      <c r="C3964" s="7" t="s">
        <v>15168</v>
      </c>
      <c r="D3964" s="6" t="s">
        <v>15169</v>
      </c>
      <c r="E3964" s="6"/>
      <c r="F3964" s="6" t="s">
        <v>431</v>
      </c>
      <c r="G3964" s="6"/>
      <c r="H3964" s="8" t="s">
        <v>99</v>
      </c>
      <c r="I3964" s="7" t="s">
        <v>15170</v>
      </c>
      <c r="J3964" s="9" t="s">
        <v>15171</v>
      </c>
      <c r="K3964" s="10" t="s">
        <v>3838</v>
      </c>
      <c r="L3964" s="9"/>
    </row>
    <row r="3965">
      <c r="A3965" s="6">
        <v>63.0</v>
      </c>
      <c r="B3965" s="6" t="s">
        <v>15139</v>
      </c>
      <c r="C3965" s="7" t="s">
        <v>15172</v>
      </c>
      <c r="D3965" s="6" t="s">
        <v>15173</v>
      </c>
      <c r="E3965" s="6"/>
      <c r="F3965" s="6" t="s">
        <v>431</v>
      </c>
      <c r="G3965" s="6"/>
      <c r="H3965" s="8" t="s">
        <v>99</v>
      </c>
      <c r="I3965" s="7" t="s">
        <v>15174</v>
      </c>
      <c r="J3965" s="9" t="s">
        <v>15175</v>
      </c>
      <c r="K3965" s="10" t="s">
        <v>3838</v>
      </c>
      <c r="L3965" s="9"/>
    </row>
    <row r="3966">
      <c r="A3966" s="6">
        <v>63.0</v>
      </c>
      <c r="B3966" s="6" t="s">
        <v>15139</v>
      </c>
      <c r="C3966" s="7" t="s">
        <v>15176</v>
      </c>
      <c r="D3966" s="6" t="s">
        <v>15177</v>
      </c>
      <c r="E3966" s="6"/>
      <c r="F3966" s="6" t="s">
        <v>431</v>
      </c>
      <c r="G3966" s="6"/>
      <c r="H3966" s="8" t="s">
        <v>99</v>
      </c>
      <c r="I3966" s="7" t="s">
        <v>15178</v>
      </c>
      <c r="J3966" s="9" t="s">
        <v>15179</v>
      </c>
      <c r="K3966" s="10" t="s">
        <v>3838</v>
      </c>
      <c r="L3966" s="9"/>
    </row>
    <row r="3967">
      <c r="A3967" s="6">
        <v>63.0</v>
      </c>
      <c r="B3967" s="6" t="s">
        <v>15139</v>
      </c>
      <c r="C3967" s="7" t="s">
        <v>15180</v>
      </c>
      <c r="D3967" s="6" t="s">
        <v>15181</v>
      </c>
      <c r="E3967" s="6"/>
      <c r="F3967" s="6" t="s">
        <v>431</v>
      </c>
      <c r="G3967" s="6"/>
      <c r="H3967" s="8" t="s">
        <v>99</v>
      </c>
      <c r="I3967" s="7" t="s">
        <v>15182</v>
      </c>
      <c r="J3967" s="9" t="s">
        <v>15183</v>
      </c>
      <c r="K3967" s="10" t="s">
        <v>3838</v>
      </c>
      <c r="L3967" s="9"/>
    </row>
    <row r="3968">
      <c r="A3968" s="6">
        <v>63.0</v>
      </c>
      <c r="B3968" s="6" t="s">
        <v>15139</v>
      </c>
      <c r="C3968" s="7" t="s">
        <v>15184</v>
      </c>
      <c r="D3968" s="6" t="s">
        <v>15185</v>
      </c>
      <c r="E3968" s="6"/>
      <c r="F3968" s="6" t="s">
        <v>431</v>
      </c>
      <c r="G3968" s="6"/>
      <c r="H3968" s="8" t="s">
        <v>99</v>
      </c>
      <c r="I3968" s="7" t="s">
        <v>15186</v>
      </c>
      <c r="J3968" s="9" t="s">
        <v>15187</v>
      </c>
      <c r="K3968" s="10" t="s">
        <v>3838</v>
      </c>
      <c r="L3968" s="9"/>
    </row>
    <row r="3969">
      <c r="A3969" s="6">
        <v>63.0</v>
      </c>
      <c r="B3969" s="6" t="s">
        <v>15139</v>
      </c>
      <c r="C3969" s="7" t="s">
        <v>15188</v>
      </c>
      <c r="D3969" s="6" t="s">
        <v>15189</v>
      </c>
      <c r="E3969" s="6"/>
      <c r="F3969" s="6" t="s">
        <v>431</v>
      </c>
      <c r="G3969" s="6"/>
      <c r="H3969" s="8" t="s">
        <v>99</v>
      </c>
      <c r="I3969" s="7" t="s">
        <v>15190</v>
      </c>
      <c r="J3969" s="9" t="s">
        <v>15191</v>
      </c>
      <c r="K3969" s="10" t="s">
        <v>3838</v>
      </c>
      <c r="L3969" s="9"/>
    </row>
    <row r="3970">
      <c r="A3970" s="6">
        <v>63.0</v>
      </c>
      <c r="B3970" s="6" t="s">
        <v>15139</v>
      </c>
      <c r="C3970" s="7" t="s">
        <v>15192</v>
      </c>
      <c r="D3970" s="6" t="s">
        <v>15193</v>
      </c>
      <c r="E3970" s="6"/>
      <c r="F3970" s="6" t="s">
        <v>431</v>
      </c>
      <c r="G3970" s="6"/>
      <c r="H3970" s="8" t="s">
        <v>99</v>
      </c>
      <c r="I3970" s="7" t="s">
        <v>15194</v>
      </c>
      <c r="J3970" s="9" t="s">
        <v>15195</v>
      </c>
      <c r="K3970" s="10" t="s">
        <v>3847</v>
      </c>
      <c r="L3970" s="9"/>
    </row>
    <row r="3971">
      <c r="A3971" s="6">
        <v>63.0</v>
      </c>
      <c r="B3971" s="6" t="s">
        <v>15139</v>
      </c>
      <c r="C3971" s="7" t="s">
        <v>15196</v>
      </c>
      <c r="D3971" s="6" t="s">
        <v>15197</v>
      </c>
      <c r="E3971" s="6"/>
      <c r="F3971" s="6" t="s">
        <v>431</v>
      </c>
      <c r="G3971" s="6"/>
      <c r="H3971" s="8" t="s">
        <v>99</v>
      </c>
      <c r="I3971" s="7" t="s">
        <v>15198</v>
      </c>
      <c r="J3971" s="9" t="s">
        <v>15199</v>
      </c>
      <c r="K3971" s="10" t="s">
        <v>3838</v>
      </c>
      <c r="L3971" s="9"/>
    </row>
    <row r="3972">
      <c r="A3972" s="6">
        <v>63.0</v>
      </c>
      <c r="B3972" s="6" t="s">
        <v>15139</v>
      </c>
      <c r="C3972" s="7" t="s">
        <v>15200</v>
      </c>
      <c r="D3972" s="6" t="s">
        <v>15201</v>
      </c>
      <c r="E3972" s="6"/>
      <c r="F3972" s="6" t="s">
        <v>431</v>
      </c>
      <c r="G3972" s="6"/>
      <c r="H3972" s="8" t="s">
        <v>99</v>
      </c>
      <c r="I3972" s="7" t="s">
        <v>15202</v>
      </c>
      <c r="J3972" s="9" t="s">
        <v>15203</v>
      </c>
      <c r="K3972" s="10" t="s">
        <v>3838</v>
      </c>
      <c r="L3972" s="9"/>
    </row>
    <row r="3973">
      <c r="A3973" s="6">
        <v>63.0</v>
      </c>
      <c r="B3973" s="6" t="s">
        <v>15139</v>
      </c>
      <c r="C3973" s="7" t="s">
        <v>15204</v>
      </c>
      <c r="D3973" s="6" t="s">
        <v>15205</v>
      </c>
      <c r="E3973" s="6"/>
      <c r="F3973" s="6" t="s">
        <v>431</v>
      </c>
      <c r="G3973" s="6"/>
      <c r="H3973" s="8" t="s">
        <v>99</v>
      </c>
      <c r="I3973" s="7" t="s">
        <v>15206</v>
      </c>
      <c r="J3973" s="9" t="s">
        <v>15207</v>
      </c>
      <c r="K3973" s="10" t="s">
        <v>3838</v>
      </c>
      <c r="L3973" s="9"/>
    </row>
    <row r="3974">
      <c r="A3974" s="6">
        <v>63.0</v>
      </c>
      <c r="B3974" s="6" t="s">
        <v>15139</v>
      </c>
      <c r="C3974" s="7" t="s">
        <v>15208</v>
      </c>
      <c r="D3974" s="6" t="s">
        <v>15209</v>
      </c>
      <c r="E3974" s="6"/>
      <c r="F3974" s="6" t="s">
        <v>431</v>
      </c>
      <c r="G3974" s="6"/>
      <c r="H3974" s="8" t="s">
        <v>99</v>
      </c>
      <c r="I3974" s="7" t="s">
        <v>15210</v>
      </c>
      <c r="J3974" s="9" t="s">
        <v>15211</v>
      </c>
      <c r="K3974" s="10" t="s">
        <v>3838</v>
      </c>
      <c r="L3974" s="9"/>
    </row>
    <row r="3975">
      <c r="A3975" s="6">
        <v>63.0</v>
      </c>
      <c r="B3975" s="6" t="s">
        <v>15139</v>
      </c>
      <c r="C3975" s="7" t="s">
        <v>15212</v>
      </c>
      <c r="D3975" s="6" t="s">
        <v>15213</v>
      </c>
      <c r="E3975" s="6"/>
      <c r="F3975" s="6" t="s">
        <v>431</v>
      </c>
      <c r="G3975" s="6"/>
      <c r="H3975" s="8" t="s">
        <v>99</v>
      </c>
      <c r="I3975" s="7" t="s">
        <v>15214</v>
      </c>
      <c r="J3975" s="9" t="s">
        <v>15215</v>
      </c>
      <c r="K3975" s="10" t="s">
        <v>3838</v>
      </c>
      <c r="L3975" s="9"/>
    </row>
    <row r="3976">
      <c r="A3976" s="6">
        <v>63.0</v>
      </c>
      <c r="B3976" s="6" t="s">
        <v>15139</v>
      </c>
      <c r="C3976" s="7" t="s">
        <v>15216</v>
      </c>
      <c r="D3976" s="6" t="s">
        <v>15217</v>
      </c>
      <c r="E3976" s="6"/>
      <c r="F3976" s="6" t="s">
        <v>431</v>
      </c>
      <c r="G3976" s="6"/>
      <c r="H3976" s="8" t="s">
        <v>99</v>
      </c>
      <c r="I3976" s="7" t="s">
        <v>15218</v>
      </c>
      <c r="J3976" s="9" t="s">
        <v>15219</v>
      </c>
      <c r="K3976" s="10" t="s">
        <v>3847</v>
      </c>
      <c r="L3976" s="9"/>
    </row>
    <row r="3977">
      <c r="A3977" s="6">
        <v>63.0</v>
      </c>
      <c r="B3977" s="6" t="s">
        <v>15139</v>
      </c>
      <c r="C3977" s="7" t="s">
        <v>15220</v>
      </c>
      <c r="D3977" s="6" t="s">
        <v>15221</v>
      </c>
      <c r="E3977" s="6"/>
      <c r="F3977" s="6" t="s">
        <v>431</v>
      </c>
      <c r="G3977" s="6"/>
      <c r="H3977" s="8" t="s">
        <v>99</v>
      </c>
      <c r="I3977" s="7" t="s">
        <v>15222</v>
      </c>
      <c r="J3977" s="9" t="s">
        <v>15223</v>
      </c>
      <c r="K3977" s="10" t="s">
        <v>3838</v>
      </c>
      <c r="L3977" s="9"/>
    </row>
    <row r="3978">
      <c r="A3978" s="6">
        <v>63.0</v>
      </c>
      <c r="B3978" s="6" t="s">
        <v>15139</v>
      </c>
      <c r="C3978" s="7" t="s">
        <v>15224</v>
      </c>
      <c r="D3978" s="6" t="s">
        <v>15225</v>
      </c>
      <c r="E3978" s="6"/>
      <c r="F3978" s="6" t="s">
        <v>431</v>
      </c>
      <c r="G3978" s="6"/>
      <c r="H3978" s="8" t="s">
        <v>99</v>
      </c>
      <c r="I3978" s="7" t="s">
        <v>15226</v>
      </c>
      <c r="J3978" s="9" t="s">
        <v>15227</v>
      </c>
      <c r="K3978" s="10" t="s">
        <v>3838</v>
      </c>
      <c r="L3978" s="9"/>
    </row>
    <row r="3979">
      <c r="A3979" s="6">
        <v>63.0</v>
      </c>
      <c r="B3979" s="6" t="s">
        <v>15139</v>
      </c>
      <c r="C3979" s="7" t="s">
        <v>15228</v>
      </c>
      <c r="D3979" s="6" t="s">
        <v>15229</v>
      </c>
      <c r="E3979" s="6"/>
      <c r="F3979" s="6" t="s">
        <v>431</v>
      </c>
      <c r="G3979" s="6"/>
      <c r="H3979" s="8" t="s">
        <v>99</v>
      </c>
      <c r="I3979" s="7" t="s">
        <v>15230</v>
      </c>
      <c r="J3979" s="9" t="s">
        <v>15231</v>
      </c>
      <c r="K3979" s="10" t="s">
        <v>19</v>
      </c>
      <c r="L3979" s="9"/>
    </row>
    <row r="3980">
      <c r="A3980" s="6">
        <v>63.0</v>
      </c>
      <c r="B3980" s="6" t="s">
        <v>15139</v>
      </c>
      <c r="C3980" s="7" t="s">
        <v>15232</v>
      </c>
      <c r="D3980" s="6" t="s">
        <v>15233</v>
      </c>
      <c r="E3980" s="6"/>
      <c r="F3980" s="6" t="s">
        <v>431</v>
      </c>
      <c r="G3980" s="6"/>
      <c r="H3980" s="8" t="s">
        <v>99</v>
      </c>
      <c r="I3980" s="7" t="s">
        <v>15234</v>
      </c>
      <c r="J3980" s="9" t="s">
        <v>15235</v>
      </c>
      <c r="K3980" s="10" t="s">
        <v>3847</v>
      </c>
      <c r="L3980" s="9"/>
    </row>
    <row r="3981">
      <c r="A3981" s="6">
        <v>63.0</v>
      </c>
      <c r="B3981" s="6" t="s">
        <v>15139</v>
      </c>
      <c r="C3981" s="7" t="s">
        <v>15236</v>
      </c>
      <c r="D3981" s="6" t="s">
        <v>15237</v>
      </c>
      <c r="E3981" s="6"/>
      <c r="F3981" s="6" t="s">
        <v>431</v>
      </c>
      <c r="G3981" s="6"/>
      <c r="H3981" s="8" t="s">
        <v>99</v>
      </c>
      <c r="I3981" s="7" t="s">
        <v>15238</v>
      </c>
      <c r="J3981" s="9" t="s">
        <v>15239</v>
      </c>
      <c r="K3981" s="10" t="s">
        <v>3838</v>
      </c>
      <c r="L3981" s="9"/>
    </row>
    <row r="3982">
      <c r="A3982" s="6">
        <v>63.0</v>
      </c>
      <c r="B3982" s="6" t="s">
        <v>15139</v>
      </c>
      <c r="C3982" s="7" t="s">
        <v>15240</v>
      </c>
      <c r="D3982" s="6" t="s">
        <v>15241</v>
      </c>
      <c r="E3982" s="6"/>
      <c r="F3982" s="6" t="s">
        <v>431</v>
      </c>
      <c r="G3982" s="6"/>
      <c r="H3982" s="8" t="s">
        <v>99</v>
      </c>
      <c r="I3982" s="7" t="s">
        <v>15242</v>
      </c>
      <c r="J3982" s="9" t="s">
        <v>15243</v>
      </c>
      <c r="K3982" s="10" t="s">
        <v>3838</v>
      </c>
      <c r="L3982" s="9"/>
    </row>
    <row r="3983">
      <c r="A3983" s="6">
        <v>63.0</v>
      </c>
      <c r="B3983" s="6" t="s">
        <v>15139</v>
      </c>
      <c r="C3983" s="7" t="s">
        <v>15244</v>
      </c>
      <c r="D3983" s="6" t="s">
        <v>15245</v>
      </c>
      <c r="E3983" s="6"/>
      <c r="F3983" s="6" t="s">
        <v>431</v>
      </c>
      <c r="G3983" s="6"/>
      <c r="H3983" s="8" t="s">
        <v>99</v>
      </c>
      <c r="I3983" s="7" t="s">
        <v>15246</v>
      </c>
      <c r="J3983" s="9" t="s">
        <v>15247</v>
      </c>
      <c r="K3983" s="10" t="s">
        <v>3838</v>
      </c>
      <c r="L3983" s="9"/>
    </row>
    <row r="3984">
      <c r="A3984" s="6">
        <v>63.0</v>
      </c>
      <c r="B3984" s="6" t="s">
        <v>15139</v>
      </c>
      <c r="C3984" s="7" t="s">
        <v>15248</v>
      </c>
      <c r="D3984" s="6" t="s">
        <v>15249</v>
      </c>
      <c r="E3984" s="6"/>
      <c r="F3984" s="6" t="s">
        <v>431</v>
      </c>
      <c r="G3984" s="6"/>
      <c r="H3984" s="8" t="s">
        <v>99</v>
      </c>
      <c r="I3984" s="7" t="s">
        <v>15250</v>
      </c>
      <c r="J3984" s="9" t="s">
        <v>15251</v>
      </c>
      <c r="K3984" s="10" t="s">
        <v>3838</v>
      </c>
      <c r="L3984" s="9"/>
    </row>
    <row r="3985">
      <c r="A3985" s="6">
        <v>63.0</v>
      </c>
      <c r="B3985" s="6" t="s">
        <v>15139</v>
      </c>
      <c r="C3985" s="7" t="s">
        <v>15252</v>
      </c>
      <c r="D3985" s="6" t="s">
        <v>15253</v>
      </c>
      <c r="E3985" s="6"/>
      <c r="F3985" s="6" t="s">
        <v>431</v>
      </c>
      <c r="G3985" s="6"/>
      <c r="H3985" s="8" t="s">
        <v>99</v>
      </c>
      <c r="I3985" s="7" t="s">
        <v>15254</v>
      </c>
      <c r="J3985" s="9" t="s">
        <v>15255</v>
      </c>
      <c r="K3985" s="10" t="s">
        <v>3847</v>
      </c>
      <c r="L3985" s="9"/>
    </row>
    <row r="3986">
      <c r="A3986" s="6">
        <v>63.0</v>
      </c>
      <c r="B3986" s="6" t="s">
        <v>15139</v>
      </c>
      <c r="C3986" s="7" t="s">
        <v>15256</v>
      </c>
      <c r="D3986" s="6" t="s">
        <v>15257</v>
      </c>
      <c r="E3986" s="6"/>
      <c r="F3986" s="6" t="s">
        <v>431</v>
      </c>
      <c r="G3986" s="6"/>
      <c r="H3986" s="8" t="s">
        <v>99</v>
      </c>
      <c r="I3986" s="7" t="s">
        <v>15258</v>
      </c>
      <c r="J3986" s="9" t="s">
        <v>15259</v>
      </c>
      <c r="K3986" s="10" t="s">
        <v>3838</v>
      </c>
      <c r="L3986" s="9"/>
    </row>
    <row r="3987">
      <c r="A3987" s="6">
        <v>63.0</v>
      </c>
      <c r="B3987" s="6" t="s">
        <v>15139</v>
      </c>
      <c r="C3987" s="7" t="s">
        <v>15260</v>
      </c>
      <c r="D3987" s="6" t="s">
        <v>15261</v>
      </c>
      <c r="E3987" s="6"/>
      <c r="F3987" s="6" t="s">
        <v>431</v>
      </c>
      <c r="G3987" s="6"/>
      <c r="H3987" s="8" t="s">
        <v>99</v>
      </c>
      <c r="I3987" s="7" t="s">
        <v>15262</v>
      </c>
      <c r="J3987" s="9" t="s">
        <v>15263</v>
      </c>
      <c r="K3987" s="10" t="s">
        <v>3838</v>
      </c>
      <c r="L3987" s="9"/>
    </row>
    <row r="3988">
      <c r="A3988" s="6">
        <v>63.0</v>
      </c>
      <c r="B3988" s="6" t="s">
        <v>15139</v>
      </c>
      <c r="C3988" s="7" t="s">
        <v>15264</v>
      </c>
      <c r="D3988" s="6" t="s">
        <v>15265</v>
      </c>
      <c r="E3988" s="6"/>
      <c r="F3988" s="6" t="s">
        <v>431</v>
      </c>
      <c r="G3988" s="6"/>
      <c r="H3988" s="8" t="s">
        <v>99</v>
      </c>
      <c r="I3988" s="7" t="s">
        <v>15266</v>
      </c>
      <c r="J3988" s="9" t="s">
        <v>15267</v>
      </c>
      <c r="K3988" s="10" t="s">
        <v>3838</v>
      </c>
      <c r="L3988" s="9"/>
    </row>
    <row r="3989">
      <c r="A3989" s="6">
        <v>63.0</v>
      </c>
      <c r="B3989" s="6" t="s">
        <v>15139</v>
      </c>
      <c r="C3989" s="7" t="s">
        <v>15268</v>
      </c>
      <c r="D3989" s="6" t="s">
        <v>15269</v>
      </c>
      <c r="E3989" s="6"/>
      <c r="F3989" s="6" t="s">
        <v>431</v>
      </c>
      <c r="G3989" s="6"/>
      <c r="H3989" s="8" t="s">
        <v>99</v>
      </c>
      <c r="I3989" s="7" t="s">
        <v>15270</v>
      </c>
      <c r="J3989" s="9" t="s">
        <v>15271</v>
      </c>
      <c r="K3989" s="10" t="s">
        <v>3838</v>
      </c>
      <c r="L3989" s="9"/>
    </row>
    <row r="3990">
      <c r="A3990" s="6">
        <v>63.0</v>
      </c>
      <c r="B3990" s="6" t="s">
        <v>15139</v>
      </c>
      <c r="C3990" s="7" t="s">
        <v>8083</v>
      </c>
      <c r="D3990" s="6" t="s">
        <v>8084</v>
      </c>
      <c r="E3990" s="6"/>
      <c r="F3990" s="6" t="s">
        <v>431</v>
      </c>
      <c r="G3990" s="6"/>
      <c r="H3990" s="8" t="s">
        <v>99</v>
      </c>
      <c r="I3990" s="7" t="s">
        <v>15272</v>
      </c>
      <c r="J3990" s="9" t="s">
        <v>8086</v>
      </c>
      <c r="K3990" s="10" t="s">
        <v>3838</v>
      </c>
      <c r="L3990" s="9"/>
    </row>
    <row r="3991">
      <c r="A3991" s="6">
        <v>63.0</v>
      </c>
      <c r="B3991" s="6" t="s">
        <v>15139</v>
      </c>
      <c r="C3991" s="7" t="s">
        <v>15273</v>
      </c>
      <c r="D3991" s="6" t="s">
        <v>15274</v>
      </c>
      <c r="E3991" s="6"/>
      <c r="F3991" s="6" t="s">
        <v>431</v>
      </c>
      <c r="G3991" s="6"/>
      <c r="H3991" s="8" t="s">
        <v>99</v>
      </c>
      <c r="I3991" s="7" t="s">
        <v>15275</v>
      </c>
      <c r="J3991" s="9" t="s">
        <v>15276</v>
      </c>
      <c r="K3991" s="10" t="s">
        <v>3838</v>
      </c>
      <c r="L3991" s="9"/>
    </row>
    <row r="3992">
      <c r="A3992" s="6">
        <v>63.0</v>
      </c>
      <c r="B3992" s="6" t="s">
        <v>15139</v>
      </c>
      <c r="C3992" s="7" t="s">
        <v>15277</v>
      </c>
      <c r="D3992" s="6" t="s">
        <v>15278</v>
      </c>
      <c r="E3992" s="6"/>
      <c r="F3992" s="6" t="s">
        <v>431</v>
      </c>
      <c r="G3992" s="6"/>
      <c r="H3992" s="8" t="s">
        <v>99</v>
      </c>
      <c r="I3992" s="7" t="s">
        <v>15279</v>
      </c>
      <c r="J3992" s="9" t="s">
        <v>15280</v>
      </c>
      <c r="K3992" s="10" t="s">
        <v>3838</v>
      </c>
      <c r="L3992" s="9"/>
    </row>
    <row r="3993">
      <c r="A3993" s="6">
        <v>63.0</v>
      </c>
      <c r="B3993" s="6" t="s">
        <v>15139</v>
      </c>
      <c r="C3993" s="7" t="s">
        <v>15281</v>
      </c>
      <c r="D3993" s="6" t="s">
        <v>15282</v>
      </c>
      <c r="E3993" s="6"/>
      <c r="F3993" s="6" t="s">
        <v>431</v>
      </c>
      <c r="G3993" s="6"/>
      <c r="H3993" s="8" t="s">
        <v>99</v>
      </c>
      <c r="I3993" s="7" t="s">
        <v>15283</v>
      </c>
      <c r="J3993" s="9" t="s">
        <v>15284</v>
      </c>
      <c r="K3993" s="10" t="s">
        <v>3838</v>
      </c>
      <c r="L3993" s="9"/>
    </row>
    <row r="3994">
      <c r="A3994" s="6">
        <v>63.0</v>
      </c>
      <c r="B3994" s="6" t="s">
        <v>15139</v>
      </c>
      <c r="C3994" s="7" t="s">
        <v>15285</v>
      </c>
      <c r="D3994" s="6" t="s">
        <v>15286</v>
      </c>
      <c r="E3994" s="6"/>
      <c r="F3994" s="6" t="s">
        <v>431</v>
      </c>
      <c r="G3994" s="6"/>
      <c r="H3994" s="8" t="s">
        <v>99</v>
      </c>
      <c r="I3994" s="7" t="s">
        <v>15287</v>
      </c>
      <c r="J3994" s="9" t="s">
        <v>15288</v>
      </c>
      <c r="K3994" s="10" t="s">
        <v>3838</v>
      </c>
      <c r="L3994" s="9"/>
    </row>
    <row r="3995">
      <c r="A3995" s="6">
        <v>64.0</v>
      </c>
      <c r="B3995" s="6" t="s">
        <v>15289</v>
      </c>
      <c r="C3995" s="7" t="s">
        <v>15290</v>
      </c>
      <c r="D3995" s="6" t="s">
        <v>15291</v>
      </c>
      <c r="E3995" s="6" t="s">
        <v>29</v>
      </c>
      <c r="F3995" s="6" t="s">
        <v>15</v>
      </c>
      <c r="G3995" s="6" t="s">
        <v>23</v>
      </c>
      <c r="H3995" s="8" t="s">
        <v>61</v>
      </c>
      <c r="I3995" s="7" t="s">
        <v>15292</v>
      </c>
      <c r="J3995" s="9" t="s">
        <v>15293</v>
      </c>
      <c r="K3995" s="10" t="s">
        <v>3847</v>
      </c>
      <c r="L3995" s="9"/>
    </row>
    <row r="3996">
      <c r="A3996" s="6">
        <v>64.0</v>
      </c>
      <c r="B3996" s="6" t="s">
        <v>15289</v>
      </c>
      <c r="C3996" s="7" t="s">
        <v>15294</v>
      </c>
      <c r="D3996" s="6" t="s">
        <v>15295</v>
      </c>
      <c r="E3996" s="6" t="s">
        <v>22</v>
      </c>
      <c r="F3996" s="6" t="s">
        <v>15</v>
      </c>
      <c r="G3996" s="6" t="s">
        <v>23</v>
      </c>
      <c r="H3996" s="8" t="s">
        <v>38</v>
      </c>
      <c r="I3996" s="7" t="s">
        <v>15296</v>
      </c>
      <c r="J3996" s="9" t="s">
        <v>15297</v>
      </c>
      <c r="K3996" s="10" t="s">
        <v>3847</v>
      </c>
      <c r="L3996" s="9"/>
    </row>
    <row r="3997">
      <c r="A3997" s="6">
        <v>64.0</v>
      </c>
      <c r="B3997" s="6" t="s">
        <v>15289</v>
      </c>
      <c r="C3997" s="7" t="s">
        <v>15298</v>
      </c>
      <c r="D3997" s="6" t="s">
        <v>15299</v>
      </c>
      <c r="E3997" s="6" t="s">
        <v>22</v>
      </c>
      <c r="F3997" s="6" t="s">
        <v>15</v>
      </c>
      <c r="G3997" s="6" t="s">
        <v>23</v>
      </c>
      <c r="H3997" s="8" t="s">
        <v>38</v>
      </c>
      <c r="I3997" s="7" t="s">
        <v>15300</v>
      </c>
      <c r="J3997" s="9" t="s">
        <v>15301</v>
      </c>
      <c r="K3997" s="10" t="s">
        <v>3847</v>
      </c>
      <c r="L3997" s="9"/>
    </row>
    <row r="3998">
      <c r="A3998" s="6">
        <v>64.0</v>
      </c>
      <c r="B3998" s="6" t="s">
        <v>15289</v>
      </c>
      <c r="C3998" s="7" t="s">
        <v>15302</v>
      </c>
      <c r="D3998" s="6" t="s">
        <v>15303</v>
      </c>
      <c r="E3998" s="6" t="s">
        <v>29</v>
      </c>
      <c r="F3998" s="6" t="s">
        <v>15</v>
      </c>
      <c r="G3998" s="6" t="s">
        <v>23</v>
      </c>
      <c r="H3998" s="8" t="s">
        <v>61</v>
      </c>
      <c r="I3998" s="7" t="s">
        <v>15304</v>
      </c>
      <c r="J3998" s="9" t="s">
        <v>15305</v>
      </c>
      <c r="K3998" s="10" t="s">
        <v>3847</v>
      </c>
      <c r="L3998" s="9"/>
    </row>
    <row r="3999">
      <c r="A3999" s="6">
        <v>64.0</v>
      </c>
      <c r="B3999" s="6" t="s">
        <v>15289</v>
      </c>
      <c r="C3999" s="7" t="s">
        <v>15306</v>
      </c>
      <c r="D3999" s="6" t="s">
        <v>15307</v>
      </c>
      <c r="E3999" s="6" t="s">
        <v>22</v>
      </c>
      <c r="F3999" s="6" t="s">
        <v>15</v>
      </c>
      <c r="G3999" s="6" t="s">
        <v>104</v>
      </c>
      <c r="H3999" s="8" t="s">
        <v>61</v>
      </c>
      <c r="I3999" s="7" t="s">
        <v>15308</v>
      </c>
      <c r="J3999" s="9" t="s">
        <v>15309</v>
      </c>
      <c r="K3999" s="10" t="s">
        <v>3847</v>
      </c>
      <c r="L3999" s="9"/>
    </row>
    <row r="4000">
      <c r="A4000" s="6">
        <v>64.0</v>
      </c>
      <c r="B4000" s="6" t="s">
        <v>15289</v>
      </c>
      <c r="C4000" s="7" t="s">
        <v>15310</v>
      </c>
      <c r="D4000" s="6" t="s">
        <v>15311</v>
      </c>
      <c r="E4000" s="6" t="s">
        <v>29</v>
      </c>
      <c r="F4000" s="6" t="s">
        <v>15</v>
      </c>
      <c r="G4000" s="6" t="s">
        <v>23</v>
      </c>
      <c r="H4000" s="8" t="s">
        <v>61</v>
      </c>
      <c r="I4000" s="7" t="s">
        <v>15312</v>
      </c>
      <c r="J4000" s="9" t="s">
        <v>15313</v>
      </c>
      <c r="K4000" s="10" t="s">
        <v>3847</v>
      </c>
      <c r="L4000" s="9"/>
    </row>
    <row r="4001">
      <c r="A4001" s="6">
        <v>64.0</v>
      </c>
      <c r="B4001" s="6" t="s">
        <v>15289</v>
      </c>
      <c r="C4001" s="7" t="s">
        <v>15314</v>
      </c>
      <c r="D4001" s="6" t="s">
        <v>15315</v>
      </c>
      <c r="E4001" s="6" t="s">
        <v>22</v>
      </c>
      <c r="F4001" s="6" t="s">
        <v>15</v>
      </c>
      <c r="G4001" s="6" t="s">
        <v>23</v>
      </c>
      <c r="H4001" s="8" t="s">
        <v>61</v>
      </c>
      <c r="I4001" s="7" t="s">
        <v>15316</v>
      </c>
      <c r="J4001" s="9" t="s">
        <v>15317</v>
      </c>
      <c r="K4001" s="10" t="s">
        <v>3847</v>
      </c>
      <c r="L4001" s="9"/>
    </row>
    <row r="4002">
      <c r="A4002" s="6">
        <v>64.0</v>
      </c>
      <c r="B4002" s="6" t="s">
        <v>15289</v>
      </c>
      <c r="C4002" s="7" t="s">
        <v>15318</v>
      </c>
      <c r="D4002" s="6" t="s">
        <v>15319</v>
      </c>
      <c r="E4002" s="6" t="s">
        <v>29</v>
      </c>
      <c r="F4002" s="6" t="s">
        <v>15</v>
      </c>
      <c r="G4002" s="6" t="s">
        <v>23</v>
      </c>
      <c r="H4002" s="8" t="s">
        <v>61</v>
      </c>
      <c r="I4002" s="7" t="s">
        <v>15320</v>
      </c>
      <c r="J4002" s="9" t="s">
        <v>15321</v>
      </c>
      <c r="K4002" s="10" t="s">
        <v>3847</v>
      </c>
      <c r="L4002" s="9"/>
    </row>
    <row r="4003">
      <c r="A4003" s="6">
        <v>64.0</v>
      </c>
      <c r="B4003" s="6" t="s">
        <v>15289</v>
      </c>
      <c r="C4003" s="7" t="s">
        <v>15322</v>
      </c>
      <c r="D4003" s="6" t="s">
        <v>15323</v>
      </c>
      <c r="E4003" s="6" t="s">
        <v>29</v>
      </c>
      <c r="F4003" s="6" t="s">
        <v>15</v>
      </c>
      <c r="G4003" s="6" t="s">
        <v>23</v>
      </c>
      <c r="H4003" s="8" t="s">
        <v>61</v>
      </c>
      <c r="I4003" s="7" t="s">
        <v>15324</v>
      </c>
      <c r="J4003" s="9" t="s">
        <v>15325</v>
      </c>
      <c r="K4003" s="10" t="s">
        <v>3847</v>
      </c>
      <c r="L4003" s="9"/>
    </row>
    <row r="4004">
      <c r="A4004" s="6">
        <v>64.0</v>
      </c>
      <c r="B4004" s="6" t="s">
        <v>15289</v>
      </c>
      <c r="C4004" s="7" t="s">
        <v>15326</v>
      </c>
      <c r="D4004" s="6" t="s">
        <v>15327</v>
      </c>
      <c r="E4004" s="6" t="s">
        <v>22</v>
      </c>
      <c r="F4004" s="6" t="s">
        <v>15</v>
      </c>
      <c r="G4004" s="6" t="s">
        <v>23</v>
      </c>
      <c r="H4004" s="8" t="s">
        <v>61</v>
      </c>
      <c r="I4004" s="7" t="s">
        <v>15328</v>
      </c>
      <c r="J4004" s="9" t="s">
        <v>15329</v>
      </c>
      <c r="K4004" s="10" t="s">
        <v>3838</v>
      </c>
      <c r="L4004" s="9"/>
    </row>
    <row r="4005">
      <c r="A4005" s="6">
        <v>64.0</v>
      </c>
      <c r="B4005" s="6" t="s">
        <v>15289</v>
      </c>
      <c r="C4005" s="7" t="s">
        <v>15330</v>
      </c>
      <c r="D4005" s="6" t="s">
        <v>15331</v>
      </c>
      <c r="E4005" s="6" t="s">
        <v>29</v>
      </c>
      <c r="F4005" s="6" t="s">
        <v>15</v>
      </c>
      <c r="G4005" s="6" t="s">
        <v>104</v>
      </c>
      <c r="H4005" s="8" t="s">
        <v>61</v>
      </c>
      <c r="I4005" s="7" t="s">
        <v>15332</v>
      </c>
      <c r="J4005" s="9" t="s">
        <v>15333</v>
      </c>
      <c r="K4005" s="10" t="s">
        <v>3847</v>
      </c>
      <c r="L4005" s="9"/>
    </row>
    <row r="4006">
      <c r="A4006" s="6">
        <v>64.0</v>
      </c>
      <c r="B4006" s="6" t="s">
        <v>15289</v>
      </c>
      <c r="C4006" s="7" t="s">
        <v>15334</v>
      </c>
      <c r="D4006" s="6" t="s">
        <v>15335</v>
      </c>
      <c r="E4006" s="6" t="s">
        <v>22</v>
      </c>
      <c r="F4006" s="6" t="s">
        <v>15</v>
      </c>
      <c r="G4006" s="6" t="s">
        <v>23</v>
      </c>
      <c r="H4006" s="8" t="s">
        <v>61</v>
      </c>
      <c r="I4006" s="7" t="s">
        <v>15336</v>
      </c>
      <c r="J4006" s="9" t="s">
        <v>15337</v>
      </c>
      <c r="K4006" s="10" t="s">
        <v>3847</v>
      </c>
      <c r="L4006" s="9"/>
    </row>
    <row r="4007">
      <c r="A4007" s="6">
        <v>64.0</v>
      </c>
      <c r="B4007" s="6" t="s">
        <v>15289</v>
      </c>
      <c r="C4007" s="7" t="s">
        <v>15338</v>
      </c>
      <c r="D4007" s="6" t="s">
        <v>15339</v>
      </c>
      <c r="E4007" s="6" t="s">
        <v>22</v>
      </c>
      <c r="F4007" s="6" t="s">
        <v>15</v>
      </c>
      <c r="G4007" s="6" t="s">
        <v>23</v>
      </c>
      <c r="H4007" s="8" t="s">
        <v>99</v>
      </c>
      <c r="I4007" s="7" t="s">
        <v>15340</v>
      </c>
      <c r="J4007" s="9" t="s">
        <v>15341</v>
      </c>
      <c r="K4007" s="10" t="s">
        <v>3838</v>
      </c>
      <c r="L4007" s="9"/>
    </row>
    <row r="4008">
      <c r="A4008" s="6">
        <v>64.0</v>
      </c>
      <c r="B4008" s="6" t="s">
        <v>15289</v>
      </c>
      <c r="C4008" s="7" t="s">
        <v>15342</v>
      </c>
      <c r="D4008" s="6" t="s">
        <v>15343</v>
      </c>
      <c r="E4008" s="6" t="s">
        <v>22</v>
      </c>
      <c r="F4008" s="6" t="s">
        <v>1192</v>
      </c>
      <c r="G4008" s="6" t="s">
        <v>23</v>
      </c>
      <c r="H4008" s="8" t="s">
        <v>1187</v>
      </c>
      <c r="I4008" s="7" t="s">
        <v>15344</v>
      </c>
      <c r="J4008" s="9" t="s">
        <v>15345</v>
      </c>
      <c r="K4008" s="10" t="s">
        <v>3847</v>
      </c>
      <c r="L4008" s="9"/>
    </row>
    <row r="4009">
      <c r="A4009" s="6">
        <v>64.0</v>
      </c>
      <c r="B4009" s="6" t="s">
        <v>15289</v>
      </c>
      <c r="C4009" s="7" t="s">
        <v>15346</v>
      </c>
      <c r="D4009" s="6" t="s">
        <v>15347</v>
      </c>
      <c r="E4009" s="6" t="s">
        <v>22</v>
      </c>
      <c r="F4009" s="6" t="s">
        <v>15</v>
      </c>
      <c r="G4009" s="6" t="s">
        <v>104</v>
      </c>
      <c r="H4009" s="8" t="s">
        <v>61</v>
      </c>
      <c r="I4009" s="7" t="s">
        <v>15348</v>
      </c>
      <c r="J4009" s="9" t="s">
        <v>15349</v>
      </c>
      <c r="K4009" s="10" t="s">
        <v>3847</v>
      </c>
      <c r="L4009" s="9"/>
    </row>
    <row r="4010">
      <c r="A4010" s="6">
        <v>64.0</v>
      </c>
      <c r="B4010" s="6" t="s">
        <v>15289</v>
      </c>
      <c r="C4010" s="7" t="s">
        <v>15350</v>
      </c>
      <c r="D4010" s="6" t="s">
        <v>15351</v>
      </c>
      <c r="E4010" s="6" t="s">
        <v>22</v>
      </c>
      <c r="F4010" s="6" t="s">
        <v>1192</v>
      </c>
      <c r="G4010" s="6" t="s">
        <v>23</v>
      </c>
      <c r="H4010" s="8" t="s">
        <v>61</v>
      </c>
      <c r="I4010" s="7" t="s">
        <v>15352</v>
      </c>
      <c r="J4010" s="9" t="s">
        <v>15353</v>
      </c>
      <c r="K4010" s="10" t="s">
        <v>3838</v>
      </c>
      <c r="L4010" s="9"/>
    </row>
    <row r="4011">
      <c r="A4011" s="6">
        <v>64.0</v>
      </c>
      <c r="B4011" s="6" t="s">
        <v>15289</v>
      </c>
      <c r="C4011" s="7" t="s">
        <v>15354</v>
      </c>
      <c r="D4011" s="6" t="s">
        <v>15355</v>
      </c>
      <c r="E4011" s="6" t="s">
        <v>22</v>
      </c>
      <c r="F4011" s="6" t="s">
        <v>15</v>
      </c>
      <c r="G4011" s="6" t="s">
        <v>104</v>
      </c>
      <c r="H4011" s="8" t="s">
        <v>61</v>
      </c>
      <c r="I4011" s="7" t="s">
        <v>15356</v>
      </c>
      <c r="J4011" s="9" t="s">
        <v>15357</v>
      </c>
      <c r="K4011" s="10" t="s">
        <v>3838</v>
      </c>
      <c r="L4011" s="9"/>
    </row>
    <row r="4012">
      <c r="A4012" s="6">
        <v>64.0</v>
      </c>
      <c r="B4012" s="6" t="s">
        <v>15289</v>
      </c>
      <c r="C4012" s="7" t="s">
        <v>15358</v>
      </c>
      <c r="D4012" s="6" t="s">
        <v>15359</v>
      </c>
      <c r="E4012" s="6" t="s">
        <v>22</v>
      </c>
      <c r="F4012" s="6" t="s">
        <v>15</v>
      </c>
      <c r="G4012" s="6" t="s">
        <v>104</v>
      </c>
      <c r="H4012" s="8" t="s">
        <v>61</v>
      </c>
      <c r="I4012" s="7" t="s">
        <v>15360</v>
      </c>
      <c r="J4012" s="9" t="s">
        <v>15361</v>
      </c>
      <c r="K4012" s="10" t="s">
        <v>3847</v>
      </c>
      <c r="L4012" s="9"/>
    </row>
    <row r="4013">
      <c r="A4013" s="6">
        <v>64.0</v>
      </c>
      <c r="B4013" s="6" t="s">
        <v>15289</v>
      </c>
      <c r="C4013" s="7" t="s">
        <v>15362</v>
      </c>
      <c r="D4013" s="6" t="s">
        <v>15363</v>
      </c>
      <c r="E4013" s="6" t="s">
        <v>29</v>
      </c>
      <c r="F4013" s="6" t="s">
        <v>15</v>
      </c>
      <c r="G4013" s="6" t="s">
        <v>23</v>
      </c>
      <c r="H4013" s="8" t="s">
        <v>61</v>
      </c>
      <c r="I4013" s="7" t="s">
        <v>15364</v>
      </c>
      <c r="J4013" s="9" t="s">
        <v>15365</v>
      </c>
      <c r="K4013" s="10" t="s">
        <v>3847</v>
      </c>
      <c r="L4013" s="9"/>
    </row>
    <row r="4014">
      <c r="A4014" s="6">
        <v>64.0</v>
      </c>
      <c r="B4014" s="6" t="s">
        <v>15289</v>
      </c>
      <c r="C4014" s="7" t="s">
        <v>15366</v>
      </c>
      <c r="D4014" s="6" t="s">
        <v>15367</v>
      </c>
      <c r="E4014" s="6" t="s">
        <v>22</v>
      </c>
      <c r="F4014" s="6" t="s">
        <v>15</v>
      </c>
      <c r="G4014" s="6" t="s">
        <v>23</v>
      </c>
      <c r="H4014" s="8" t="s">
        <v>61</v>
      </c>
      <c r="I4014" s="7" t="s">
        <v>15368</v>
      </c>
      <c r="J4014" s="9" t="s">
        <v>15369</v>
      </c>
      <c r="K4014" s="10" t="s">
        <v>3847</v>
      </c>
      <c r="L4014" s="9"/>
    </row>
    <row r="4015">
      <c r="A4015" s="6">
        <v>64.0</v>
      </c>
      <c r="B4015" s="6" t="s">
        <v>15289</v>
      </c>
      <c r="C4015" s="7" t="s">
        <v>15370</v>
      </c>
      <c r="D4015" s="6" t="s">
        <v>15371</v>
      </c>
      <c r="E4015" s="6" t="s">
        <v>22</v>
      </c>
      <c r="F4015" s="6" t="s">
        <v>15</v>
      </c>
      <c r="G4015" s="6" t="s">
        <v>23</v>
      </c>
      <c r="H4015" s="8" t="s">
        <v>61</v>
      </c>
      <c r="I4015" s="7" t="s">
        <v>15372</v>
      </c>
      <c r="J4015" s="9" t="s">
        <v>15373</v>
      </c>
      <c r="K4015" s="10" t="s">
        <v>3847</v>
      </c>
      <c r="L4015" s="9"/>
    </row>
    <row r="4016">
      <c r="A4016" s="6">
        <v>64.0</v>
      </c>
      <c r="B4016" s="6" t="s">
        <v>15289</v>
      </c>
      <c r="C4016" s="7" t="s">
        <v>15374</v>
      </c>
      <c r="D4016" s="6" t="s">
        <v>15375</v>
      </c>
      <c r="E4016" s="6" t="s">
        <v>22</v>
      </c>
      <c r="F4016" s="6" t="s">
        <v>15</v>
      </c>
      <c r="G4016" s="6" t="s">
        <v>23</v>
      </c>
      <c r="H4016" s="8" t="s">
        <v>61</v>
      </c>
      <c r="I4016" s="7" t="s">
        <v>15376</v>
      </c>
      <c r="J4016" s="9" t="s">
        <v>15377</v>
      </c>
      <c r="K4016" s="10" t="s">
        <v>3847</v>
      </c>
      <c r="L4016" s="9"/>
    </row>
    <row r="4017">
      <c r="A4017" s="6">
        <v>64.0</v>
      </c>
      <c r="B4017" s="6" t="s">
        <v>15289</v>
      </c>
      <c r="C4017" s="7" t="s">
        <v>15378</v>
      </c>
      <c r="D4017" s="6" t="s">
        <v>15371</v>
      </c>
      <c r="E4017" s="6" t="s">
        <v>22</v>
      </c>
      <c r="F4017" s="6" t="s">
        <v>15</v>
      </c>
      <c r="G4017" s="6" t="s">
        <v>23</v>
      </c>
      <c r="H4017" s="8" t="s">
        <v>61</v>
      </c>
      <c r="I4017" s="7" t="s">
        <v>15379</v>
      </c>
      <c r="J4017" s="9" t="s">
        <v>15380</v>
      </c>
      <c r="K4017" s="10" t="s">
        <v>3838</v>
      </c>
      <c r="L4017" s="9"/>
    </row>
    <row r="4018">
      <c r="A4018" s="6">
        <v>64.0</v>
      </c>
      <c r="B4018" s="6" t="s">
        <v>15289</v>
      </c>
      <c r="C4018" s="7" t="s">
        <v>15381</v>
      </c>
      <c r="D4018" s="6" t="s">
        <v>15382</v>
      </c>
      <c r="E4018" s="6" t="s">
        <v>22</v>
      </c>
      <c r="F4018" s="6" t="s">
        <v>15</v>
      </c>
      <c r="G4018" s="6" t="s">
        <v>104</v>
      </c>
      <c r="H4018" s="8" t="s">
        <v>61</v>
      </c>
      <c r="I4018" s="7" t="s">
        <v>15383</v>
      </c>
      <c r="J4018" s="9" t="s">
        <v>15384</v>
      </c>
      <c r="K4018" s="10" t="s">
        <v>3838</v>
      </c>
      <c r="L4018" s="9"/>
    </row>
    <row r="4019">
      <c r="A4019" s="6">
        <v>64.0</v>
      </c>
      <c r="B4019" s="6" t="s">
        <v>15289</v>
      </c>
      <c r="C4019" s="7" t="s">
        <v>15385</v>
      </c>
      <c r="D4019" s="6" t="s">
        <v>15386</v>
      </c>
      <c r="E4019" s="6" t="s">
        <v>22</v>
      </c>
      <c r="F4019" s="6" t="s">
        <v>15</v>
      </c>
      <c r="G4019" s="6" t="s">
        <v>23</v>
      </c>
      <c r="H4019" s="8" t="s">
        <v>61</v>
      </c>
      <c r="I4019" s="7" t="s">
        <v>15387</v>
      </c>
      <c r="J4019" s="9" t="s">
        <v>15388</v>
      </c>
      <c r="K4019" s="10" t="s">
        <v>3838</v>
      </c>
      <c r="L4019" s="9"/>
    </row>
    <row r="4020">
      <c r="A4020" s="6">
        <v>64.0</v>
      </c>
      <c r="B4020" s="6" t="s">
        <v>15289</v>
      </c>
      <c r="C4020" s="7" t="s">
        <v>15389</v>
      </c>
      <c r="D4020" s="6" t="s">
        <v>15390</v>
      </c>
      <c r="E4020" s="6" t="s">
        <v>29</v>
      </c>
      <c r="F4020" s="6" t="s">
        <v>15</v>
      </c>
      <c r="G4020" s="6" t="s">
        <v>23</v>
      </c>
      <c r="H4020" s="8" t="s">
        <v>61</v>
      </c>
      <c r="I4020" s="7" t="s">
        <v>15391</v>
      </c>
      <c r="J4020" s="9" t="s">
        <v>15392</v>
      </c>
      <c r="K4020" s="10" t="s">
        <v>3838</v>
      </c>
      <c r="L4020" s="9"/>
    </row>
    <row r="4021">
      <c r="A4021" s="6">
        <v>64.0</v>
      </c>
      <c r="B4021" s="6" t="s">
        <v>15289</v>
      </c>
      <c r="C4021" s="7" t="s">
        <v>15393</v>
      </c>
      <c r="D4021" s="6" t="s">
        <v>15394</v>
      </c>
      <c r="E4021" s="6" t="s">
        <v>29</v>
      </c>
      <c r="F4021" s="6" t="s">
        <v>15</v>
      </c>
      <c r="G4021" s="6" t="s">
        <v>23</v>
      </c>
      <c r="H4021" s="8" t="s">
        <v>61</v>
      </c>
      <c r="I4021" s="7" t="s">
        <v>15395</v>
      </c>
      <c r="J4021" s="9" t="s">
        <v>15396</v>
      </c>
      <c r="K4021" s="10" t="s">
        <v>3838</v>
      </c>
      <c r="L4021" s="9"/>
    </row>
    <row r="4022">
      <c r="A4022" s="6">
        <v>64.0</v>
      </c>
      <c r="B4022" s="6" t="s">
        <v>15289</v>
      </c>
      <c r="C4022" s="7" t="s">
        <v>15397</v>
      </c>
      <c r="D4022" s="6" t="s">
        <v>15398</v>
      </c>
      <c r="E4022" s="6" t="s">
        <v>29</v>
      </c>
      <c r="F4022" s="6" t="s">
        <v>15</v>
      </c>
      <c r="G4022" s="6" t="s">
        <v>104</v>
      </c>
      <c r="H4022" s="8" t="s">
        <v>61</v>
      </c>
      <c r="I4022" s="7" t="s">
        <v>15399</v>
      </c>
      <c r="J4022" s="9" t="s">
        <v>15400</v>
      </c>
      <c r="K4022" s="10" t="s">
        <v>3847</v>
      </c>
      <c r="L4022" s="9"/>
    </row>
    <row r="4023">
      <c r="A4023" s="6">
        <v>64.0</v>
      </c>
      <c r="B4023" s="6" t="s">
        <v>15289</v>
      </c>
      <c r="C4023" s="7" t="s">
        <v>15401</v>
      </c>
      <c r="D4023" s="6" t="s">
        <v>15402</v>
      </c>
      <c r="E4023" s="6" t="s">
        <v>29</v>
      </c>
      <c r="F4023" s="6" t="s">
        <v>431</v>
      </c>
      <c r="G4023" s="6" t="s">
        <v>23</v>
      </c>
      <c r="H4023" s="8" t="s">
        <v>99</v>
      </c>
      <c r="I4023" s="7" t="s">
        <v>15403</v>
      </c>
      <c r="J4023" s="9" t="s">
        <v>15404</v>
      </c>
      <c r="K4023" s="10" t="s">
        <v>3847</v>
      </c>
      <c r="L4023" s="9"/>
    </row>
    <row r="4024">
      <c r="A4024" s="6">
        <v>64.0</v>
      </c>
      <c r="B4024" s="6" t="s">
        <v>15289</v>
      </c>
      <c r="C4024" s="7" t="s">
        <v>15405</v>
      </c>
      <c r="D4024" s="6" t="s">
        <v>15406</v>
      </c>
      <c r="E4024" s="6" t="s">
        <v>29</v>
      </c>
      <c r="F4024" s="6" t="s">
        <v>431</v>
      </c>
      <c r="G4024" s="6" t="s">
        <v>23</v>
      </c>
      <c r="H4024" s="8" t="s">
        <v>61</v>
      </c>
      <c r="I4024" s="7" t="s">
        <v>15407</v>
      </c>
      <c r="J4024" s="9" t="s">
        <v>15408</v>
      </c>
      <c r="K4024" s="10" t="s">
        <v>3838</v>
      </c>
      <c r="L4024" s="9"/>
    </row>
    <row r="4025">
      <c r="A4025" s="6">
        <v>64.0</v>
      </c>
      <c r="B4025" s="6" t="s">
        <v>15289</v>
      </c>
      <c r="C4025" s="7" t="s">
        <v>15409</v>
      </c>
      <c r="D4025" s="6" t="s">
        <v>15410</v>
      </c>
      <c r="E4025" s="6" t="s">
        <v>22</v>
      </c>
      <c r="F4025" s="6" t="s">
        <v>15</v>
      </c>
      <c r="G4025" s="6" t="s">
        <v>104</v>
      </c>
      <c r="H4025" s="8" t="s">
        <v>61</v>
      </c>
      <c r="I4025" s="7" t="s">
        <v>15411</v>
      </c>
      <c r="J4025" s="9" t="s">
        <v>15412</v>
      </c>
      <c r="K4025" s="10" t="s">
        <v>3838</v>
      </c>
      <c r="L4025" s="9"/>
    </row>
    <row r="4026">
      <c r="A4026" s="6">
        <v>64.0</v>
      </c>
      <c r="B4026" s="6" t="s">
        <v>15289</v>
      </c>
      <c r="C4026" s="7" t="s">
        <v>15413</v>
      </c>
      <c r="D4026" s="6" t="s">
        <v>15414</v>
      </c>
      <c r="E4026" s="6" t="s">
        <v>22</v>
      </c>
      <c r="F4026" s="6" t="s">
        <v>15</v>
      </c>
      <c r="G4026" s="6" t="s">
        <v>23</v>
      </c>
      <c r="H4026" s="8" t="s">
        <v>61</v>
      </c>
      <c r="I4026" s="7" t="s">
        <v>15415</v>
      </c>
      <c r="J4026" s="9" t="s">
        <v>15416</v>
      </c>
      <c r="K4026" s="10" t="s">
        <v>3838</v>
      </c>
      <c r="L4026" s="9"/>
    </row>
    <row r="4027">
      <c r="A4027" s="6">
        <v>64.0</v>
      </c>
      <c r="B4027" s="6" t="s">
        <v>15289</v>
      </c>
      <c r="C4027" s="7" t="s">
        <v>15417</v>
      </c>
      <c r="D4027" s="6" t="s">
        <v>15418</v>
      </c>
      <c r="E4027" s="6" t="s">
        <v>22</v>
      </c>
      <c r="F4027" s="6" t="s">
        <v>15</v>
      </c>
      <c r="G4027" s="6" t="s">
        <v>23</v>
      </c>
      <c r="H4027" s="8" t="s">
        <v>61</v>
      </c>
      <c r="I4027" s="7" t="s">
        <v>15419</v>
      </c>
      <c r="J4027" s="9" t="s">
        <v>15420</v>
      </c>
      <c r="K4027" s="10" t="s">
        <v>3838</v>
      </c>
      <c r="L4027" s="9"/>
    </row>
    <row r="4028">
      <c r="A4028" s="6">
        <v>64.0</v>
      </c>
      <c r="B4028" s="6" t="s">
        <v>15289</v>
      </c>
      <c r="C4028" s="7" t="s">
        <v>15421</v>
      </c>
      <c r="D4028" s="6" t="s">
        <v>15406</v>
      </c>
      <c r="E4028" s="6" t="s">
        <v>29</v>
      </c>
      <c r="F4028" s="6" t="s">
        <v>431</v>
      </c>
      <c r="G4028" s="6" t="s">
        <v>23</v>
      </c>
      <c r="H4028" s="8" t="s">
        <v>61</v>
      </c>
      <c r="I4028" s="7" t="s">
        <v>15422</v>
      </c>
      <c r="J4028" s="9" t="s">
        <v>15423</v>
      </c>
      <c r="K4028" s="10" t="s">
        <v>3838</v>
      </c>
      <c r="L4028" s="9"/>
    </row>
    <row r="4029">
      <c r="A4029" s="6">
        <v>64.0</v>
      </c>
      <c r="B4029" s="6" t="s">
        <v>15289</v>
      </c>
      <c r="C4029" s="7" t="s">
        <v>15424</v>
      </c>
      <c r="D4029" s="6" t="s">
        <v>15425</v>
      </c>
      <c r="E4029" s="6" t="s">
        <v>29</v>
      </c>
      <c r="F4029" s="6" t="s">
        <v>431</v>
      </c>
      <c r="G4029" s="6" t="s">
        <v>23</v>
      </c>
      <c r="H4029" s="8" t="s">
        <v>61</v>
      </c>
      <c r="I4029" s="7" t="s">
        <v>15426</v>
      </c>
      <c r="J4029" s="9" t="s">
        <v>15427</v>
      </c>
      <c r="K4029" s="10" t="s">
        <v>3838</v>
      </c>
      <c r="L4029" s="9"/>
    </row>
    <row r="4030">
      <c r="A4030" s="6">
        <v>64.0</v>
      </c>
      <c r="B4030" s="6" t="s">
        <v>15289</v>
      </c>
      <c r="C4030" s="7" t="s">
        <v>15428</v>
      </c>
      <c r="D4030" s="6" t="s">
        <v>15429</v>
      </c>
      <c r="E4030" s="6" t="s">
        <v>22</v>
      </c>
      <c r="F4030" s="6" t="s">
        <v>15</v>
      </c>
      <c r="G4030" s="6" t="s">
        <v>104</v>
      </c>
      <c r="H4030" s="8" t="s">
        <v>61</v>
      </c>
      <c r="I4030" s="7" t="s">
        <v>15430</v>
      </c>
      <c r="J4030" s="9" t="s">
        <v>15431</v>
      </c>
      <c r="K4030" s="10" t="s">
        <v>3847</v>
      </c>
      <c r="L4030" s="9"/>
    </row>
    <row r="4031">
      <c r="A4031" s="6">
        <v>64.0</v>
      </c>
      <c r="B4031" s="6" t="s">
        <v>15289</v>
      </c>
      <c r="C4031" s="7" t="s">
        <v>15432</v>
      </c>
      <c r="D4031" s="6" t="s">
        <v>15433</v>
      </c>
      <c r="E4031" s="6" t="s">
        <v>22</v>
      </c>
      <c r="F4031" s="6" t="s">
        <v>15</v>
      </c>
      <c r="G4031" s="6" t="s">
        <v>104</v>
      </c>
      <c r="H4031" s="8" t="s">
        <v>61</v>
      </c>
      <c r="I4031" s="7" t="s">
        <v>15434</v>
      </c>
      <c r="J4031" s="9" t="s">
        <v>15435</v>
      </c>
      <c r="K4031" s="10" t="s">
        <v>3838</v>
      </c>
      <c r="L4031" s="9"/>
    </row>
    <row r="4032">
      <c r="A4032" s="6">
        <v>65.0</v>
      </c>
      <c r="B4032" s="6" t="s">
        <v>15436</v>
      </c>
      <c r="C4032" s="7" t="s">
        <v>15437</v>
      </c>
      <c r="D4032" s="6" t="s">
        <v>15438</v>
      </c>
      <c r="E4032" s="6"/>
      <c r="F4032" s="6" t="s">
        <v>15</v>
      </c>
      <c r="G4032" s="6"/>
      <c r="H4032" s="8" t="s">
        <v>38</v>
      </c>
      <c r="I4032" s="7" t="s">
        <v>15437</v>
      </c>
      <c r="J4032" s="9" t="s">
        <v>15439</v>
      </c>
      <c r="K4032" s="10" t="s">
        <v>3838</v>
      </c>
      <c r="L4032" s="9"/>
    </row>
    <row r="4033">
      <c r="A4033" s="6">
        <v>65.0</v>
      </c>
      <c r="B4033" s="6" t="s">
        <v>15436</v>
      </c>
      <c r="C4033" s="7" t="s">
        <v>15440</v>
      </c>
      <c r="D4033" s="6" t="s">
        <v>15441</v>
      </c>
      <c r="E4033" s="6" t="s">
        <v>22</v>
      </c>
      <c r="F4033" s="6" t="s">
        <v>5370</v>
      </c>
      <c r="G4033" s="6" t="s">
        <v>23</v>
      </c>
      <c r="H4033" s="8" t="s">
        <v>38</v>
      </c>
      <c r="I4033" s="7" t="s">
        <v>15442</v>
      </c>
      <c r="J4033" s="9" t="s">
        <v>15443</v>
      </c>
      <c r="K4033" s="10" t="s">
        <v>3838</v>
      </c>
      <c r="L4033" s="9"/>
    </row>
    <row r="4034">
      <c r="A4034" s="6">
        <v>65.0</v>
      </c>
      <c r="B4034" s="6" t="s">
        <v>15436</v>
      </c>
      <c r="C4034" s="7" t="s">
        <v>15444</v>
      </c>
      <c r="D4034" s="6" t="s">
        <v>15445</v>
      </c>
      <c r="E4034" s="6"/>
      <c r="F4034" s="6" t="s">
        <v>15</v>
      </c>
      <c r="G4034" s="6"/>
      <c r="H4034" s="8" t="s">
        <v>38</v>
      </c>
      <c r="I4034" s="7" t="s">
        <v>15446</v>
      </c>
      <c r="J4034" s="9" t="s">
        <v>15447</v>
      </c>
      <c r="K4034" s="10" t="s">
        <v>3847</v>
      </c>
      <c r="L4034" s="9"/>
    </row>
    <row r="4035">
      <c r="A4035" s="6">
        <v>65.0</v>
      </c>
      <c r="B4035" s="6" t="s">
        <v>15436</v>
      </c>
      <c r="C4035" s="7" t="s">
        <v>15448</v>
      </c>
      <c r="D4035" s="6" t="s">
        <v>15449</v>
      </c>
      <c r="E4035" s="6" t="s">
        <v>22</v>
      </c>
      <c r="F4035" s="6" t="s">
        <v>5370</v>
      </c>
      <c r="G4035" s="6" t="s">
        <v>23</v>
      </c>
      <c r="H4035" s="8" t="s">
        <v>38</v>
      </c>
      <c r="I4035" s="7" t="s">
        <v>15450</v>
      </c>
      <c r="J4035" s="9" t="s">
        <v>15451</v>
      </c>
      <c r="K4035" s="10" t="s">
        <v>3838</v>
      </c>
      <c r="L4035" s="9"/>
    </row>
    <row r="4036">
      <c r="A4036" s="6">
        <v>65.0</v>
      </c>
      <c r="B4036" s="6" t="s">
        <v>15436</v>
      </c>
      <c r="C4036" s="7" t="s">
        <v>15452</v>
      </c>
      <c r="D4036" s="6" t="s">
        <v>15453</v>
      </c>
      <c r="E4036" s="6" t="s">
        <v>22</v>
      </c>
      <c r="F4036" s="6" t="s">
        <v>5370</v>
      </c>
      <c r="G4036" s="6" t="s">
        <v>23</v>
      </c>
      <c r="H4036" s="8" t="s">
        <v>38</v>
      </c>
      <c r="I4036" s="7" t="s">
        <v>15454</v>
      </c>
      <c r="J4036" s="9" t="s">
        <v>15455</v>
      </c>
      <c r="K4036" s="10" t="s">
        <v>3838</v>
      </c>
      <c r="L4036" s="9"/>
    </row>
    <row r="4037">
      <c r="A4037" s="6">
        <v>65.0</v>
      </c>
      <c r="B4037" s="6" t="s">
        <v>15436</v>
      </c>
      <c r="C4037" s="7" t="s">
        <v>15456</v>
      </c>
      <c r="D4037" s="6" t="s">
        <v>15457</v>
      </c>
      <c r="E4037" s="6" t="s">
        <v>22</v>
      </c>
      <c r="F4037" s="6" t="s">
        <v>5370</v>
      </c>
      <c r="G4037" s="6" t="s">
        <v>104</v>
      </c>
      <c r="H4037" s="8" t="s">
        <v>38</v>
      </c>
      <c r="I4037" s="7" t="s">
        <v>15458</v>
      </c>
      <c r="J4037" s="9" t="s">
        <v>15459</v>
      </c>
      <c r="K4037" s="10" t="s">
        <v>3847</v>
      </c>
      <c r="L4037" s="9"/>
    </row>
    <row r="4038">
      <c r="A4038" s="6">
        <v>65.0</v>
      </c>
      <c r="B4038" s="6" t="s">
        <v>15436</v>
      </c>
      <c r="C4038" s="7" t="s">
        <v>15460</v>
      </c>
      <c r="D4038" s="6" t="s">
        <v>15461</v>
      </c>
      <c r="E4038" s="6" t="s">
        <v>22</v>
      </c>
      <c r="F4038" s="6" t="s">
        <v>5370</v>
      </c>
      <c r="G4038" s="6" t="s">
        <v>104</v>
      </c>
      <c r="H4038" s="8" t="s">
        <v>99</v>
      </c>
      <c r="I4038" s="7" t="s">
        <v>15462</v>
      </c>
      <c r="J4038" s="9" t="s">
        <v>15463</v>
      </c>
      <c r="K4038" s="10" t="s">
        <v>3847</v>
      </c>
      <c r="L4038" s="9"/>
    </row>
    <row r="4039">
      <c r="A4039" s="6">
        <v>65.0</v>
      </c>
      <c r="B4039" s="6" t="s">
        <v>15436</v>
      </c>
      <c r="C4039" s="7" t="s">
        <v>15464</v>
      </c>
      <c r="D4039" s="6" t="s">
        <v>15465</v>
      </c>
      <c r="E4039" s="6" t="s">
        <v>22</v>
      </c>
      <c r="F4039" s="6" t="s">
        <v>5370</v>
      </c>
      <c r="G4039" s="6" t="s">
        <v>104</v>
      </c>
      <c r="H4039" s="8" t="s">
        <v>99</v>
      </c>
      <c r="I4039" s="7" t="s">
        <v>15466</v>
      </c>
      <c r="J4039" s="9" t="s">
        <v>15467</v>
      </c>
      <c r="K4039" s="10" t="s">
        <v>3838</v>
      </c>
      <c r="L4039" s="9"/>
    </row>
    <row r="4040">
      <c r="A4040" s="6">
        <v>65.0</v>
      </c>
      <c r="B4040" s="6" t="s">
        <v>15436</v>
      </c>
      <c r="C4040" s="7" t="s">
        <v>15468</v>
      </c>
      <c r="D4040" s="6" t="s">
        <v>15469</v>
      </c>
      <c r="E4040" s="6"/>
      <c r="F4040" s="6" t="s">
        <v>15</v>
      </c>
      <c r="G4040" s="6"/>
      <c r="H4040" s="8" t="s">
        <v>561</v>
      </c>
      <c r="I4040" s="7" t="s">
        <v>15470</v>
      </c>
      <c r="J4040" s="9" t="s">
        <v>15471</v>
      </c>
      <c r="K4040" s="10" t="s">
        <v>19</v>
      </c>
      <c r="L4040" s="9"/>
    </row>
    <row r="4041">
      <c r="A4041" s="6">
        <v>65.0</v>
      </c>
      <c r="B4041" s="6" t="s">
        <v>15436</v>
      </c>
      <c r="C4041" s="7" t="s">
        <v>10094</v>
      </c>
      <c r="D4041" s="6" t="s">
        <v>15472</v>
      </c>
      <c r="E4041" s="6" t="s">
        <v>22</v>
      </c>
      <c r="F4041" s="6" t="s">
        <v>5370</v>
      </c>
      <c r="G4041" s="6" t="s">
        <v>23</v>
      </c>
      <c r="H4041" s="8" t="s">
        <v>99</v>
      </c>
      <c r="I4041" s="7" t="s">
        <v>10096</v>
      </c>
      <c r="J4041" s="9" t="s">
        <v>10097</v>
      </c>
      <c r="K4041" s="10" t="s">
        <v>3838</v>
      </c>
      <c r="L4041" s="9"/>
    </row>
    <row r="4042">
      <c r="A4042" s="6">
        <v>65.0</v>
      </c>
      <c r="B4042" s="6" t="s">
        <v>15436</v>
      </c>
      <c r="C4042" s="7" t="s">
        <v>9904</v>
      </c>
      <c r="D4042" s="6" t="s">
        <v>9905</v>
      </c>
      <c r="E4042" s="6" t="s">
        <v>22</v>
      </c>
      <c r="F4042" s="6" t="s">
        <v>5370</v>
      </c>
      <c r="G4042" s="6" t="s">
        <v>104</v>
      </c>
      <c r="H4042" s="8" t="s">
        <v>38</v>
      </c>
      <c r="I4042" s="7" t="s">
        <v>9906</v>
      </c>
      <c r="J4042" s="9" t="s">
        <v>9907</v>
      </c>
      <c r="K4042" s="10" t="s">
        <v>3838</v>
      </c>
      <c r="L4042" s="9"/>
    </row>
    <row r="4043">
      <c r="A4043" s="6">
        <v>65.0</v>
      </c>
      <c r="B4043" s="6" t="s">
        <v>15436</v>
      </c>
      <c r="C4043" s="7" t="s">
        <v>10005</v>
      </c>
      <c r="D4043" s="6" t="s">
        <v>15473</v>
      </c>
      <c r="E4043" s="6" t="s">
        <v>29</v>
      </c>
      <c r="F4043" s="6" t="s">
        <v>5370</v>
      </c>
      <c r="G4043" s="6" t="s">
        <v>104</v>
      </c>
      <c r="H4043" s="8" t="s">
        <v>99</v>
      </c>
      <c r="I4043" s="7" t="s">
        <v>10007</v>
      </c>
      <c r="J4043" s="9" t="s">
        <v>10008</v>
      </c>
      <c r="K4043" s="10" t="s">
        <v>3847</v>
      </c>
      <c r="L4043" s="9"/>
    </row>
    <row r="4044">
      <c r="A4044" s="6">
        <v>65.0</v>
      </c>
      <c r="B4044" s="6" t="s">
        <v>15436</v>
      </c>
      <c r="C4044" s="7" t="s">
        <v>10055</v>
      </c>
      <c r="D4044" s="6" t="s">
        <v>15474</v>
      </c>
      <c r="E4044" s="6" t="s">
        <v>22</v>
      </c>
      <c r="F4044" s="6" t="s">
        <v>5370</v>
      </c>
      <c r="G4044" s="6" t="s">
        <v>104</v>
      </c>
      <c r="H4044" s="8" t="s">
        <v>99</v>
      </c>
      <c r="I4044" s="7" t="s">
        <v>10057</v>
      </c>
      <c r="J4044" s="9" t="s">
        <v>10058</v>
      </c>
      <c r="K4044" s="10" t="s">
        <v>3838</v>
      </c>
      <c r="L4044" s="9"/>
    </row>
    <row r="4045">
      <c r="A4045" s="6">
        <v>65.0</v>
      </c>
      <c r="B4045" s="6" t="s">
        <v>15436</v>
      </c>
      <c r="C4045" s="7" t="s">
        <v>10126</v>
      </c>
      <c r="D4045" s="6" t="s">
        <v>10127</v>
      </c>
      <c r="E4045" s="6" t="s">
        <v>22</v>
      </c>
      <c r="F4045" s="6" t="s">
        <v>5370</v>
      </c>
      <c r="G4045" s="6" t="s">
        <v>104</v>
      </c>
      <c r="H4045" s="8" t="s">
        <v>38</v>
      </c>
      <c r="I4045" s="7" t="s">
        <v>10128</v>
      </c>
      <c r="J4045" s="9" t="s">
        <v>10129</v>
      </c>
      <c r="K4045" s="10" t="s">
        <v>3838</v>
      </c>
      <c r="L4045" s="9"/>
    </row>
    <row r="4046">
      <c r="A4046" s="6">
        <v>65.0</v>
      </c>
      <c r="B4046" s="6" t="s">
        <v>15436</v>
      </c>
      <c r="C4046" s="7" t="s">
        <v>10119</v>
      </c>
      <c r="D4046" s="6" t="s">
        <v>10120</v>
      </c>
      <c r="E4046" s="6" t="s">
        <v>22</v>
      </c>
      <c r="F4046" s="6" t="s">
        <v>5370</v>
      </c>
      <c r="G4046" s="6" t="s">
        <v>23</v>
      </c>
      <c r="H4046" s="8" t="s">
        <v>38</v>
      </c>
      <c r="I4046" s="7" t="s">
        <v>10121</v>
      </c>
      <c r="J4046" s="9" t="s">
        <v>10122</v>
      </c>
      <c r="K4046" s="10" t="s">
        <v>3838</v>
      </c>
      <c r="L4046" s="9"/>
    </row>
    <row r="4047">
      <c r="A4047" s="6">
        <v>65.0</v>
      </c>
      <c r="B4047" s="6" t="s">
        <v>15436</v>
      </c>
      <c r="C4047" s="7" t="s">
        <v>10109</v>
      </c>
      <c r="D4047" s="6" t="s">
        <v>15475</v>
      </c>
      <c r="E4047" s="6" t="s">
        <v>22</v>
      </c>
      <c r="F4047" s="6" t="s">
        <v>5370</v>
      </c>
      <c r="G4047" s="6" t="s">
        <v>23</v>
      </c>
      <c r="H4047" s="8" t="s">
        <v>99</v>
      </c>
      <c r="I4047" s="7" t="s">
        <v>10111</v>
      </c>
      <c r="J4047" s="9" t="s">
        <v>10100</v>
      </c>
      <c r="K4047" s="10" t="s">
        <v>3838</v>
      </c>
      <c r="L4047" s="9"/>
    </row>
    <row r="4048">
      <c r="A4048" s="6">
        <v>65.0</v>
      </c>
      <c r="B4048" s="6" t="s">
        <v>15436</v>
      </c>
      <c r="C4048" s="7" t="s">
        <v>15476</v>
      </c>
      <c r="D4048" s="6" t="s">
        <v>15438</v>
      </c>
      <c r="E4048" s="6"/>
      <c r="F4048" s="6" t="s">
        <v>15</v>
      </c>
      <c r="G4048" s="6"/>
      <c r="H4048" s="8" t="s">
        <v>38</v>
      </c>
      <c r="I4048" s="7" t="s">
        <v>15477</v>
      </c>
      <c r="J4048" s="9" t="s">
        <v>3846</v>
      </c>
      <c r="K4048" s="10" t="s">
        <v>3847</v>
      </c>
      <c r="L4048" s="9"/>
    </row>
    <row r="4049">
      <c r="A4049" s="6">
        <v>65.0</v>
      </c>
      <c r="B4049" s="6" t="s">
        <v>15436</v>
      </c>
      <c r="C4049" s="7" t="s">
        <v>10098</v>
      </c>
      <c r="D4049" s="6" t="s">
        <v>15472</v>
      </c>
      <c r="E4049" s="6" t="s">
        <v>29</v>
      </c>
      <c r="F4049" s="6" t="s">
        <v>5370</v>
      </c>
      <c r="G4049" s="6" t="s">
        <v>23</v>
      </c>
      <c r="H4049" s="8" t="s">
        <v>99</v>
      </c>
      <c r="I4049" s="7" t="s">
        <v>15478</v>
      </c>
      <c r="J4049" s="9" t="s">
        <v>15479</v>
      </c>
      <c r="K4049" s="10" t="s">
        <v>3838</v>
      </c>
      <c r="L4049" s="9"/>
    </row>
    <row r="4050">
      <c r="A4050" s="6">
        <v>65.0</v>
      </c>
      <c r="B4050" s="6" t="s">
        <v>15436</v>
      </c>
      <c r="C4050" s="7" t="s">
        <v>10105</v>
      </c>
      <c r="D4050" s="6" t="s">
        <v>15480</v>
      </c>
      <c r="E4050" s="6" t="s">
        <v>29</v>
      </c>
      <c r="F4050" s="6" t="s">
        <v>5370</v>
      </c>
      <c r="G4050" s="6" t="s">
        <v>23</v>
      </c>
      <c r="H4050" s="8" t="s">
        <v>99</v>
      </c>
      <c r="I4050" s="7" t="s">
        <v>10107</v>
      </c>
      <c r="J4050" s="9" t="s">
        <v>10108</v>
      </c>
      <c r="K4050" s="10" t="s">
        <v>3838</v>
      </c>
      <c r="L4050" s="9"/>
    </row>
    <row r="4051">
      <c r="A4051" s="6">
        <v>66.0</v>
      </c>
      <c r="B4051" s="6" t="s">
        <v>15481</v>
      </c>
      <c r="C4051" s="7" t="s">
        <v>15482</v>
      </c>
      <c r="D4051" s="6" t="s">
        <v>15483</v>
      </c>
      <c r="E4051" s="6"/>
      <c r="F4051" s="6" t="s">
        <v>15</v>
      </c>
      <c r="G4051" s="6" t="s">
        <v>104</v>
      </c>
      <c r="H4051" s="8" t="s">
        <v>61</v>
      </c>
      <c r="I4051" s="7" t="s">
        <v>15484</v>
      </c>
      <c r="J4051" s="9" t="s">
        <v>15485</v>
      </c>
      <c r="K4051" s="10" t="s">
        <v>19</v>
      </c>
      <c r="L4051" s="9"/>
    </row>
    <row r="4052">
      <c r="A4052" s="6">
        <v>66.0</v>
      </c>
      <c r="B4052" s="6" t="s">
        <v>15481</v>
      </c>
      <c r="C4052" s="7" t="s">
        <v>15486</v>
      </c>
      <c r="D4052" s="6" t="s">
        <v>15487</v>
      </c>
      <c r="E4052" s="6" t="s">
        <v>22</v>
      </c>
      <c r="F4052" s="6" t="s">
        <v>15</v>
      </c>
      <c r="G4052" s="6" t="s">
        <v>23</v>
      </c>
      <c r="H4052" s="8" t="s">
        <v>61</v>
      </c>
      <c r="I4052" s="7" t="s">
        <v>15488</v>
      </c>
      <c r="J4052" s="9" t="s">
        <v>15489</v>
      </c>
      <c r="K4052" s="10" t="s">
        <v>3838</v>
      </c>
      <c r="L4052" s="9"/>
    </row>
    <row r="4053">
      <c r="A4053" s="6">
        <v>66.0</v>
      </c>
      <c r="B4053" s="6" t="s">
        <v>15481</v>
      </c>
      <c r="C4053" s="7" t="s">
        <v>15490</v>
      </c>
      <c r="D4053" s="6" t="s">
        <v>15491</v>
      </c>
      <c r="E4053" s="6" t="s">
        <v>29</v>
      </c>
      <c r="F4053" s="6" t="s">
        <v>15</v>
      </c>
      <c r="G4053" s="6" t="s">
        <v>23</v>
      </c>
      <c r="H4053" s="8" t="s">
        <v>61</v>
      </c>
      <c r="I4053" s="7" t="s">
        <v>15492</v>
      </c>
      <c r="J4053" s="9" t="s">
        <v>15493</v>
      </c>
      <c r="K4053" s="10" t="s">
        <v>19</v>
      </c>
      <c r="L4053" s="9"/>
    </row>
    <row r="4054">
      <c r="A4054" s="6">
        <v>66.0</v>
      </c>
      <c r="B4054" s="6" t="s">
        <v>15481</v>
      </c>
      <c r="C4054" s="7" t="s">
        <v>15494</v>
      </c>
      <c r="D4054" s="6" t="s">
        <v>15495</v>
      </c>
      <c r="E4054" s="6" t="s">
        <v>29</v>
      </c>
      <c r="F4054" s="6" t="s">
        <v>15</v>
      </c>
      <c r="G4054" s="6" t="s">
        <v>23</v>
      </c>
      <c r="H4054" s="8" t="s">
        <v>61</v>
      </c>
      <c r="I4054" s="7" t="s">
        <v>15496</v>
      </c>
      <c r="J4054" s="9" t="s">
        <v>15497</v>
      </c>
      <c r="K4054" s="10" t="s">
        <v>3838</v>
      </c>
      <c r="L4054" s="9"/>
    </row>
    <row r="4055">
      <c r="A4055" s="6">
        <v>66.0</v>
      </c>
      <c r="B4055" s="6" t="s">
        <v>15481</v>
      </c>
      <c r="C4055" s="7" t="s">
        <v>15498</v>
      </c>
      <c r="D4055" s="6" t="s">
        <v>15499</v>
      </c>
      <c r="E4055" s="6" t="s">
        <v>22</v>
      </c>
      <c r="F4055" s="6" t="s">
        <v>15</v>
      </c>
      <c r="G4055" s="6" t="s">
        <v>23</v>
      </c>
      <c r="H4055" s="8" t="s">
        <v>61</v>
      </c>
      <c r="I4055" s="7" t="s">
        <v>15500</v>
      </c>
      <c r="J4055" s="9" t="s">
        <v>15501</v>
      </c>
      <c r="K4055" s="10" t="s">
        <v>3838</v>
      </c>
      <c r="L4055" s="9"/>
    </row>
    <row r="4056">
      <c r="A4056" s="6">
        <v>66.0</v>
      </c>
      <c r="B4056" s="6" t="s">
        <v>15481</v>
      </c>
      <c r="C4056" s="7" t="s">
        <v>1027</v>
      </c>
      <c r="D4056" s="6" t="s">
        <v>15502</v>
      </c>
      <c r="E4056" s="6" t="s">
        <v>22</v>
      </c>
      <c r="F4056" s="6" t="s">
        <v>15</v>
      </c>
      <c r="G4056" s="6" t="s">
        <v>23</v>
      </c>
      <c r="H4056" s="8" t="s">
        <v>61</v>
      </c>
      <c r="I4056" s="7" t="s">
        <v>1029</v>
      </c>
      <c r="J4056" s="9" t="s">
        <v>1030</v>
      </c>
      <c r="K4056" s="10" t="s">
        <v>3838</v>
      </c>
      <c r="L4056" s="9"/>
    </row>
    <row r="4057">
      <c r="A4057" s="6">
        <v>66.0</v>
      </c>
      <c r="B4057" s="6" t="s">
        <v>15481</v>
      </c>
      <c r="C4057" s="7" t="s">
        <v>15503</v>
      </c>
      <c r="D4057" s="6" t="s">
        <v>15504</v>
      </c>
      <c r="E4057" s="6" t="s">
        <v>22</v>
      </c>
      <c r="F4057" s="6" t="s">
        <v>15</v>
      </c>
      <c r="G4057" s="6" t="s">
        <v>23</v>
      </c>
      <c r="H4057" s="8" t="s">
        <v>61</v>
      </c>
      <c r="I4057" s="7" t="s">
        <v>15505</v>
      </c>
      <c r="J4057" s="9" t="s">
        <v>15506</v>
      </c>
      <c r="K4057" s="10" t="s">
        <v>3838</v>
      </c>
      <c r="L4057" s="9"/>
    </row>
    <row r="4058">
      <c r="A4058" s="6">
        <v>66.0</v>
      </c>
      <c r="B4058" s="6" t="s">
        <v>15481</v>
      </c>
      <c r="C4058" s="7" t="s">
        <v>15507</v>
      </c>
      <c r="D4058" s="6" t="s">
        <v>15508</v>
      </c>
      <c r="E4058" s="6" t="s">
        <v>29</v>
      </c>
      <c r="F4058" s="6" t="s">
        <v>15</v>
      </c>
      <c r="G4058" s="6" t="s">
        <v>104</v>
      </c>
      <c r="H4058" s="8" t="s">
        <v>61</v>
      </c>
      <c r="I4058" s="7" t="s">
        <v>15509</v>
      </c>
      <c r="J4058" s="9" t="s">
        <v>15510</v>
      </c>
      <c r="K4058" s="10" t="s">
        <v>3838</v>
      </c>
      <c r="L4058" s="9"/>
    </row>
    <row r="4059">
      <c r="A4059" s="6">
        <v>66.0</v>
      </c>
      <c r="B4059" s="6" t="s">
        <v>15481</v>
      </c>
      <c r="C4059" s="7" t="s">
        <v>15511</v>
      </c>
      <c r="D4059" s="6" t="s">
        <v>15512</v>
      </c>
      <c r="E4059" s="6" t="s">
        <v>29</v>
      </c>
      <c r="F4059" s="6" t="s">
        <v>15</v>
      </c>
      <c r="G4059" s="6" t="s">
        <v>23</v>
      </c>
      <c r="H4059" s="8" t="s">
        <v>61</v>
      </c>
      <c r="I4059" s="7" t="s">
        <v>15513</v>
      </c>
      <c r="J4059" s="9" t="s">
        <v>15514</v>
      </c>
      <c r="K4059" s="10" t="s">
        <v>3838</v>
      </c>
      <c r="L4059" s="9"/>
    </row>
    <row r="4060">
      <c r="A4060" s="6">
        <v>66.0</v>
      </c>
      <c r="B4060" s="6" t="s">
        <v>15481</v>
      </c>
      <c r="C4060" s="7" t="s">
        <v>15515</v>
      </c>
      <c r="D4060" s="6" t="s">
        <v>15516</v>
      </c>
      <c r="E4060" s="6" t="s">
        <v>29</v>
      </c>
      <c r="F4060" s="6" t="s">
        <v>15</v>
      </c>
      <c r="G4060" s="6" t="s">
        <v>23</v>
      </c>
      <c r="H4060" s="8" t="s">
        <v>61</v>
      </c>
      <c r="I4060" s="7" t="s">
        <v>15517</v>
      </c>
      <c r="J4060" s="9" t="s">
        <v>15518</v>
      </c>
      <c r="K4060" s="10" t="s">
        <v>3838</v>
      </c>
      <c r="L4060" s="9"/>
    </row>
    <row r="4061">
      <c r="A4061" s="6">
        <v>66.0</v>
      </c>
      <c r="B4061" s="6" t="s">
        <v>15481</v>
      </c>
      <c r="C4061" s="7" t="s">
        <v>15519</v>
      </c>
      <c r="D4061" s="6" t="s">
        <v>15520</v>
      </c>
      <c r="E4061" s="6" t="s">
        <v>22</v>
      </c>
      <c r="F4061" s="6" t="s">
        <v>15</v>
      </c>
      <c r="G4061" s="6" t="s">
        <v>104</v>
      </c>
      <c r="H4061" s="8" t="s">
        <v>61</v>
      </c>
      <c r="I4061" s="7" t="s">
        <v>15521</v>
      </c>
      <c r="J4061" s="9" t="s">
        <v>15522</v>
      </c>
      <c r="K4061" s="10" t="s">
        <v>3847</v>
      </c>
      <c r="L4061" s="9"/>
    </row>
    <row r="4062">
      <c r="A4062" s="6">
        <v>66.0</v>
      </c>
      <c r="B4062" s="6" t="s">
        <v>15481</v>
      </c>
      <c r="C4062" s="7" t="s">
        <v>15523</v>
      </c>
      <c r="D4062" s="6" t="s">
        <v>15524</v>
      </c>
      <c r="E4062" s="6"/>
      <c r="F4062" s="6" t="s">
        <v>1192</v>
      </c>
      <c r="G4062" s="6" t="s">
        <v>23</v>
      </c>
      <c r="H4062" s="8" t="s">
        <v>38</v>
      </c>
      <c r="I4062" s="7" t="s">
        <v>15525</v>
      </c>
      <c r="J4062" s="9" t="s">
        <v>15526</v>
      </c>
      <c r="K4062" s="10" t="s">
        <v>3838</v>
      </c>
      <c r="L4062" s="9"/>
    </row>
    <row r="4063">
      <c r="A4063" s="6">
        <v>66.0</v>
      </c>
      <c r="B4063" s="6" t="s">
        <v>15481</v>
      </c>
      <c r="C4063" s="7" t="s">
        <v>15527</v>
      </c>
      <c r="D4063" s="6" t="s">
        <v>15528</v>
      </c>
      <c r="E4063" s="6" t="s">
        <v>29</v>
      </c>
      <c r="F4063" s="6" t="s">
        <v>15</v>
      </c>
      <c r="G4063" s="6" t="s">
        <v>23</v>
      </c>
      <c r="H4063" s="8" t="s">
        <v>61</v>
      </c>
      <c r="I4063" s="7" t="s">
        <v>15529</v>
      </c>
      <c r="J4063" s="9" t="s">
        <v>15530</v>
      </c>
      <c r="K4063" s="10" t="s">
        <v>3838</v>
      </c>
      <c r="L4063" s="9"/>
    </row>
    <row r="4064">
      <c r="A4064" s="6">
        <v>66.0</v>
      </c>
      <c r="B4064" s="6" t="s">
        <v>15481</v>
      </c>
      <c r="C4064" s="7" t="s">
        <v>15531</v>
      </c>
      <c r="D4064" s="6" t="s">
        <v>15532</v>
      </c>
      <c r="E4064" s="6" t="s">
        <v>22</v>
      </c>
      <c r="F4064" s="6" t="s">
        <v>431</v>
      </c>
      <c r="G4064" s="6" t="s">
        <v>23</v>
      </c>
      <c r="H4064" s="8" t="s">
        <v>61</v>
      </c>
      <c r="I4064" s="7" t="s">
        <v>15533</v>
      </c>
      <c r="J4064" s="9" t="s">
        <v>15534</v>
      </c>
      <c r="K4064" s="10" t="s">
        <v>3847</v>
      </c>
      <c r="L4064" s="9"/>
    </row>
    <row r="4065">
      <c r="A4065" s="6">
        <v>66.0</v>
      </c>
      <c r="B4065" s="6" t="s">
        <v>15481</v>
      </c>
      <c r="C4065" s="7" t="s">
        <v>15535</v>
      </c>
      <c r="D4065" s="6" t="s">
        <v>15536</v>
      </c>
      <c r="E4065" s="6" t="s">
        <v>29</v>
      </c>
      <c r="F4065" s="6" t="s">
        <v>15</v>
      </c>
      <c r="G4065" s="6" t="s">
        <v>104</v>
      </c>
      <c r="H4065" s="8" t="s">
        <v>61</v>
      </c>
      <c r="I4065" s="7" t="s">
        <v>15537</v>
      </c>
      <c r="J4065" s="9" t="s">
        <v>15538</v>
      </c>
      <c r="K4065" s="10" t="s">
        <v>3847</v>
      </c>
      <c r="L4065" s="9"/>
    </row>
    <row r="4066">
      <c r="A4066" s="6">
        <v>66.0</v>
      </c>
      <c r="B4066" s="6" t="s">
        <v>15481</v>
      </c>
      <c r="C4066" s="7" t="s">
        <v>15539</v>
      </c>
      <c r="D4066" s="6" t="s">
        <v>15540</v>
      </c>
      <c r="E4066" s="6" t="s">
        <v>22</v>
      </c>
      <c r="F4066" s="6" t="s">
        <v>15</v>
      </c>
      <c r="G4066" s="6" t="s">
        <v>104</v>
      </c>
      <c r="H4066" s="8" t="s">
        <v>61</v>
      </c>
      <c r="I4066" s="7" t="s">
        <v>15541</v>
      </c>
      <c r="J4066" s="9" t="s">
        <v>15542</v>
      </c>
      <c r="K4066" s="10" t="s">
        <v>3838</v>
      </c>
      <c r="L4066" s="9"/>
    </row>
    <row r="4067">
      <c r="A4067" s="6">
        <v>66.0</v>
      </c>
      <c r="B4067" s="6" t="s">
        <v>15481</v>
      </c>
      <c r="C4067" s="7" t="s">
        <v>15543</v>
      </c>
      <c r="D4067" s="6" t="s">
        <v>15544</v>
      </c>
      <c r="E4067" s="6"/>
      <c r="F4067" s="6" t="s">
        <v>15</v>
      </c>
      <c r="G4067" s="6"/>
      <c r="H4067" s="8" t="s">
        <v>99</v>
      </c>
      <c r="I4067" s="7" t="s">
        <v>15545</v>
      </c>
      <c r="J4067" s="9" t="s">
        <v>15546</v>
      </c>
      <c r="K4067" s="10" t="s">
        <v>3838</v>
      </c>
      <c r="L4067" s="9"/>
    </row>
    <row r="4068">
      <c r="A4068" s="6">
        <v>66.0</v>
      </c>
      <c r="B4068" s="6" t="s">
        <v>15481</v>
      </c>
      <c r="C4068" s="7" t="s">
        <v>15547</v>
      </c>
      <c r="D4068" s="6" t="s">
        <v>15548</v>
      </c>
      <c r="E4068" s="6" t="s">
        <v>22</v>
      </c>
      <c r="F4068" s="6" t="s">
        <v>15</v>
      </c>
      <c r="G4068" s="6" t="s">
        <v>104</v>
      </c>
      <c r="H4068" s="8" t="s">
        <v>61</v>
      </c>
      <c r="I4068" s="7" t="s">
        <v>15549</v>
      </c>
      <c r="J4068" s="9" t="s">
        <v>15550</v>
      </c>
      <c r="K4068" s="10" t="s">
        <v>3847</v>
      </c>
      <c r="L4068" s="9"/>
    </row>
    <row r="4069">
      <c r="A4069" s="6">
        <v>66.0</v>
      </c>
      <c r="B4069" s="6" t="s">
        <v>15481</v>
      </c>
      <c r="C4069" s="7" t="s">
        <v>15551</v>
      </c>
      <c r="D4069" s="6" t="s">
        <v>15552</v>
      </c>
      <c r="E4069" s="6" t="s">
        <v>29</v>
      </c>
      <c r="F4069" s="6" t="s">
        <v>15</v>
      </c>
      <c r="G4069" s="6" t="s">
        <v>23</v>
      </c>
      <c r="H4069" s="8" t="s">
        <v>61</v>
      </c>
      <c r="I4069" s="7" t="s">
        <v>15553</v>
      </c>
      <c r="J4069" s="9" t="s">
        <v>15554</v>
      </c>
      <c r="K4069" s="10" t="s">
        <v>3838</v>
      </c>
      <c r="L4069" s="9"/>
    </row>
    <row r="4070">
      <c r="A4070" s="6">
        <v>66.0</v>
      </c>
      <c r="B4070" s="6" t="s">
        <v>15481</v>
      </c>
      <c r="C4070" s="7" t="s">
        <v>15555</v>
      </c>
      <c r="D4070" s="6" t="s">
        <v>15556</v>
      </c>
      <c r="E4070" s="6" t="s">
        <v>22</v>
      </c>
      <c r="F4070" s="6" t="s">
        <v>15</v>
      </c>
      <c r="G4070" s="6" t="s">
        <v>23</v>
      </c>
      <c r="H4070" s="8" t="s">
        <v>61</v>
      </c>
      <c r="I4070" s="7" t="s">
        <v>15557</v>
      </c>
      <c r="J4070" s="9" t="s">
        <v>15558</v>
      </c>
      <c r="K4070" s="10" t="s">
        <v>3847</v>
      </c>
      <c r="L4070" s="9"/>
    </row>
    <row r="4071">
      <c r="A4071" s="6">
        <v>66.0</v>
      </c>
      <c r="B4071" s="6" t="s">
        <v>15481</v>
      </c>
      <c r="C4071" s="7" t="s">
        <v>15559</v>
      </c>
      <c r="D4071" s="6" t="s">
        <v>15560</v>
      </c>
      <c r="E4071" s="6" t="s">
        <v>22</v>
      </c>
      <c r="F4071" s="6" t="s">
        <v>15</v>
      </c>
      <c r="G4071" s="6" t="s">
        <v>23</v>
      </c>
      <c r="H4071" s="8" t="s">
        <v>61</v>
      </c>
      <c r="I4071" s="7" t="s">
        <v>15561</v>
      </c>
      <c r="J4071" s="9" t="s">
        <v>15562</v>
      </c>
      <c r="K4071" s="10" t="s">
        <v>3838</v>
      </c>
      <c r="L4071" s="9"/>
    </row>
    <row r="4072">
      <c r="A4072" s="6">
        <v>66.0</v>
      </c>
      <c r="B4072" s="6" t="s">
        <v>15481</v>
      </c>
      <c r="C4072" s="7" t="s">
        <v>15563</v>
      </c>
      <c r="D4072" s="6" t="s">
        <v>15564</v>
      </c>
      <c r="E4072" s="6"/>
      <c r="F4072" s="6" t="s">
        <v>1192</v>
      </c>
      <c r="G4072" s="6"/>
      <c r="H4072" s="8" t="s">
        <v>38</v>
      </c>
      <c r="I4072" s="7" t="s">
        <v>15565</v>
      </c>
      <c r="J4072" s="9" t="s">
        <v>15566</v>
      </c>
      <c r="K4072" s="10" t="s">
        <v>3838</v>
      </c>
      <c r="L4072" s="9"/>
    </row>
    <row r="4073">
      <c r="A4073" s="6">
        <v>66.0</v>
      </c>
      <c r="B4073" s="6" t="s">
        <v>15481</v>
      </c>
      <c r="C4073" s="7" t="s">
        <v>15567</v>
      </c>
      <c r="D4073" s="6" t="s">
        <v>15568</v>
      </c>
      <c r="E4073" s="6" t="s">
        <v>22</v>
      </c>
      <c r="F4073" s="6" t="s">
        <v>15</v>
      </c>
      <c r="G4073" s="6" t="s">
        <v>23</v>
      </c>
      <c r="H4073" s="8" t="s">
        <v>61</v>
      </c>
      <c r="I4073" s="7" t="s">
        <v>15569</v>
      </c>
      <c r="J4073" s="9" t="s">
        <v>15570</v>
      </c>
      <c r="K4073" s="10" t="s">
        <v>3838</v>
      </c>
      <c r="L4073" s="9"/>
    </row>
    <row r="4074">
      <c r="A4074" s="6">
        <v>66.0</v>
      </c>
      <c r="B4074" s="6" t="s">
        <v>15481</v>
      </c>
      <c r="C4074" s="7" t="s">
        <v>15571</v>
      </c>
      <c r="D4074" s="6" t="s">
        <v>15572</v>
      </c>
      <c r="E4074" s="6"/>
      <c r="F4074" s="6" t="s">
        <v>1192</v>
      </c>
      <c r="G4074" s="6"/>
      <c r="H4074" s="8" t="s">
        <v>38</v>
      </c>
      <c r="I4074" s="7" t="s">
        <v>15573</v>
      </c>
      <c r="J4074" s="9" t="s">
        <v>15574</v>
      </c>
      <c r="K4074" s="10" t="s">
        <v>3847</v>
      </c>
      <c r="L4074" s="9"/>
    </row>
    <row r="4075">
      <c r="A4075" s="6">
        <v>66.0</v>
      </c>
      <c r="B4075" s="6" t="s">
        <v>15481</v>
      </c>
      <c r="C4075" s="7" t="s">
        <v>15575</v>
      </c>
      <c r="D4075" s="6" t="s">
        <v>15576</v>
      </c>
      <c r="E4075" s="6" t="s">
        <v>22</v>
      </c>
      <c r="F4075" s="6" t="s">
        <v>15</v>
      </c>
      <c r="G4075" s="6" t="s">
        <v>23</v>
      </c>
      <c r="H4075" s="8" t="s">
        <v>61</v>
      </c>
      <c r="I4075" s="7" t="s">
        <v>15577</v>
      </c>
      <c r="J4075" s="9" t="s">
        <v>15578</v>
      </c>
      <c r="K4075" s="10" t="s">
        <v>3838</v>
      </c>
      <c r="L4075" s="9"/>
    </row>
    <row r="4076">
      <c r="A4076" s="6">
        <v>66.0</v>
      </c>
      <c r="B4076" s="6" t="s">
        <v>15481</v>
      </c>
      <c r="C4076" s="7" t="s">
        <v>15579</v>
      </c>
      <c r="D4076" s="6" t="s">
        <v>15580</v>
      </c>
      <c r="E4076" s="6" t="s">
        <v>22</v>
      </c>
      <c r="F4076" s="6" t="s">
        <v>15</v>
      </c>
      <c r="G4076" s="6" t="s">
        <v>23</v>
      </c>
      <c r="H4076" s="8" t="s">
        <v>61</v>
      </c>
      <c r="I4076" s="7" t="s">
        <v>15581</v>
      </c>
      <c r="J4076" s="9" t="s">
        <v>15582</v>
      </c>
      <c r="K4076" s="10" t="s">
        <v>19</v>
      </c>
      <c r="L4076" s="9"/>
    </row>
    <row r="4077">
      <c r="A4077" s="6">
        <v>66.0</v>
      </c>
      <c r="B4077" s="6" t="s">
        <v>15481</v>
      </c>
      <c r="C4077" s="7" t="s">
        <v>15583</v>
      </c>
      <c r="D4077" s="6" t="s">
        <v>15584</v>
      </c>
      <c r="E4077" s="6" t="s">
        <v>29</v>
      </c>
      <c r="F4077" s="6" t="s">
        <v>15</v>
      </c>
      <c r="G4077" s="6" t="s">
        <v>104</v>
      </c>
      <c r="H4077" s="8" t="s">
        <v>61</v>
      </c>
      <c r="I4077" s="7" t="s">
        <v>15585</v>
      </c>
      <c r="J4077" s="9" t="s">
        <v>15586</v>
      </c>
      <c r="K4077" s="10" t="s">
        <v>3838</v>
      </c>
      <c r="L4077" s="9"/>
    </row>
    <row r="4078">
      <c r="A4078" s="6">
        <v>66.0</v>
      </c>
      <c r="B4078" s="6" t="s">
        <v>15481</v>
      </c>
      <c r="C4078" s="7" t="s">
        <v>15587</v>
      </c>
      <c r="D4078" s="6" t="s">
        <v>15588</v>
      </c>
      <c r="E4078" s="6" t="s">
        <v>29</v>
      </c>
      <c r="F4078" s="6" t="s">
        <v>15</v>
      </c>
      <c r="G4078" s="6" t="s">
        <v>104</v>
      </c>
      <c r="H4078" s="8" t="s">
        <v>61</v>
      </c>
      <c r="I4078" s="7" t="s">
        <v>15589</v>
      </c>
      <c r="J4078" s="9" t="s">
        <v>15590</v>
      </c>
      <c r="K4078" s="10" t="s">
        <v>3838</v>
      </c>
      <c r="L4078" s="9"/>
    </row>
    <row r="4079">
      <c r="A4079" s="6">
        <v>66.0</v>
      </c>
      <c r="B4079" s="6" t="s">
        <v>15481</v>
      </c>
      <c r="C4079" s="7" t="s">
        <v>15591</v>
      </c>
      <c r="D4079" s="6" t="s">
        <v>15592</v>
      </c>
      <c r="E4079" s="6" t="s">
        <v>29</v>
      </c>
      <c r="F4079" s="6" t="s">
        <v>15</v>
      </c>
      <c r="G4079" s="6" t="s">
        <v>23</v>
      </c>
      <c r="H4079" s="8" t="s">
        <v>61</v>
      </c>
      <c r="I4079" s="7" t="s">
        <v>15593</v>
      </c>
      <c r="J4079" s="9" t="s">
        <v>15594</v>
      </c>
      <c r="K4079" s="10" t="s">
        <v>3847</v>
      </c>
      <c r="L4079" s="9"/>
    </row>
    <row r="4080">
      <c r="A4080" s="6">
        <v>66.0</v>
      </c>
      <c r="B4080" s="6" t="s">
        <v>15481</v>
      </c>
      <c r="C4080" s="7" t="s">
        <v>15595</v>
      </c>
      <c r="D4080" s="6" t="s">
        <v>15596</v>
      </c>
      <c r="E4080" s="6"/>
      <c r="F4080" s="6" t="s">
        <v>1192</v>
      </c>
      <c r="G4080" s="6"/>
      <c r="H4080" s="8" t="s">
        <v>38</v>
      </c>
      <c r="I4080" s="7" t="s">
        <v>15597</v>
      </c>
      <c r="J4080" s="9" t="s">
        <v>15598</v>
      </c>
      <c r="K4080" s="10" t="s">
        <v>3847</v>
      </c>
      <c r="L4080" s="9"/>
    </row>
    <row r="4081">
      <c r="A4081" s="6">
        <v>66.0</v>
      </c>
      <c r="B4081" s="6" t="s">
        <v>15481</v>
      </c>
      <c r="C4081" s="7" t="s">
        <v>15599</v>
      </c>
      <c r="D4081" s="6" t="s">
        <v>15600</v>
      </c>
      <c r="E4081" s="6" t="s">
        <v>29</v>
      </c>
      <c r="F4081" s="6" t="s">
        <v>15</v>
      </c>
      <c r="G4081" s="6" t="s">
        <v>23</v>
      </c>
      <c r="H4081" s="8" t="s">
        <v>61</v>
      </c>
      <c r="I4081" s="7" t="s">
        <v>15601</v>
      </c>
      <c r="J4081" s="9" t="s">
        <v>15602</v>
      </c>
      <c r="K4081" s="10" t="s">
        <v>3847</v>
      </c>
      <c r="L4081" s="9"/>
    </row>
    <row r="4082">
      <c r="A4082" s="6">
        <v>66.0</v>
      </c>
      <c r="B4082" s="6" t="s">
        <v>15481</v>
      </c>
      <c r="C4082" s="7" t="s">
        <v>15603</v>
      </c>
      <c r="D4082" s="6" t="s">
        <v>15604</v>
      </c>
      <c r="E4082" s="6" t="s">
        <v>22</v>
      </c>
      <c r="F4082" s="6" t="s">
        <v>15</v>
      </c>
      <c r="G4082" s="6" t="s">
        <v>104</v>
      </c>
      <c r="H4082" s="8" t="s">
        <v>61</v>
      </c>
      <c r="I4082" s="7" t="s">
        <v>15605</v>
      </c>
      <c r="J4082" s="9" t="s">
        <v>15606</v>
      </c>
      <c r="K4082" s="10" t="s">
        <v>3838</v>
      </c>
      <c r="L4082" s="9"/>
    </row>
    <row r="4083">
      <c r="A4083" s="6">
        <v>66.0</v>
      </c>
      <c r="B4083" s="6" t="s">
        <v>15481</v>
      </c>
      <c r="C4083" s="7" t="s">
        <v>15607</v>
      </c>
      <c r="D4083" s="6" t="s">
        <v>15608</v>
      </c>
      <c r="E4083" s="6" t="s">
        <v>22</v>
      </c>
      <c r="F4083" s="6" t="s">
        <v>15</v>
      </c>
      <c r="G4083" s="6" t="s">
        <v>23</v>
      </c>
      <c r="H4083" s="8" t="s">
        <v>61</v>
      </c>
      <c r="I4083" s="7" t="s">
        <v>15609</v>
      </c>
      <c r="J4083" s="9" t="s">
        <v>15610</v>
      </c>
      <c r="K4083" s="10" t="s">
        <v>3838</v>
      </c>
      <c r="L4083" s="9"/>
    </row>
    <row r="4084">
      <c r="A4084" s="6">
        <v>66.0</v>
      </c>
      <c r="B4084" s="6" t="s">
        <v>15481</v>
      </c>
      <c r="C4084" s="7" t="s">
        <v>15611</v>
      </c>
      <c r="D4084" s="6" t="s">
        <v>15612</v>
      </c>
      <c r="E4084" s="6" t="s">
        <v>22</v>
      </c>
      <c r="F4084" s="6" t="s">
        <v>15</v>
      </c>
      <c r="G4084" s="6" t="s">
        <v>23</v>
      </c>
      <c r="H4084" s="8" t="s">
        <v>61</v>
      </c>
      <c r="I4084" s="7" t="s">
        <v>15613</v>
      </c>
      <c r="J4084" s="9" t="s">
        <v>15614</v>
      </c>
      <c r="K4084" s="10" t="s">
        <v>3838</v>
      </c>
      <c r="L4084" s="9"/>
    </row>
    <row r="4085">
      <c r="A4085" s="6">
        <v>66.0</v>
      </c>
      <c r="B4085" s="6" t="s">
        <v>15481</v>
      </c>
      <c r="C4085" s="7" t="s">
        <v>15615</v>
      </c>
      <c r="D4085" s="6" t="s">
        <v>15616</v>
      </c>
      <c r="E4085" s="6"/>
      <c r="F4085" s="6" t="s">
        <v>1192</v>
      </c>
      <c r="G4085" s="6"/>
      <c r="H4085" s="8" t="s">
        <v>38</v>
      </c>
      <c r="I4085" s="7" t="s">
        <v>15617</v>
      </c>
      <c r="J4085" s="9" t="s">
        <v>15618</v>
      </c>
      <c r="K4085" s="10" t="s">
        <v>3847</v>
      </c>
      <c r="L4085" s="9"/>
    </row>
    <row r="4086">
      <c r="A4086" s="6">
        <v>66.0</v>
      </c>
      <c r="B4086" s="6" t="s">
        <v>15481</v>
      </c>
      <c r="C4086" s="7" t="s">
        <v>15619</v>
      </c>
      <c r="D4086" s="6" t="s">
        <v>15620</v>
      </c>
      <c r="E4086" s="6" t="s">
        <v>29</v>
      </c>
      <c r="F4086" s="6" t="s">
        <v>15</v>
      </c>
      <c r="G4086" s="6" t="s">
        <v>23</v>
      </c>
      <c r="H4086" s="8" t="s">
        <v>61</v>
      </c>
      <c r="I4086" s="7" t="s">
        <v>15621</v>
      </c>
      <c r="J4086" s="9" t="s">
        <v>15622</v>
      </c>
      <c r="K4086" s="10" t="s">
        <v>3838</v>
      </c>
      <c r="L4086" s="9"/>
    </row>
    <row r="4087">
      <c r="A4087" s="6">
        <v>66.0</v>
      </c>
      <c r="B4087" s="6" t="s">
        <v>15481</v>
      </c>
      <c r="C4087" s="7" t="s">
        <v>15623</v>
      </c>
      <c r="D4087" s="6" t="s">
        <v>15624</v>
      </c>
      <c r="E4087" s="6" t="s">
        <v>22</v>
      </c>
      <c r="F4087" s="6" t="s">
        <v>15</v>
      </c>
      <c r="G4087" s="6" t="s">
        <v>104</v>
      </c>
      <c r="H4087" s="8" t="s">
        <v>61</v>
      </c>
      <c r="I4087" s="7" t="s">
        <v>15625</v>
      </c>
      <c r="J4087" s="9" t="s">
        <v>15626</v>
      </c>
      <c r="K4087" s="10" t="s">
        <v>3838</v>
      </c>
      <c r="L4087" s="9"/>
    </row>
    <row r="4088">
      <c r="A4088" s="6">
        <v>66.0</v>
      </c>
      <c r="B4088" s="6" t="s">
        <v>15481</v>
      </c>
      <c r="C4088" s="7" t="s">
        <v>15627</v>
      </c>
      <c r="D4088" s="6" t="s">
        <v>15628</v>
      </c>
      <c r="E4088" s="6" t="s">
        <v>22</v>
      </c>
      <c r="F4088" s="6" t="s">
        <v>15</v>
      </c>
      <c r="G4088" s="6" t="s">
        <v>104</v>
      </c>
      <c r="H4088" s="8" t="s">
        <v>61</v>
      </c>
      <c r="I4088" s="7" t="s">
        <v>15629</v>
      </c>
      <c r="J4088" s="9" t="s">
        <v>15630</v>
      </c>
      <c r="K4088" s="10" t="s">
        <v>3838</v>
      </c>
      <c r="L4088" s="9"/>
    </row>
    <row r="4089">
      <c r="A4089" s="6">
        <v>66.0</v>
      </c>
      <c r="B4089" s="6" t="s">
        <v>15481</v>
      </c>
      <c r="C4089" s="7" t="s">
        <v>15631</v>
      </c>
      <c r="D4089" s="6" t="s">
        <v>15632</v>
      </c>
      <c r="E4089" s="6" t="s">
        <v>29</v>
      </c>
      <c r="F4089" s="6" t="s">
        <v>15</v>
      </c>
      <c r="G4089" s="6" t="s">
        <v>23</v>
      </c>
      <c r="H4089" s="8" t="s">
        <v>61</v>
      </c>
      <c r="I4089" s="7" t="s">
        <v>15633</v>
      </c>
      <c r="J4089" s="9" t="s">
        <v>15634</v>
      </c>
      <c r="K4089" s="10" t="s">
        <v>3838</v>
      </c>
      <c r="L4089" s="9"/>
    </row>
    <row r="4090">
      <c r="A4090" s="6">
        <v>66.0</v>
      </c>
      <c r="B4090" s="6" t="s">
        <v>15481</v>
      </c>
      <c r="C4090" s="7" t="s">
        <v>15635</v>
      </c>
      <c r="D4090" s="6" t="s">
        <v>15636</v>
      </c>
      <c r="E4090" s="6" t="s">
        <v>22</v>
      </c>
      <c r="F4090" s="6" t="s">
        <v>15</v>
      </c>
      <c r="G4090" s="6" t="s">
        <v>23</v>
      </c>
      <c r="H4090" s="8" t="s">
        <v>61</v>
      </c>
      <c r="I4090" s="7" t="s">
        <v>15637</v>
      </c>
      <c r="J4090" s="9" t="s">
        <v>15636</v>
      </c>
      <c r="K4090" s="10" t="s">
        <v>3838</v>
      </c>
      <c r="L4090" s="9"/>
    </row>
    <row r="4091">
      <c r="A4091" s="6">
        <v>66.0</v>
      </c>
      <c r="B4091" s="6" t="s">
        <v>15481</v>
      </c>
      <c r="C4091" s="7" t="s">
        <v>15638</v>
      </c>
      <c r="D4091" s="6" t="s">
        <v>15639</v>
      </c>
      <c r="E4091" s="6" t="s">
        <v>29</v>
      </c>
      <c r="F4091" s="6" t="s">
        <v>15</v>
      </c>
      <c r="G4091" s="6" t="s">
        <v>104</v>
      </c>
      <c r="H4091" s="8" t="s">
        <v>61</v>
      </c>
      <c r="I4091" s="7" t="s">
        <v>15640</v>
      </c>
      <c r="J4091" s="9" t="s">
        <v>15641</v>
      </c>
      <c r="K4091" s="10" t="s">
        <v>3838</v>
      </c>
      <c r="L4091" s="9"/>
    </row>
    <row r="4092">
      <c r="A4092" s="6">
        <v>66.0</v>
      </c>
      <c r="B4092" s="6" t="s">
        <v>15481</v>
      </c>
      <c r="C4092" s="7" t="s">
        <v>15642</v>
      </c>
      <c r="D4092" s="6" t="s">
        <v>15643</v>
      </c>
      <c r="E4092" s="6" t="s">
        <v>29</v>
      </c>
      <c r="F4092" s="6" t="s">
        <v>15</v>
      </c>
      <c r="G4092" s="6" t="s">
        <v>104</v>
      </c>
      <c r="H4092" s="8" t="s">
        <v>61</v>
      </c>
      <c r="I4092" s="7" t="s">
        <v>15644</v>
      </c>
      <c r="J4092" s="9" t="s">
        <v>15645</v>
      </c>
      <c r="K4092" s="10" t="s">
        <v>3838</v>
      </c>
      <c r="L4092" s="9"/>
    </row>
    <row r="4093">
      <c r="A4093" s="6">
        <v>66.0</v>
      </c>
      <c r="B4093" s="6" t="s">
        <v>15481</v>
      </c>
      <c r="C4093" s="7" t="s">
        <v>15646</v>
      </c>
      <c r="D4093" s="6" t="s">
        <v>15647</v>
      </c>
      <c r="E4093" s="6" t="s">
        <v>29</v>
      </c>
      <c r="F4093" s="6" t="s">
        <v>15</v>
      </c>
      <c r="G4093" s="6" t="s">
        <v>104</v>
      </c>
      <c r="H4093" s="8" t="s">
        <v>61</v>
      </c>
      <c r="I4093" s="7" t="s">
        <v>15648</v>
      </c>
      <c r="J4093" s="9" t="s">
        <v>15649</v>
      </c>
      <c r="K4093" s="10" t="s">
        <v>3838</v>
      </c>
      <c r="L4093" s="9"/>
    </row>
    <row r="4094">
      <c r="A4094" s="6">
        <v>66.0</v>
      </c>
      <c r="B4094" s="6" t="s">
        <v>15481</v>
      </c>
      <c r="C4094" s="7" t="s">
        <v>15650</v>
      </c>
      <c r="D4094" s="6" t="s">
        <v>15651</v>
      </c>
      <c r="E4094" s="6"/>
      <c r="F4094" s="6" t="s">
        <v>1192</v>
      </c>
      <c r="G4094" s="6"/>
      <c r="H4094" s="8" t="s">
        <v>1187</v>
      </c>
      <c r="I4094" s="7" t="s">
        <v>15652</v>
      </c>
      <c r="J4094" s="9" t="s">
        <v>15653</v>
      </c>
      <c r="K4094" s="10" t="s">
        <v>3838</v>
      </c>
      <c r="L4094" s="9"/>
    </row>
    <row r="4095">
      <c r="A4095" s="6">
        <v>66.0</v>
      </c>
      <c r="B4095" s="6" t="s">
        <v>15481</v>
      </c>
      <c r="C4095" s="7" t="s">
        <v>15654</v>
      </c>
      <c r="D4095" s="6" t="s">
        <v>15655</v>
      </c>
      <c r="E4095" s="6" t="s">
        <v>22</v>
      </c>
      <c r="F4095" s="6" t="s">
        <v>15</v>
      </c>
      <c r="G4095" s="6" t="s">
        <v>23</v>
      </c>
      <c r="H4095" s="8" t="s">
        <v>61</v>
      </c>
      <c r="I4095" s="7" t="s">
        <v>15656</v>
      </c>
      <c r="J4095" s="9" t="s">
        <v>15657</v>
      </c>
      <c r="K4095" s="10" t="s">
        <v>3847</v>
      </c>
      <c r="L4095" s="9"/>
    </row>
    <row r="4096">
      <c r="A4096" s="6">
        <v>66.0</v>
      </c>
      <c r="B4096" s="6" t="s">
        <v>15481</v>
      </c>
      <c r="C4096" s="7" t="s">
        <v>15658</v>
      </c>
      <c r="D4096" s="6" t="s">
        <v>15659</v>
      </c>
      <c r="E4096" s="6" t="s">
        <v>29</v>
      </c>
      <c r="F4096" s="6" t="s">
        <v>15</v>
      </c>
      <c r="G4096" s="6" t="s">
        <v>104</v>
      </c>
      <c r="H4096" s="8" t="s">
        <v>61</v>
      </c>
      <c r="I4096" s="7" t="s">
        <v>15660</v>
      </c>
      <c r="J4096" s="9" t="s">
        <v>15661</v>
      </c>
      <c r="K4096" s="10" t="s">
        <v>3838</v>
      </c>
      <c r="L4096" s="9"/>
    </row>
    <row r="4097">
      <c r="A4097" s="6">
        <v>66.0</v>
      </c>
      <c r="B4097" s="6" t="s">
        <v>15481</v>
      </c>
      <c r="C4097" s="7" t="s">
        <v>15662</v>
      </c>
      <c r="D4097" s="6" t="s">
        <v>15663</v>
      </c>
      <c r="E4097" s="6"/>
      <c r="F4097" s="6" t="s">
        <v>15</v>
      </c>
      <c r="G4097" s="6"/>
      <c r="H4097" s="8" t="s">
        <v>38</v>
      </c>
      <c r="I4097" s="7" t="s">
        <v>15664</v>
      </c>
      <c r="J4097" s="9" t="s">
        <v>15665</v>
      </c>
      <c r="K4097" s="10" t="s">
        <v>3838</v>
      </c>
      <c r="L4097" s="9"/>
    </row>
    <row r="4098">
      <c r="A4098" s="6">
        <v>66.0</v>
      </c>
      <c r="B4098" s="6" t="s">
        <v>15481</v>
      </c>
      <c r="C4098" s="7" t="s">
        <v>15666</v>
      </c>
      <c r="D4098" s="6" t="s">
        <v>15667</v>
      </c>
      <c r="E4098" s="6" t="s">
        <v>29</v>
      </c>
      <c r="F4098" s="6" t="s">
        <v>15</v>
      </c>
      <c r="G4098" s="6" t="s">
        <v>104</v>
      </c>
      <c r="H4098" s="8" t="s">
        <v>61</v>
      </c>
      <c r="I4098" s="7" t="s">
        <v>15668</v>
      </c>
      <c r="J4098" s="9" t="s">
        <v>15669</v>
      </c>
      <c r="K4098" s="10" t="s">
        <v>3847</v>
      </c>
      <c r="L4098" s="9"/>
    </row>
    <row r="4099">
      <c r="A4099" s="6">
        <v>66.0</v>
      </c>
      <c r="B4099" s="6" t="s">
        <v>15481</v>
      </c>
      <c r="C4099" s="7" t="s">
        <v>15670</v>
      </c>
      <c r="D4099" s="6" t="s">
        <v>15671</v>
      </c>
      <c r="E4099" s="6" t="s">
        <v>29</v>
      </c>
      <c r="F4099" s="6" t="s">
        <v>15</v>
      </c>
      <c r="G4099" s="6" t="s">
        <v>104</v>
      </c>
      <c r="H4099" s="8" t="s">
        <v>61</v>
      </c>
      <c r="I4099" s="7" t="s">
        <v>15672</v>
      </c>
      <c r="J4099" s="9" t="s">
        <v>15673</v>
      </c>
      <c r="K4099" s="10" t="s">
        <v>3847</v>
      </c>
      <c r="L4099" s="9"/>
    </row>
    <row r="4100">
      <c r="A4100" s="6">
        <v>66.0</v>
      </c>
      <c r="B4100" s="6" t="s">
        <v>15481</v>
      </c>
      <c r="C4100" s="7" t="s">
        <v>10265</v>
      </c>
      <c r="D4100" s="6" t="s">
        <v>15674</v>
      </c>
      <c r="E4100" s="6" t="s">
        <v>22</v>
      </c>
      <c r="F4100" s="6" t="s">
        <v>15</v>
      </c>
      <c r="G4100" s="6" t="s">
        <v>23</v>
      </c>
      <c r="H4100" s="8" t="s">
        <v>61</v>
      </c>
      <c r="I4100" s="7" t="s">
        <v>10267</v>
      </c>
      <c r="J4100" s="9" t="s">
        <v>10268</v>
      </c>
      <c r="K4100" s="10" t="s">
        <v>3838</v>
      </c>
      <c r="L4100" s="9"/>
    </row>
    <row r="4101">
      <c r="A4101" s="6">
        <v>66.0</v>
      </c>
      <c r="B4101" s="6" t="s">
        <v>15481</v>
      </c>
      <c r="C4101" s="7" t="s">
        <v>15675</v>
      </c>
      <c r="D4101" s="6" t="s">
        <v>15676</v>
      </c>
      <c r="E4101" s="6" t="s">
        <v>29</v>
      </c>
      <c r="F4101" s="6" t="s">
        <v>1192</v>
      </c>
      <c r="G4101" s="6" t="s">
        <v>23</v>
      </c>
      <c r="H4101" s="8" t="s">
        <v>61</v>
      </c>
      <c r="I4101" s="7" t="s">
        <v>15677</v>
      </c>
      <c r="J4101" s="9" t="s">
        <v>15678</v>
      </c>
      <c r="K4101" s="10" t="s">
        <v>3838</v>
      </c>
      <c r="L4101" s="9"/>
    </row>
    <row r="4102">
      <c r="A4102" s="6">
        <v>66.0</v>
      </c>
      <c r="B4102" s="6" t="s">
        <v>15481</v>
      </c>
      <c r="C4102" s="7" t="s">
        <v>15679</v>
      </c>
      <c r="D4102" s="6" t="s">
        <v>15680</v>
      </c>
      <c r="E4102" s="6" t="s">
        <v>29</v>
      </c>
      <c r="F4102" s="6" t="s">
        <v>15</v>
      </c>
      <c r="G4102" s="6" t="s">
        <v>104</v>
      </c>
      <c r="H4102" s="8" t="s">
        <v>61</v>
      </c>
      <c r="I4102" s="7" t="s">
        <v>15681</v>
      </c>
      <c r="J4102" s="9" t="s">
        <v>15682</v>
      </c>
      <c r="K4102" s="10" t="s">
        <v>3847</v>
      </c>
      <c r="L4102" s="9"/>
    </row>
    <row r="4103">
      <c r="A4103" s="6">
        <v>66.0</v>
      </c>
      <c r="B4103" s="6" t="s">
        <v>15481</v>
      </c>
      <c r="C4103" s="7" t="s">
        <v>15683</v>
      </c>
      <c r="D4103" s="6" t="s">
        <v>15684</v>
      </c>
      <c r="E4103" s="6" t="s">
        <v>29</v>
      </c>
      <c r="F4103" s="6" t="s">
        <v>15</v>
      </c>
      <c r="G4103" s="6" t="s">
        <v>23</v>
      </c>
      <c r="H4103" s="8" t="s">
        <v>61</v>
      </c>
      <c r="I4103" s="7" t="s">
        <v>15685</v>
      </c>
      <c r="J4103" s="9" t="s">
        <v>15686</v>
      </c>
      <c r="K4103" s="10" t="s">
        <v>3838</v>
      </c>
      <c r="L4103" s="9"/>
    </row>
    <row r="4104">
      <c r="A4104" s="6">
        <v>66.0</v>
      </c>
      <c r="B4104" s="6" t="s">
        <v>15481</v>
      </c>
      <c r="C4104" s="7" t="s">
        <v>15687</v>
      </c>
      <c r="D4104" s="6" t="s">
        <v>15688</v>
      </c>
      <c r="E4104" s="6" t="s">
        <v>29</v>
      </c>
      <c r="F4104" s="6" t="s">
        <v>15</v>
      </c>
      <c r="G4104" s="6" t="s">
        <v>104</v>
      </c>
      <c r="H4104" s="8" t="s">
        <v>61</v>
      </c>
      <c r="I4104" s="7" t="s">
        <v>15689</v>
      </c>
      <c r="J4104" s="9" t="s">
        <v>15690</v>
      </c>
      <c r="K4104" s="10" t="s">
        <v>3838</v>
      </c>
      <c r="L4104" s="9"/>
    </row>
    <row r="4105">
      <c r="A4105" s="6">
        <v>66.0</v>
      </c>
      <c r="B4105" s="6" t="s">
        <v>15481</v>
      </c>
      <c r="C4105" s="7" t="s">
        <v>15691</v>
      </c>
      <c r="D4105" s="6" t="s">
        <v>15692</v>
      </c>
      <c r="E4105" s="6" t="s">
        <v>29</v>
      </c>
      <c r="F4105" s="6" t="s">
        <v>15</v>
      </c>
      <c r="G4105" s="6" t="s">
        <v>23</v>
      </c>
      <c r="H4105" s="8" t="s">
        <v>61</v>
      </c>
      <c r="I4105" s="7" t="s">
        <v>15693</v>
      </c>
      <c r="J4105" s="9" t="s">
        <v>15694</v>
      </c>
      <c r="K4105" s="10" t="s">
        <v>3838</v>
      </c>
      <c r="L4105" s="9"/>
    </row>
    <row r="4106">
      <c r="A4106" s="6">
        <v>66.0</v>
      </c>
      <c r="B4106" s="6" t="s">
        <v>15481</v>
      </c>
      <c r="C4106" s="7" t="s">
        <v>15695</v>
      </c>
      <c r="D4106" s="6" t="s">
        <v>15696</v>
      </c>
      <c r="E4106" s="6" t="s">
        <v>22</v>
      </c>
      <c r="F4106" s="6" t="s">
        <v>15</v>
      </c>
      <c r="G4106" s="6" t="s">
        <v>23</v>
      </c>
      <c r="H4106" s="8" t="s">
        <v>61</v>
      </c>
      <c r="I4106" s="7" t="s">
        <v>15697</v>
      </c>
      <c r="J4106" s="9" t="s">
        <v>15698</v>
      </c>
      <c r="K4106" s="10" t="s">
        <v>3847</v>
      </c>
      <c r="L4106" s="9"/>
    </row>
    <row r="4107">
      <c r="A4107" s="6">
        <v>66.0</v>
      </c>
      <c r="B4107" s="6" t="s">
        <v>15481</v>
      </c>
      <c r="C4107" s="7" t="s">
        <v>15699</v>
      </c>
      <c r="D4107" s="6" t="s">
        <v>15700</v>
      </c>
      <c r="E4107" s="6" t="s">
        <v>22</v>
      </c>
      <c r="F4107" s="6" t="s">
        <v>15</v>
      </c>
      <c r="G4107" s="6" t="s">
        <v>23</v>
      </c>
      <c r="H4107" s="6" t="s">
        <v>61</v>
      </c>
      <c r="I4107" s="7" t="s">
        <v>15701</v>
      </c>
      <c r="J4107" s="9" t="s">
        <v>15702</v>
      </c>
      <c r="K4107" s="10" t="s">
        <v>19</v>
      </c>
      <c r="L4107" s="9"/>
    </row>
    <row r="4108">
      <c r="A4108" s="6">
        <v>66.0</v>
      </c>
      <c r="B4108" s="6" t="s">
        <v>15481</v>
      </c>
      <c r="C4108" s="7" t="s">
        <v>15703</v>
      </c>
      <c r="D4108" s="6" t="s">
        <v>15704</v>
      </c>
      <c r="E4108" s="6" t="s">
        <v>22</v>
      </c>
      <c r="F4108" s="6" t="s">
        <v>15</v>
      </c>
      <c r="G4108" s="6" t="s">
        <v>104</v>
      </c>
      <c r="H4108" s="8" t="s">
        <v>61</v>
      </c>
      <c r="I4108" s="7" t="s">
        <v>15705</v>
      </c>
      <c r="J4108" s="9" t="s">
        <v>15706</v>
      </c>
      <c r="K4108" s="10" t="s">
        <v>19</v>
      </c>
      <c r="L4108" s="9"/>
    </row>
    <row r="4109">
      <c r="A4109" s="6">
        <v>66.0</v>
      </c>
      <c r="B4109" s="6" t="s">
        <v>15481</v>
      </c>
      <c r="C4109" s="7" t="s">
        <v>15707</v>
      </c>
      <c r="D4109" s="6" t="s">
        <v>15708</v>
      </c>
      <c r="E4109" s="6" t="s">
        <v>29</v>
      </c>
      <c r="F4109" s="6" t="s">
        <v>15</v>
      </c>
      <c r="G4109" s="6" t="s">
        <v>104</v>
      </c>
      <c r="H4109" s="8" t="s">
        <v>61</v>
      </c>
      <c r="I4109" s="7" t="s">
        <v>15709</v>
      </c>
      <c r="J4109" s="9" t="s">
        <v>15710</v>
      </c>
      <c r="K4109" s="10" t="s">
        <v>3838</v>
      </c>
      <c r="L4109" s="9"/>
    </row>
    <row r="4110">
      <c r="A4110" s="6">
        <v>66.0</v>
      </c>
      <c r="B4110" s="6" t="s">
        <v>15481</v>
      </c>
      <c r="C4110" s="7" t="s">
        <v>15711</v>
      </c>
      <c r="D4110" s="6" t="s">
        <v>15712</v>
      </c>
      <c r="E4110" s="6" t="s">
        <v>22</v>
      </c>
      <c r="F4110" s="6" t="s">
        <v>15</v>
      </c>
      <c r="G4110" s="6" t="s">
        <v>23</v>
      </c>
      <c r="H4110" s="8" t="s">
        <v>61</v>
      </c>
      <c r="I4110" s="7" t="s">
        <v>15713</v>
      </c>
      <c r="J4110" s="9" t="s">
        <v>15714</v>
      </c>
      <c r="K4110" s="10" t="s">
        <v>3838</v>
      </c>
      <c r="L4110" s="9"/>
    </row>
    <row r="4111">
      <c r="A4111" s="6">
        <v>66.0</v>
      </c>
      <c r="B4111" s="6" t="s">
        <v>15481</v>
      </c>
      <c r="C4111" s="7" t="s">
        <v>15715</v>
      </c>
      <c r="D4111" s="6" t="s">
        <v>15716</v>
      </c>
      <c r="E4111" s="6" t="s">
        <v>22</v>
      </c>
      <c r="F4111" s="6" t="s">
        <v>15</v>
      </c>
      <c r="G4111" s="6" t="s">
        <v>104</v>
      </c>
      <c r="H4111" s="8" t="s">
        <v>61</v>
      </c>
      <c r="I4111" s="7" t="s">
        <v>15717</v>
      </c>
      <c r="J4111" s="9" t="s">
        <v>15718</v>
      </c>
      <c r="K4111" s="10" t="s">
        <v>3838</v>
      </c>
      <c r="L4111" s="9"/>
    </row>
    <row r="4112">
      <c r="A4112" s="6">
        <v>66.0</v>
      </c>
      <c r="B4112" s="6" t="s">
        <v>15481</v>
      </c>
      <c r="C4112" s="7" t="s">
        <v>15719</v>
      </c>
      <c r="D4112" s="6" t="s">
        <v>15720</v>
      </c>
      <c r="E4112" s="6" t="s">
        <v>29</v>
      </c>
      <c r="F4112" s="6" t="s">
        <v>15</v>
      </c>
      <c r="G4112" s="6" t="s">
        <v>23</v>
      </c>
      <c r="H4112" s="8" t="s">
        <v>61</v>
      </c>
      <c r="I4112" s="7" t="s">
        <v>15721</v>
      </c>
      <c r="J4112" s="9" t="s">
        <v>15722</v>
      </c>
      <c r="K4112" s="10" t="s">
        <v>3847</v>
      </c>
      <c r="L4112" s="9"/>
    </row>
    <row r="4113">
      <c r="A4113" s="6">
        <v>66.0</v>
      </c>
      <c r="B4113" s="6" t="s">
        <v>15481</v>
      </c>
      <c r="C4113" s="7" t="s">
        <v>15723</v>
      </c>
      <c r="D4113" s="6" t="s">
        <v>15724</v>
      </c>
      <c r="E4113" s="6" t="s">
        <v>22</v>
      </c>
      <c r="F4113" s="6" t="s">
        <v>15</v>
      </c>
      <c r="G4113" s="6" t="s">
        <v>23</v>
      </c>
      <c r="H4113" s="8" t="s">
        <v>61</v>
      </c>
      <c r="I4113" s="7" t="s">
        <v>15725</v>
      </c>
      <c r="J4113" s="9" t="s">
        <v>15726</v>
      </c>
      <c r="K4113" s="10" t="s">
        <v>3838</v>
      </c>
      <c r="L4113" s="9"/>
    </row>
    <row r="4114">
      <c r="A4114" s="6">
        <v>66.0</v>
      </c>
      <c r="B4114" s="6" t="s">
        <v>15481</v>
      </c>
      <c r="C4114" s="7" t="s">
        <v>15727</v>
      </c>
      <c r="D4114" s="6" t="s">
        <v>15728</v>
      </c>
      <c r="E4114" s="6"/>
      <c r="F4114" s="6" t="s">
        <v>1192</v>
      </c>
      <c r="G4114" s="6" t="s">
        <v>23</v>
      </c>
      <c r="H4114" s="8" t="s">
        <v>38</v>
      </c>
      <c r="I4114" s="7" t="s">
        <v>15729</v>
      </c>
      <c r="J4114" s="9" t="s">
        <v>15730</v>
      </c>
      <c r="K4114" s="10" t="s">
        <v>3847</v>
      </c>
      <c r="L4114" s="9"/>
    </row>
    <row r="4115">
      <c r="A4115" s="6">
        <v>66.0</v>
      </c>
      <c r="B4115" s="6" t="s">
        <v>15481</v>
      </c>
      <c r="C4115" s="7" t="s">
        <v>15731</v>
      </c>
      <c r="D4115" s="6" t="s">
        <v>15732</v>
      </c>
      <c r="E4115" s="6" t="s">
        <v>29</v>
      </c>
      <c r="F4115" s="6" t="s">
        <v>15</v>
      </c>
      <c r="G4115" s="6" t="s">
        <v>104</v>
      </c>
      <c r="H4115" s="8" t="s">
        <v>61</v>
      </c>
      <c r="I4115" s="7" t="s">
        <v>15733</v>
      </c>
      <c r="J4115" s="9" t="s">
        <v>15734</v>
      </c>
      <c r="K4115" s="10" t="s">
        <v>3847</v>
      </c>
      <c r="L4115" s="9"/>
    </row>
    <row r="4116">
      <c r="A4116" s="6">
        <v>66.0</v>
      </c>
      <c r="B4116" s="6" t="s">
        <v>15481</v>
      </c>
      <c r="C4116" s="7" t="s">
        <v>15735</v>
      </c>
      <c r="D4116" s="6" t="s">
        <v>15736</v>
      </c>
      <c r="E4116" s="6" t="s">
        <v>22</v>
      </c>
      <c r="F4116" s="6" t="s">
        <v>15</v>
      </c>
      <c r="G4116" s="6" t="s">
        <v>23</v>
      </c>
      <c r="H4116" s="8" t="s">
        <v>61</v>
      </c>
      <c r="I4116" s="7" t="s">
        <v>15737</v>
      </c>
      <c r="J4116" s="9" t="s">
        <v>15738</v>
      </c>
      <c r="K4116" s="10" t="s">
        <v>3838</v>
      </c>
      <c r="L4116" s="9"/>
    </row>
    <row r="4117">
      <c r="A4117" s="6">
        <v>66.0</v>
      </c>
      <c r="B4117" s="6" t="s">
        <v>15481</v>
      </c>
      <c r="C4117" s="7" t="s">
        <v>15739</v>
      </c>
      <c r="D4117" s="6" t="s">
        <v>15740</v>
      </c>
      <c r="E4117" s="6" t="s">
        <v>22</v>
      </c>
      <c r="F4117" s="6" t="s">
        <v>15</v>
      </c>
      <c r="G4117" s="6" t="s">
        <v>23</v>
      </c>
      <c r="H4117" s="8" t="s">
        <v>61</v>
      </c>
      <c r="I4117" s="7" t="s">
        <v>15741</v>
      </c>
      <c r="J4117" s="9" t="s">
        <v>15742</v>
      </c>
      <c r="K4117" s="10" t="s">
        <v>19</v>
      </c>
      <c r="L4117" s="9"/>
    </row>
    <row r="4118">
      <c r="A4118" s="6">
        <v>66.0</v>
      </c>
      <c r="B4118" s="6" t="s">
        <v>15481</v>
      </c>
      <c r="C4118" s="7" t="s">
        <v>15743</v>
      </c>
      <c r="D4118" s="6" t="s">
        <v>15744</v>
      </c>
      <c r="E4118" s="6" t="s">
        <v>29</v>
      </c>
      <c r="F4118" s="6" t="s">
        <v>15</v>
      </c>
      <c r="G4118" s="6" t="s">
        <v>23</v>
      </c>
      <c r="H4118" s="8" t="s">
        <v>61</v>
      </c>
      <c r="I4118" s="7" t="s">
        <v>15745</v>
      </c>
      <c r="J4118" s="9" t="s">
        <v>15746</v>
      </c>
      <c r="K4118" s="10" t="s">
        <v>3838</v>
      </c>
      <c r="L4118" s="9"/>
    </row>
    <row r="4119">
      <c r="A4119" s="6">
        <v>66.0</v>
      </c>
      <c r="B4119" s="6" t="s">
        <v>15481</v>
      </c>
      <c r="C4119" s="7" t="s">
        <v>15747</v>
      </c>
      <c r="D4119" s="6" t="s">
        <v>15748</v>
      </c>
      <c r="E4119" s="6" t="s">
        <v>29</v>
      </c>
      <c r="F4119" s="6" t="s">
        <v>15</v>
      </c>
      <c r="G4119" s="6" t="s">
        <v>23</v>
      </c>
      <c r="H4119" s="8" t="s">
        <v>61</v>
      </c>
      <c r="I4119" s="7" t="s">
        <v>15749</v>
      </c>
      <c r="J4119" s="9" t="s">
        <v>15750</v>
      </c>
      <c r="K4119" s="10" t="s">
        <v>3838</v>
      </c>
      <c r="L4119" s="9"/>
    </row>
    <row r="4120">
      <c r="A4120" s="6">
        <v>66.0</v>
      </c>
      <c r="B4120" s="6" t="s">
        <v>15481</v>
      </c>
      <c r="C4120" s="7" t="s">
        <v>6398</v>
      </c>
      <c r="D4120" s="6" t="s">
        <v>6399</v>
      </c>
      <c r="E4120" s="6"/>
      <c r="F4120" s="6" t="s">
        <v>15</v>
      </c>
      <c r="G4120" s="6" t="s">
        <v>23</v>
      </c>
      <c r="H4120" s="8" t="s">
        <v>561</v>
      </c>
      <c r="I4120" s="7" t="s">
        <v>6400</v>
      </c>
      <c r="J4120" s="9" t="s">
        <v>6401</v>
      </c>
      <c r="K4120" s="10" t="s">
        <v>3838</v>
      </c>
      <c r="L4120" s="9"/>
    </row>
    <row r="4121">
      <c r="A4121" s="6">
        <v>66.0</v>
      </c>
      <c r="B4121" s="6" t="s">
        <v>15481</v>
      </c>
      <c r="C4121" s="7" t="s">
        <v>15751</v>
      </c>
      <c r="D4121" s="6" t="s">
        <v>15752</v>
      </c>
      <c r="E4121" s="6" t="s">
        <v>22</v>
      </c>
      <c r="F4121" s="6" t="s">
        <v>15</v>
      </c>
      <c r="G4121" s="6" t="s">
        <v>23</v>
      </c>
      <c r="H4121" s="8" t="s">
        <v>61</v>
      </c>
      <c r="I4121" s="7" t="s">
        <v>15753</v>
      </c>
      <c r="J4121" s="9" t="s">
        <v>15754</v>
      </c>
      <c r="K4121" s="10" t="s">
        <v>3838</v>
      </c>
      <c r="L4121" s="9"/>
    </row>
    <row r="4122">
      <c r="A4122" s="6">
        <v>66.0</v>
      </c>
      <c r="B4122" s="6" t="s">
        <v>15481</v>
      </c>
      <c r="C4122" s="7" t="s">
        <v>15755</v>
      </c>
      <c r="D4122" s="6" t="s">
        <v>15756</v>
      </c>
      <c r="E4122" s="6" t="s">
        <v>22</v>
      </c>
      <c r="F4122" s="6" t="s">
        <v>15</v>
      </c>
      <c r="G4122" s="6" t="s">
        <v>104</v>
      </c>
      <c r="H4122" s="8" t="s">
        <v>61</v>
      </c>
      <c r="I4122" s="7" t="s">
        <v>15757</v>
      </c>
      <c r="J4122" s="9" t="s">
        <v>15758</v>
      </c>
      <c r="K4122" s="10" t="s">
        <v>3847</v>
      </c>
      <c r="L4122" s="9"/>
    </row>
    <row r="4123">
      <c r="A4123" s="6">
        <v>66.0</v>
      </c>
      <c r="B4123" s="6" t="s">
        <v>15481</v>
      </c>
      <c r="C4123" s="7" t="s">
        <v>15759</v>
      </c>
      <c r="D4123" s="6" t="s">
        <v>15760</v>
      </c>
      <c r="E4123" s="6" t="s">
        <v>29</v>
      </c>
      <c r="F4123" s="6" t="s">
        <v>15</v>
      </c>
      <c r="G4123" s="6" t="s">
        <v>23</v>
      </c>
      <c r="H4123" s="8" t="s">
        <v>161</v>
      </c>
      <c r="I4123" s="7" t="s">
        <v>15761</v>
      </c>
      <c r="J4123" s="9" t="s">
        <v>15762</v>
      </c>
      <c r="K4123" s="10" t="s">
        <v>3847</v>
      </c>
      <c r="L4123" s="9"/>
    </row>
    <row r="4124">
      <c r="A4124" s="6">
        <v>66.0</v>
      </c>
      <c r="B4124" s="6" t="s">
        <v>15481</v>
      </c>
      <c r="C4124" s="7" t="s">
        <v>15763</v>
      </c>
      <c r="D4124" s="6" t="s">
        <v>15764</v>
      </c>
      <c r="E4124" s="6" t="s">
        <v>22</v>
      </c>
      <c r="F4124" s="6" t="s">
        <v>15</v>
      </c>
      <c r="G4124" s="6" t="s">
        <v>23</v>
      </c>
      <c r="H4124" s="8" t="s">
        <v>61</v>
      </c>
      <c r="I4124" s="7" t="s">
        <v>15765</v>
      </c>
      <c r="J4124" s="9" t="s">
        <v>15766</v>
      </c>
      <c r="K4124" s="10" t="s">
        <v>3847</v>
      </c>
      <c r="L4124" s="9"/>
    </row>
    <row r="4125">
      <c r="A4125" s="6">
        <v>66.0</v>
      </c>
      <c r="B4125" s="6" t="s">
        <v>15481</v>
      </c>
      <c r="C4125" s="7" t="s">
        <v>15767</v>
      </c>
      <c r="D4125" s="6" t="s">
        <v>15768</v>
      </c>
      <c r="E4125" s="6" t="s">
        <v>29</v>
      </c>
      <c r="F4125" s="6" t="s">
        <v>1192</v>
      </c>
      <c r="G4125" s="6" t="s">
        <v>104</v>
      </c>
      <c r="H4125" s="8" t="s">
        <v>61</v>
      </c>
      <c r="I4125" s="7" t="s">
        <v>15769</v>
      </c>
      <c r="J4125" s="9" t="s">
        <v>15770</v>
      </c>
      <c r="K4125" s="10" t="s">
        <v>3838</v>
      </c>
      <c r="L4125" s="9"/>
    </row>
    <row r="4126">
      <c r="A4126" s="6">
        <v>66.0</v>
      </c>
      <c r="B4126" s="6" t="s">
        <v>15481</v>
      </c>
      <c r="C4126" s="7" t="s">
        <v>15771</v>
      </c>
      <c r="D4126" s="6" t="s">
        <v>15772</v>
      </c>
      <c r="E4126" s="6" t="s">
        <v>22</v>
      </c>
      <c r="F4126" s="6" t="s">
        <v>15</v>
      </c>
      <c r="G4126" s="6" t="s">
        <v>23</v>
      </c>
      <c r="H4126" s="8" t="s">
        <v>61</v>
      </c>
      <c r="I4126" s="7" t="s">
        <v>15773</v>
      </c>
      <c r="J4126" s="9" t="s">
        <v>15774</v>
      </c>
      <c r="K4126" s="10" t="s">
        <v>3838</v>
      </c>
      <c r="L4126" s="9"/>
    </row>
    <row r="4127">
      <c r="A4127" s="6">
        <v>66.0</v>
      </c>
      <c r="B4127" s="6" t="s">
        <v>15481</v>
      </c>
      <c r="C4127" s="7" t="s">
        <v>15775</v>
      </c>
      <c r="D4127" s="6" t="s">
        <v>15776</v>
      </c>
      <c r="E4127" s="6" t="s">
        <v>29</v>
      </c>
      <c r="F4127" s="6" t="s">
        <v>15</v>
      </c>
      <c r="G4127" s="6" t="s">
        <v>23</v>
      </c>
      <c r="H4127" s="8" t="s">
        <v>61</v>
      </c>
      <c r="I4127" s="7" t="s">
        <v>15777</v>
      </c>
      <c r="J4127" s="9" t="s">
        <v>15778</v>
      </c>
      <c r="K4127" s="10" t="s">
        <v>3838</v>
      </c>
      <c r="L4127" s="9"/>
    </row>
    <row r="4128">
      <c r="A4128" s="6">
        <v>66.0</v>
      </c>
      <c r="B4128" s="6" t="s">
        <v>15481</v>
      </c>
      <c r="C4128" s="7" t="s">
        <v>15779</v>
      </c>
      <c r="D4128" s="6" t="s">
        <v>15780</v>
      </c>
      <c r="E4128" s="6"/>
      <c r="F4128" s="6" t="s">
        <v>1192</v>
      </c>
      <c r="G4128" s="6" t="s">
        <v>23</v>
      </c>
      <c r="H4128" s="8" t="s">
        <v>61</v>
      </c>
      <c r="I4128" s="7" t="s">
        <v>15781</v>
      </c>
      <c r="J4128" s="9" t="s">
        <v>15782</v>
      </c>
      <c r="K4128" s="10" t="s">
        <v>3838</v>
      </c>
      <c r="L4128" s="9"/>
    </row>
    <row r="4129">
      <c r="A4129" s="6">
        <v>66.0</v>
      </c>
      <c r="B4129" s="6" t="s">
        <v>15481</v>
      </c>
      <c r="C4129" s="7" t="s">
        <v>15783</v>
      </c>
      <c r="D4129" s="6" t="s">
        <v>15784</v>
      </c>
      <c r="E4129" s="6" t="s">
        <v>29</v>
      </c>
      <c r="F4129" s="6" t="s">
        <v>15</v>
      </c>
      <c r="G4129" s="6" t="s">
        <v>104</v>
      </c>
      <c r="H4129" s="8" t="s">
        <v>61</v>
      </c>
      <c r="I4129" s="7" t="s">
        <v>15785</v>
      </c>
      <c r="J4129" s="9" t="s">
        <v>15786</v>
      </c>
      <c r="K4129" s="10" t="s">
        <v>3838</v>
      </c>
      <c r="L4129" s="9"/>
    </row>
    <row r="4130">
      <c r="A4130" s="6">
        <v>66.0</v>
      </c>
      <c r="B4130" s="6" t="s">
        <v>15481</v>
      </c>
      <c r="C4130" s="7" t="s">
        <v>15787</v>
      </c>
      <c r="D4130" s="6" t="s">
        <v>15788</v>
      </c>
      <c r="E4130" s="6" t="s">
        <v>22</v>
      </c>
      <c r="F4130" s="6" t="s">
        <v>15</v>
      </c>
      <c r="G4130" s="6" t="s">
        <v>23</v>
      </c>
      <c r="H4130" s="8" t="s">
        <v>61</v>
      </c>
      <c r="I4130" s="7" t="s">
        <v>15789</v>
      </c>
      <c r="J4130" s="9" t="s">
        <v>15790</v>
      </c>
      <c r="K4130" s="10" t="s">
        <v>3838</v>
      </c>
      <c r="L4130" s="9"/>
    </row>
    <row r="4131">
      <c r="A4131" s="6">
        <v>66.0</v>
      </c>
      <c r="B4131" s="6" t="s">
        <v>15481</v>
      </c>
      <c r="C4131" s="7" t="s">
        <v>15791</v>
      </c>
      <c r="D4131" s="6" t="s">
        <v>15792</v>
      </c>
      <c r="E4131" s="6" t="s">
        <v>22</v>
      </c>
      <c r="F4131" s="6" t="s">
        <v>15</v>
      </c>
      <c r="G4131" s="6" t="s">
        <v>23</v>
      </c>
      <c r="H4131" s="8" t="s">
        <v>61</v>
      </c>
      <c r="I4131" s="7" t="s">
        <v>15793</v>
      </c>
      <c r="J4131" s="9" t="s">
        <v>15794</v>
      </c>
      <c r="K4131" s="10" t="s">
        <v>3847</v>
      </c>
      <c r="L4131" s="9"/>
    </row>
    <row r="4132">
      <c r="A4132" s="6">
        <v>66.0</v>
      </c>
      <c r="B4132" s="6" t="s">
        <v>15481</v>
      </c>
      <c r="C4132" s="7" t="s">
        <v>15795</v>
      </c>
      <c r="D4132" s="6" t="s">
        <v>15796</v>
      </c>
      <c r="E4132" s="6" t="s">
        <v>22</v>
      </c>
      <c r="F4132" s="6" t="s">
        <v>15</v>
      </c>
      <c r="G4132" s="6" t="s">
        <v>23</v>
      </c>
      <c r="H4132" s="8" t="s">
        <v>61</v>
      </c>
      <c r="I4132" s="7" t="s">
        <v>15797</v>
      </c>
      <c r="J4132" s="9" t="s">
        <v>15798</v>
      </c>
      <c r="K4132" s="10" t="s">
        <v>3838</v>
      </c>
      <c r="L4132" s="9"/>
    </row>
    <row r="4133">
      <c r="A4133" s="6">
        <v>66.0</v>
      </c>
      <c r="B4133" s="6" t="s">
        <v>15481</v>
      </c>
      <c r="C4133" s="7" t="s">
        <v>15799</v>
      </c>
      <c r="D4133" s="6" t="s">
        <v>15800</v>
      </c>
      <c r="E4133" s="6" t="s">
        <v>29</v>
      </c>
      <c r="F4133" s="6" t="s">
        <v>15</v>
      </c>
      <c r="G4133" s="6" t="s">
        <v>104</v>
      </c>
      <c r="H4133" s="8" t="s">
        <v>61</v>
      </c>
      <c r="I4133" s="7" t="s">
        <v>15801</v>
      </c>
      <c r="J4133" s="9" t="s">
        <v>15802</v>
      </c>
      <c r="K4133" s="10" t="s">
        <v>3847</v>
      </c>
      <c r="L4133" s="9"/>
    </row>
    <row r="4134">
      <c r="A4134" s="6">
        <v>66.0</v>
      </c>
      <c r="B4134" s="6" t="s">
        <v>15481</v>
      </c>
      <c r="C4134" s="7" t="s">
        <v>15803</v>
      </c>
      <c r="D4134" s="6" t="s">
        <v>15804</v>
      </c>
      <c r="E4134" s="6" t="s">
        <v>29</v>
      </c>
      <c r="F4134" s="6" t="s">
        <v>1192</v>
      </c>
      <c r="G4134" s="6" t="s">
        <v>23</v>
      </c>
      <c r="H4134" s="8" t="s">
        <v>61</v>
      </c>
      <c r="I4134" s="7" t="s">
        <v>15805</v>
      </c>
      <c r="J4134" s="9" t="s">
        <v>15806</v>
      </c>
      <c r="K4134" s="10" t="s">
        <v>3847</v>
      </c>
      <c r="L4134" s="9"/>
    </row>
    <row r="4135">
      <c r="A4135" s="6">
        <v>66.0</v>
      </c>
      <c r="B4135" s="6" t="s">
        <v>15481</v>
      </c>
      <c r="C4135" s="7" t="s">
        <v>15807</v>
      </c>
      <c r="D4135" s="6" t="s">
        <v>15808</v>
      </c>
      <c r="E4135" s="6" t="s">
        <v>29</v>
      </c>
      <c r="F4135" s="6" t="s">
        <v>15</v>
      </c>
      <c r="G4135" s="6" t="s">
        <v>23</v>
      </c>
      <c r="H4135" s="8" t="s">
        <v>61</v>
      </c>
      <c r="I4135" s="7" t="s">
        <v>15809</v>
      </c>
      <c r="J4135" s="9" t="s">
        <v>15810</v>
      </c>
      <c r="K4135" s="10" t="s">
        <v>3838</v>
      </c>
      <c r="L4135" s="9"/>
    </row>
    <row r="4136">
      <c r="A4136" s="6">
        <v>66.0</v>
      </c>
      <c r="B4136" s="6" t="s">
        <v>15481</v>
      </c>
      <c r="C4136" s="7" t="s">
        <v>15811</v>
      </c>
      <c r="D4136" s="6" t="s">
        <v>15812</v>
      </c>
      <c r="E4136" s="6" t="s">
        <v>29</v>
      </c>
      <c r="F4136" s="6" t="s">
        <v>15</v>
      </c>
      <c r="G4136" s="6" t="s">
        <v>23</v>
      </c>
      <c r="H4136" s="8" t="s">
        <v>61</v>
      </c>
      <c r="I4136" s="7" t="s">
        <v>15813</v>
      </c>
      <c r="J4136" s="9" t="s">
        <v>15814</v>
      </c>
      <c r="K4136" s="10" t="s">
        <v>3838</v>
      </c>
      <c r="L4136" s="9"/>
    </row>
    <row r="4137">
      <c r="A4137" s="6">
        <v>66.0</v>
      </c>
      <c r="B4137" s="6" t="s">
        <v>15481</v>
      </c>
      <c r="C4137" s="7" t="s">
        <v>15815</v>
      </c>
      <c r="D4137" s="6" t="s">
        <v>15816</v>
      </c>
      <c r="E4137" s="6" t="s">
        <v>29</v>
      </c>
      <c r="F4137" s="6" t="s">
        <v>15</v>
      </c>
      <c r="G4137" s="6" t="s">
        <v>104</v>
      </c>
      <c r="H4137" s="8" t="s">
        <v>61</v>
      </c>
      <c r="I4137" s="7" t="s">
        <v>15817</v>
      </c>
      <c r="J4137" s="9" t="s">
        <v>15818</v>
      </c>
      <c r="K4137" s="10" t="s">
        <v>3838</v>
      </c>
      <c r="L4137" s="9"/>
    </row>
    <row r="4138">
      <c r="A4138" s="6">
        <v>66.0</v>
      </c>
      <c r="B4138" s="6" t="s">
        <v>15481</v>
      </c>
      <c r="C4138" s="7" t="s">
        <v>15819</v>
      </c>
      <c r="D4138" s="6" t="s">
        <v>15820</v>
      </c>
      <c r="E4138" s="6" t="s">
        <v>29</v>
      </c>
      <c r="F4138" s="6" t="s">
        <v>15</v>
      </c>
      <c r="G4138" s="6" t="s">
        <v>104</v>
      </c>
      <c r="H4138" s="8" t="s">
        <v>61</v>
      </c>
      <c r="I4138" s="7" t="s">
        <v>15821</v>
      </c>
      <c r="J4138" s="9" t="s">
        <v>15822</v>
      </c>
      <c r="K4138" s="10" t="s">
        <v>3838</v>
      </c>
      <c r="L4138" s="9"/>
    </row>
    <row r="4139">
      <c r="A4139" s="6">
        <v>66.0</v>
      </c>
      <c r="B4139" s="6" t="s">
        <v>15481</v>
      </c>
      <c r="C4139" s="7" t="s">
        <v>15823</v>
      </c>
      <c r="D4139" s="6" t="s">
        <v>15824</v>
      </c>
      <c r="E4139" s="6" t="s">
        <v>22</v>
      </c>
      <c r="F4139" s="6" t="s">
        <v>15</v>
      </c>
      <c r="G4139" s="6" t="s">
        <v>23</v>
      </c>
      <c r="H4139" s="8" t="s">
        <v>61</v>
      </c>
      <c r="I4139" s="7" t="s">
        <v>15825</v>
      </c>
      <c r="J4139" s="9" t="s">
        <v>15826</v>
      </c>
      <c r="K4139" s="10" t="s">
        <v>3838</v>
      </c>
      <c r="L4139" s="9"/>
    </row>
    <row r="4140">
      <c r="A4140" s="6">
        <v>66.0</v>
      </c>
      <c r="B4140" s="6" t="s">
        <v>15481</v>
      </c>
      <c r="C4140" s="7" t="s">
        <v>15827</v>
      </c>
      <c r="D4140" s="6" t="s">
        <v>15828</v>
      </c>
      <c r="E4140" s="6" t="s">
        <v>29</v>
      </c>
      <c r="F4140" s="6" t="s">
        <v>15</v>
      </c>
      <c r="G4140" s="6" t="s">
        <v>104</v>
      </c>
      <c r="H4140" s="8" t="s">
        <v>61</v>
      </c>
      <c r="I4140" s="7" t="s">
        <v>15829</v>
      </c>
      <c r="J4140" s="9" t="s">
        <v>15830</v>
      </c>
      <c r="K4140" s="10" t="s">
        <v>3847</v>
      </c>
      <c r="L4140" s="9"/>
    </row>
    <row r="4141">
      <c r="A4141" s="6">
        <v>66.0</v>
      </c>
      <c r="B4141" s="6" t="s">
        <v>15481</v>
      </c>
      <c r="C4141" s="7" t="s">
        <v>15831</v>
      </c>
      <c r="D4141" s="6" t="s">
        <v>15832</v>
      </c>
      <c r="E4141" s="6" t="s">
        <v>29</v>
      </c>
      <c r="F4141" s="6" t="s">
        <v>15</v>
      </c>
      <c r="G4141" s="6" t="s">
        <v>23</v>
      </c>
      <c r="H4141" s="8" t="s">
        <v>61</v>
      </c>
      <c r="I4141" s="7" t="s">
        <v>15833</v>
      </c>
      <c r="J4141" s="9" t="s">
        <v>15834</v>
      </c>
      <c r="K4141" s="10" t="s">
        <v>3838</v>
      </c>
      <c r="L4141" s="9"/>
    </row>
    <row r="4142">
      <c r="A4142" s="6">
        <v>66.0</v>
      </c>
      <c r="B4142" s="6" t="s">
        <v>15481</v>
      </c>
      <c r="C4142" s="7" t="s">
        <v>15835</v>
      </c>
      <c r="D4142" s="6" t="s">
        <v>15836</v>
      </c>
      <c r="E4142" s="6" t="s">
        <v>22</v>
      </c>
      <c r="F4142" s="6" t="s">
        <v>15</v>
      </c>
      <c r="G4142" s="6" t="s">
        <v>23</v>
      </c>
      <c r="H4142" s="8" t="s">
        <v>161</v>
      </c>
      <c r="I4142" s="7" t="s">
        <v>15837</v>
      </c>
      <c r="J4142" s="9" t="s">
        <v>15838</v>
      </c>
      <c r="K4142" s="10" t="s">
        <v>3847</v>
      </c>
      <c r="L4142" s="9"/>
    </row>
    <row r="4143">
      <c r="A4143" s="6">
        <v>66.0</v>
      </c>
      <c r="B4143" s="6" t="s">
        <v>15481</v>
      </c>
      <c r="C4143" s="7" t="s">
        <v>15839</v>
      </c>
      <c r="D4143" s="6" t="s">
        <v>15840</v>
      </c>
      <c r="E4143" s="6" t="s">
        <v>29</v>
      </c>
      <c r="F4143" s="6" t="s">
        <v>15</v>
      </c>
      <c r="G4143" s="6" t="s">
        <v>104</v>
      </c>
      <c r="H4143" s="8" t="s">
        <v>61</v>
      </c>
      <c r="I4143" s="7" t="s">
        <v>15841</v>
      </c>
      <c r="J4143" s="9" t="s">
        <v>15842</v>
      </c>
      <c r="K4143" s="10" t="s">
        <v>3847</v>
      </c>
      <c r="L4143" s="9"/>
    </row>
    <row r="4144">
      <c r="A4144" s="6">
        <v>67.0</v>
      </c>
      <c r="B4144" s="6" t="s">
        <v>15843</v>
      </c>
      <c r="C4144" s="7" t="s">
        <v>15844</v>
      </c>
      <c r="D4144" s="6" t="s">
        <v>15845</v>
      </c>
      <c r="E4144" s="6"/>
      <c r="F4144" s="6" t="s">
        <v>500</v>
      </c>
      <c r="G4144" s="6" t="s">
        <v>23</v>
      </c>
      <c r="H4144" s="8" t="s">
        <v>99</v>
      </c>
      <c r="I4144" s="7" t="s">
        <v>15846</v>
      </c>
      <c r="J4144" s="9" t="s">
        <v>15847</v>
      </c>
      <c r="K4144" s="10" t="s">
        <v>3838</v>
      </c>
      <c r="L4144" s="9"/>
    </row>
    <row r="4145">
      <c r="A4145" s="6">
        <v>67.0</v>
      </c>
      <c r="B4145" s="6" t="s">
        <v>15843</v>
      </c>
      <c r="C4145" s="7" t="s">
        <v>15848</v>
      </c>
      <c r="D4145" s="6" t="s">
        <v>15849</v>
      </c>
      <c r="E4145" s="6"/>
      <c r="F4145" s="6" t="s">
        <v>500</v>
      </c>
      <c r="G4145" s="6" t="s">
        <v>23</v>
      </c>
      <c r="H4145" s="8" t="s">
        <v>99</v>
      </c>
      <c r="I4145" s="7" t="s">
        <v>15850</v>
      </c>
      <c r="J4145" s="9" t="s">
        <v>15851</v>
      </c>
      <c r="K4145" s="10" t="s">
        <v>3838</v>
      </c>
      <c r="L4145" s="9"/>
    </row>
    <row r="4146">
      <c r="A4146" s="6">
        <v>67.0</v>
      </c>
      <c r="B4146" s="6" t="s">
        <v>15843</v>
      </c>
      <c r="C4146" s="7" t="s">
        <v>15852</v>
      </c>
      <c r="D4146" s="6" t="s">
        <v>15853</v>
      </c>
      <c r="E4146" s="6"/>
      <c r="F4146" s="6" t="s">
        <v>500</v>
      </c>
      <c r="G4146" s="6" t="s">
        <v>23</v>
      </c>
      <c r="H4146" s="8" t="s">
        <v>99</v>
      </c>
      <c r="I4146" s="7" t="s">
        <v>15854</v>
      </c>
      <c r="J4146" s="9" t="s">
        <v>15855</v>
      </c>
      <c r="K4146" s="10" t="s">
        <v>3838</v>
      </c>
      <c r="L4146" s="9"/>
    </row>
    <row r="4147">
      <c r="A4147" s="6">
        <v>67.0</v>
      </c>
      <c r="B4147" s="6" t="s">
        <v>15843</v>
      </c>
      <c r="C4147" s="7" t="s">
        <v>15856</v>
      </c>
      <c r="D4147" s="6" t="s">
        <v>15857</v>
      </c>
      <c r="E4147" s="6"/>
      <c r="F4147" s="6" t="s">
        <v>500</v>
      </c>
      <c r="G4147" s="6" t="s">
        <v>23</v>
      </c>
      <c r="H4147" s="8" t="s">
        <v>99</v>
      </c>
      <c r="I4147" s="7" t="s">
        <v>15858</v>
      </c>
      <c r="J4147" s="9" t="s">
        <v>15859</v>
      </c>
      <c r="K4147" s="10" t="s">
        <v>3847</v>
      </c>
      <c r="L4147" s="9"/>
    </row>
    <row r="4148">
      <c r="A4148" s="6">
        <v>67.0</v>
      </c>
      <c r="B4148" s="6" t="s">
        <v>15843</v>
      </c>
      <c r="C4148" s="7" t="s">
        <v>15860</v>
      </c>
      <c r="D4148" s="6" t="s">
        <v>15861</v>
      </c>
      <c r="E4148" s="6"/>
      <c r="F4148" s="6" t="s">
        <v>500</v>
      </c>
      <c r="G4148" s="6" t="s">
        <v>104</v>
      </c>
      <c r="H4148" s="8" t="s">
        <v>99</v>
      </c>
      <c r="I4148" s="7" t="s">
        <v>15862</v>
      </c>
      <c r="J4148" s="9" t="s">
        <v>15863</v>
      </c>
      <c r="K4148" s="10" t="s">
        <v>3847</v>
      </c>
      <c r="L4148" s="9"/>
    </row>
    <row r="4149">
      <c r="A4149" s="6">
        <v>67.0</v>
      </c>
      <c r="B4149" s="6" t="s">
        <v>15843</v>
      </c>
      <c r="C4149" s="7" t="s">
        <v>15864</v>
      </c>
      <c r="D4149" s="6" t="s">
        <v>15865</v>
      </c>
      <c r="E4149" s="6"/>
      <c r="F4149" s="6" t="s">
        <v>500</v>
      </c>
      <c r="G4149" s="6" t="s">
        <v>23</v>
      </c>
      <c r="H4149" s="8" t="s">
        <v>99</v>
      </c>
      <c r="I4149" s="7" t="s">
        <v>15866</v>
      </c>
      <c r="J4149" s="9" t="s">
        <v>15867</v>
      </c>
      <c r="K4149" s="10" t="s">
        <v>3838</v>
      </c>
      <c r="L4149" s="9"/>
    </row>
    <row r="4150">
      <c r="A4150" s="6">
        <v>67.0</v>
      </c>
      <c r="B4150" s="6" t="s">
        <v>15843</v>
      </c>
      <c r="C4150" s="7" t="s">
        <v>15868</v>
      </c>
      <c r="D4150" s="6" t="s">
        <v>15869</v>
      </c>
      <c r="E4150" s="6"/>
      <c r="F4150" s="6" t="s">
        <v>500</v>
      </c>
      <c r="G4150" s="6" t="s">
        <v>23</v>
      </c>
      <c r="H4150" s="8" t="s">
        <v>99</v>
      </c>
      <c r="I4150" s="7" t="s">
        <v>15870</v>
      </c>
      <c r="J4150" s="9" t="s">
        <v>15871</v>
      </c>
      <c r="K4150" s="10" t="s">
        <v>3847</v>
      </c>
      <c r="L4150" s="9"/>
    </row>
    <row r="4151">
      <c r="A4151" s="6">
        <v>67.0</v>
      </c>
      <c r="B4151" s="6" t="s">
        <v>15843</v>
      </c>
      <c r="C4151" s="7" t="s">
        <v>15872</v>
      </c>
      <c r="D4151" s="6" t="s">
        <v>15873</v>
      </c>
      <c r="E4151" s="6"/>
      <c r="F4151" s="6" t="s">
        <v>500</v>
      </c>
      <c r="G4151" s="6" t="s">
        <v>23</v>
      </c>
      <c r="H4151" s="8" t="s">
        <v>99</v>
      </c>
      <c r="I4151" s="7" t="s">
        <v>15874</v>
      </c>
      <c r="J4151" s="9" t="s">
        <v>15875</v>
      </c>
      <c r="K4151" s="10" t="s">
        <v>3847</v>
      </c>
      <c r="L4151" s="9"/>
    </row>
    <row r="4152">
      <c r="A4152" s="6">
        <v>67.0</v>
      </c>
      <c r="B4152" s="6" t="s">
        <v>15843</v>
      </c>
      <c r="C4152" s="7" t="s">
        <v>15876</v>
      </c>
      <c r="D4152" s="6" t="s">
        <v>15877</v>
      </c>
      <c r="E4152" s="6"/>
      <c r="F4152" s="6" t="s">
        <v>500</v>
      </c>
      <c r="G4152" s="6" t="s">
        <v>23</v>
      </c>
      <c r="H4152" s="8" t="s">
        <v>99</v>
      </c>
      <c r="I4152" s="7" t="s">
        <v>15878</v>
      </c>
      <c r="J4152" s="9" t="s">
        <v>15879</v>
      </c>
      <c r="K4152" s="10" t="s">
        <v>3847</v>
      </c>
      <c r="L4152" s="9"/>
    </row>
    <row r="4153">
      <c r="A4153" s="6">
        <v>67.0</v>
      </c>
      <c r="B4153" s="6" t="s">
        <v>15843</v>
      </c>
      <c r="C4153" s="7" t="s">
        <v>15880</v>
      </c>
      <c r="D4153" s="6" t="s">
        <v>15881</v>
      </c>
      <c r="E4153" s="6"/>
      <c r="F4153" s="6" t="s">
        <v>500</v>
      </c>
      <c r="G4153" s="6" t="s">
        <v>23</v>
      </c>
      <c r="H4153" s="8" t="s">
        <v>99</v>
      </c>
      <c r="I4153" s="7" t="s">
        <v>15882</v>
      </c>
      <c r="J4153" s="9" t="s">
        <v>15883</v>
      </c>
      <c r="K4153" s="10" t="s">
        <v>3847</v>
      </c>
      <c r="L4153" s="9"/>
    </row>
    <row r="4154">
      <c r="A4154" s="6">
        <v>67.0</v>
      </c>
      <c r="B4154" s="6" t="s">
        <v>15843</v>
      </c>
      <c r="C4154" s="7" t="s">
        <v>15884</v>
      </c>
      <c r="D4154" s="6" t="s">
        <v>15877</v>
      </c>
      <c r="E4154" s="6"/>
      <c r="F4154" s="6" t="s">
        <v>500</v>
      </c>
      <c r="G4154" s="6" t="s">
        <v>23</v>
      </c>
      <c r="H4154" s="8" t="s">
        <v>99</v>
      </c>
      <c r="I4154" s="7" t="s">
        <v>15878</v>
      </c>
      <c r="J4154" s="9" t="s">
        <v>15879</v>
      </c>
      <c r="K4154" s="10" t="s">
        <v>3838</v>
      </c>
      <c r="L4154" s="9"/>
    </row>
    <row r="4155">
      <c r="A4155" s="6">
        <v>67.0</v>
      </c>
      <c r="B4155" s="6" t="s">
        <v>15843</v>
      </c>
      <c r="C4155" s="7" t="s">
        <v>15885</v>
      </c>
      <c r="D4155" s="6" t="s">
        <v>15881</v>
      </c>
      <c r="E4155" s="6"/>
      <c r="F4155" s="6" t="s">
        <v>500</v>
      </c>
      <c r="G4155" s="6" t="s">
        <v>23</v>
      </c>
      <c r="H4155" s="8" t="s">
        <v>99</v>
      </c>
      <c r="I4155" s="7" t="s">
        <v>15882</v>
      </c>
      <c r="J4155" s="9" t="s">
        <v>15883</v>
      </c>
      <c r="K4155" s="10" t="s">
        <v>3838</v>
      </c>
      <c r="L4155" s="9"/>
    </row>
    <row r="4156">
      <c r="A4156" s="6">
        <v>67.0</v>
      </c>
      <c r="B4156" s="6" t="s">
        <v>15843</v>
      </c>
      <c r="C4156" s="7" t="s">
        <v>15886</v>
      </c>
      <c r="D4156" s="6" t="s">
        <v>15887</v>
      </c>
      <c r="E4156" s="6"/>
      <c r="F4156" s="6" t="s">
        <v>500</v>
      </c>
      <c r="G4156" s="6" t="s">
        <v>23</v>
      </c>
      <c r="H4156" s="8" t="s">
        <v>99</v>
      </c>
      <c r="I4156" s="7" t="s">
        <v>15888</v>
      </c>
      <c r="J4156" s="9" t="s">
        <v>15889</v>
      </c>
      <c r="K4156" s="10" t="s">
        <v>3838</v>
      </c>
      <c r="L4156" s="9"/>
    </row>
    <row r="4157">
      <c r="A4157" s="6">
        <v>67.0</v>
      </c>
      <c r="B4157" s="6" t="s">
        <v>15843</v>
      </c>
      <c r="C4157" s="7" t="s">
        <v>15890</v>
      </c>
      <c r="D4157" s="6" t="s">
        <v>15891</v>
      </c>
      <c r="E4157" s="6"/>
      <c r="F4157" s="6" t="s">
        <v>500</v>
      </c>
      <c r="G4157" s="6" t="s">
        <v>104</v>
      </c>
      <c r="H4157" s="8" t="s">
        <v>99</v>
      </c>
      <c r="I4157" s="7" t="s">
        <v>15892</v>
      </c>
      <c r="J4157" s="9" t="s">
        <v>15893</v>
      </c>
      <c r="K4157" s="10" t="s">
        <v>3838</v>
      </c>
      <c r="L4157" s="9"/>
    </row>
    <row r="4158">
      <c r="A4158" s="6">
        <v>67.0</v>
      </c>
      <c r="B4158" s="6" t="s">
        <v>15843</v>
      </c>
      <c r="C4158" s="7" t="s">
        <v>15894</v>
      </c>
      <c r="D4158" s="6" t="s">
        <v>14272</v>
      </c>
      <c r="E4158" s="6"/>
      <c r="F4158" s="6" t="s">
        <v>500</v>
      </c>
      <c r="G4158" s="6" t="s">
        <v>23</v>
      </c>
      <c r="H4158" s="8" t="s">
        <v>99</v>
      </c>
      <c r="I4158" s="7" t="s">
        <v>15895</v>
      </c>
      <c r="J4158" s="9" t="s">
        <v>15896</v>
      </c>
      <c r="K4158" s="10" t="s">
        <v>3838</v>
      </c>
      <c r="L4158" s="9"/>
    </row>
    <row r="4159">
      <c r="A4159" s="6">
        <v>67.0</v>
      </c>
      <c r="B4159" s="6" t="s">
        <v>15843</v>
      </c>
      <c r="C4159" s="7" t="s">
        <v>15897</v>
      </c>
      <c r="D4159" s="6" t="s">
        <v>15898</v>
      </c>
      <c r="E4159" s="6"/>
      <c r="F4159" s="6" t="s">
        <v>500</v>
      </c>
      <c r="G4159" s="6" t="s">
        <v>23</v>
      </c>
      <c r="H4159" s="8" t="s">
        <v>99</v>
      </c>
      <c r="I4159" s="7" t="s">
        <v>15899</v>
      </c>
      <c r="J4159" s="9" t="s">
        <v>15900</v>
      </c>
      <c r="K4159" s="10" t="s">
        <v>3838</v>
      </c>
      <c r="L4159" s="9"/>
    </row>
    <row r="4160">
      <c r="A4160" s="6">
        <v>67.0</v>
      </c>
      <c r="B4160" s="6" t="s">
        <v>15843</v>
      </c>
      <c r="C4160" s="7" t="s">
        <v>15901</v>
      </c>
      <c r="D4160" s="6" t="s">
        <v>15902</v>
      </c>
      <c r="E4160" s="6"/>
      <c r="F4160" s="6" t="s">
        <v>500</v>
      </c>
      <c r="G4160" s="6" t="s">
        <v>23</v>
      </c>
      <c r="H4160" s="8" t="s">
        <v>99</v>
      </c>
      <c r="I4160" s="7" t="s">
        <v>15903</v>
      </c>
      <c r="J4160" s="9" t="s">
        <v>15904</v>
      </c>
      <c r="K4160" s="10" t="s">
        <v>3847</v>
      </c>
      <c r="L4160" s="9"/>
    </row>
    <row r="4161">
      <c r="A4161" s="6">
        <v>67.0</v>
      </c>
      <c r="B4161" s="6" t="s">
        <v>15843</v>
      </c>
      <c r="C4161" s="7" t="s">
        <v>15905</v>
      </c>
      <c r="D4161" s="6" t="s">
        <v>15906</v>
      </c>
      <c r="E4161" s="6"/>
      <c r="F4161" s="6" t="s">
        <v>500</v>
      </c>
      <c r="G4161" s="6" t="s">
        <v>23</v>
      </c>
      <c r="H4161" s="8" t="s">
        <v>99</v>
      </c>
      <c r="I4161" s="7" t="s">
        <v>15907</v>
      </c>
      <c r="J4161" s="9" t="s">
        <v>15908</v>
      </c>
      <c r="K4161" s="10" t="s">
        <v>3838</v>
      </c>
      <c r="L4161" s="9"/>
    </row>
    <row r="4162">
      <c r="A4162" s="6">
        <v>67.0</v>
      </c>
      <c r="B4162" s="6" t="s">
        <v>15843</v>
      </c>
      <c r="C4162" s="7" t="s">
        <v>15909</v>
      </c>
      <c r="D4162" s="6" t="s">
        <v>15910</v>
      </c>
      <c r="E4162" s="6"/>
      <c r="F4162" s="6" t="s">
        <v>500</v>
      </c>
      <c r="G4162" s="6" t="s">
        <v>104</v>
      </c>
      <c r="H4162" s="8" t="s">
        <v>99</v>
      </c>
      <c r="I4162" s="7" t="s">
        <v>15911</v>
      </c>
      <c r="J4162" s="9" t="s">
        <v>15912</v>
      </c>
      <c r="K4162" s="10" t="s">
        <v>3838</v>
      </c>
      <c r="L4162" s="9"/>
    </row>
    <row r="4163">
      <c r="A4163" s="6">
        <v>67.0</v>
      </c>
      <c r="B4163" s="6" t="s">
        <v>15843</v>
      </c>
      <c r="C4163" s="7" t="s">
        <v>15913</v>
      </c>
      <c r="D4163" s="6" t="s">
        <v>15914</v>
      </c>
      <c r="E4163" s="6"/>
      <c r="F4163" s="6" t="s">
        <v>500</v>
      </c>
      <c r="G4163" s="6" t="s">
        <v>23</v>
      </c>
      <c r="H4163" s="8" t="s">
        <v>99</v>
      </c>
      <c r="I4163" s="7" t="s">
        <v>15915</v>
      </c>
      <c r="J4163" s="9" t="s">
        <v>15916</v>
      </c>
      <c r="K4163" s="10" t="s">
        <v>3838</v>
      </c>
      <c r="L4163" s="9"/>
    </row>
    <row r="4164">
      <c r="A4164" s="6">
        <v>67.0</v>
      </c>
      <c r="B4164" s="6" t="s">
        <v>15843</v>
      </c>
      <c r="C4164" s="7" t="s">
        <v>15917</v>
      </c>
      <c r="D4164" s="6" t="s">
        <v>15918</v>
      </c>
      <c r="E4164" s="6"/>
      <c r="F4164" s="6" t="s">
        <v>500</v>
      </c>
      <c r="G4164" s="6" t="s">
        <v>104</v>
      </c>
      <c r="H4164" s="8" t="s">
        <v>99</v>
      </c>
      <c r="I4164" s="7" t="s">
        <v>15919</v>
      </c>
      <c r="J4164" s="9" t="s">
        <v>15920</v>
      </c>
      <c r="K4164" s="10" t="s">
        <v>3838</v>
      </c>
      <c r="L4164" s="9"/>
    </row>
    <row r="4165">
      <c r="A4165" s="6">
        <v>67.0</v>
      </c>
      <c r="B4165" s="6" t="s">
        <v>15843</v>
      </c>
      <c r="C4165" s="7" t="s">
        <v>15921</v>
      </c>
      <c r="D4165" s="6" t="s">
        <v>15922</v>
      </c>
      <c r="E4165" s="6"/>
      <c r="F4165" s="6" t="s">
        <v>500</v>
      </c>
      <c r="G4165" s="6" t="s">
        <v>104</v>
      </c>
      <c r="H4165" s="8" t="s">
        <v>99</v>
      </c>
      <c r="I4165" s="7" t="s">
        <v>15923</v>
      </c>
      <c r="J4165" s="9" t="s">
        <v>15924</v>
      </c>
      <c r="K4165" s="10" t="s">
        <v>3838</v>
      </c>
      <c r="L4165" s="9"/>
    </row>
    <row r="4166">
      <c r="A4166" s="6">
        <v>67.0</v>
      </c>
      <c r="B4166" s="6" t="s">
        <v>15843</v>
      </c>
      <c r="C4166" s="7" t="s">
        <v>15925</v>
      </c>
      <c r="D4166" s="6" t="s">
        <v>15926</v>
      </c>
      <c r="E4166" s="6"/>
      <c r="F4166" s="6" t="s">
        <v>500</v>
      </c>
      <c r="G4166" s="6" t="s">
        <v>23</v>
      </c>
      <c r="H4166" s="8" t="s">
        <v>99</v>
      </c>
      <c r="I4166" s="7" t="s">
        <v>15927</v>
      </c>
      <c r="J4166" s="9" t="s">
        <v>15928</v>
      </c>
      <c r="K4166" s="10" t="s">
        <v>3838</v>
      </c>
      <c r="L4166" s="9"/>
    </row>
    <row r="4167">
      <c r="A4167" s="6">
        <v>67.0</v>
      </c>
      <c r="B4167" s="6" t="s">
        <v>15843</v>
      </c>
      <c r="C4167" s="7" t="s">
        <v>15929</v>
      </c>
      <c r="D4167" s="6" t="s">
        <v>15930</v>
      </c>
      <c r="E4167" s="6"/>
      <c r="F4167" s="6" t="s">
        <v>500</v>
      </c>
      <c r="G4167" s="6" t="s">
        <v>104</v>
      </c>
      <c r="H4167" s="8" t="s">
        <v>99</v>
      </c>
      <c r="I4167" s="7" t="s">
        <v>15931</v>
      </c>
      <c r="J4167" s="9" t="s">
        <v>15932</v>
      </c>
      <c r="K4167" s="10" t="s">
        <v>3847</v>
      </c>
      <c r="L4167" s="9"/>
    </row>
    <row r="4168">
      <c r="A4168" s="6">
        <v>67.0</v>
      </c>
      <c r="B4168" s="6" t="s">
        <v>15843</v>
      </c>
      <c r="C4168" s="7" t="s">
        <v>15933</v>
      </c>
      <c r="D4168" s="6" t="s">
        <v>15934</v>
      </c>
      <c r="E4168" s="6"/>
      <c r="F4168" s="6" t="s">
        <v>500</v>
      </c>
      <c r="G4168" s="6" t="s">
        <v>23</v>
      </c>
      <c r="H4168" s="8" t="s">
        <v>99</v>
      </c>
      <c r="I4168" s="7" t="s">
        <v>15935</v>
      </c>
      <c r="J4168" s="9" t="s">
        <v>15936</v>
      </c>
      <c r="K4168" s="10" t="s">
        <v>3847</v>
      </c>
      <c r="L4168" s="9"/>
    </row>
    <row r="4169">
      <c r="A4169" s="6">
        <v>67.0</v>
      </c>
      <c r="B4169" s="6" t="s">
        <v>15843</v>
      </c>
      <c r="C4169" s="7" t="s">
        <v>15937</v>
      </c>
      <c r="D4169" s="6" t="s">
        <v>15938</v>
      </c>
      <c r="E4169" s="6"/>
      <c r="F4169" s="6" t="s">
        <v>500</v>
      </c>
      <c r="G4169" s="6" t="s">
        <v>23</v>
      </c>
      <c r="H4169" s="8" t="s">
        <v>99</v>
      </c>
      <c r="I4169" s="7" t="s">
        <v>15939</v>
      </c>
      <c r="J4169" s="9" t="s">
        <v>15940</v>
      </c>
      <c r="K4169" s="10" t="s">
        <v>3847</v>
      </c>
      <c r="L4169" s="9"/>
    </row>
    <row r="4170">
      <c r="A4170" s="6">
        <v>67.0</v>
      </c>
      <c r="B4170" s="6" t="s">
        <v>15843</v>
      </c>
      <c r="C4170" s="7" t="s">
        <v>15941</v>
      </c>
      <c r="D4170" s="6" t="s">
        <v>15942</v>
      </c>
      <c r="E4170" s="6"/>
      <c r="F4170" s="6" t="s">
        <v>500</v>
      </c>
      <c r="G4170" s="6" t="s">
        <v>104</v>
      </c>
      <c r="H4170" s="8" t="s">
        <v>99</v>
      </c>
      <c r="I4170" s="7" t="s">
        <v>15943</v>
      </c>
      <c r="J4170" s="9" t="s">
        <v>15944</v>
      </c>
      <c r="K4170" s="10" t="s">
        <v>3847</v>
      </c>
      <c r="L4170" s="9"/>
    </row>
    <row r="4171">
      <c r="A4171" s="6">
        <v>67.0</v>
      </c>
      <c r="B4171" s="6" t="s">
        <v>15843</v>
      </c>
      <c r="C4171" s="7" t="s">
        <v>15945</v>
      </c>
      <c r="D4171" s="6" t="s">
        <v>15946</v>
      </c>
      <c r="E4171" s="6"/>
      <c r="F4171" s="6" t="s">
        <v>500</v>
      </c>
      <c r="G4171" s="6" t="s">
        <v>23</v>
      </c>
      <c r="H4171" s="8" t="s">
        <v>99</v>
      </c>
      <c r="I4171" s="7" t="s">
        <v>15947</v>
      </c>
      <c r="J4171" s="9" t="s">
        <v>15948</v>
      </c>
      <c r="K4171" s="10" t="s">
        <v>3847</v>
      </c>
      <c r="L4171" s="9"/>
    </row>
    <row r="4172">
      <c r="A4172" s="6">
        <v>67.0</v>
      </c>
      <c r="B4172" s="6" t="s">
        <v>15843</v>
      </c>
      <c r="C4172" s="7" t="s">
        <v>15949</v>
      </c>
      <c r="D4172" s="6" t="s">
        <v>15950</v>
      </c>
      <c r="E4172" s="6"/>
      <c r="F4172" s="6" t="s">
        <v>500</v>
      </c>
      <c r="G4172" s="6" t="s">
        <v>104</v>
      </c>
      <c r="H4172" s="8" t="s">
        <v>99</v>
      </c>
      <c r="I4172" s="7" t="s">
        <v>15951</v>
      </c>
      <c r="J4172" s="9" t="s">
        <v>15952</v>
      </c>
      <c r="K4172" s="10" t="s">
        <v>3847</v>
      </c>
      <c r="L4172" s="9"/>
    </row>
    <row r="4173">
      <c r="A4173" s="6">
        <v>67.0</v>
      </c>
      <c r="B4173" s="6" t="s">
        <v>15843</v>
      </c>
      <c r="C4173" s="7" t="s">
        <v>15953</v>
      </c>
      <c r="D4173" s="6" t="s">
        <v>15891</v>
      </c>
      <c r="E4173" s="6"/>
      <c r="F4173" s="6" t="s">
        <v>500</v>
      </c>
      <c r="G4173" s="6" t="s">
        <v>104</v>
      </c>
      <c r="H4173" s="8" t="s">
        <v>99</v>
      </c>
      <c r="I4173" s="7" t="s">
        <v>15954</v>
      </c>
      <c r="J4173" s="9" t="s">
        <v>15955</v>
      </c>
      <c r="K4173" s="10" t="s">
        <v>3838</v>
      </c>
      <c r="L4173" s="9"/>
    </row>
    <row r="4174">
      <c r="A4174" s="6">
        <v>67.0</v>
      </c>
      <c r="B4174" s="6" t="s">
        <v>15843</v>
      </c>
      <c r="C4174" s="7" t="s">
        <v>15956</v>
      </c>
      <c r="D4174" s="6" t="s">
        <v>15957</v>
      </c>
      <c r="E4174" s="6"/>
      <c r="F4174" s="6" t="s">
        <v>500</v>
      </c>
      <c r="G4174" s="6" t="s">
        <v>104</v>
      </c>
      <c r="H4174" s="8" t="s">
        <v>99</v>
      </c>
      <c r="I4174" s="7" t="s">
        <v>15958</v>
      </c>
      <c r="J4174" s="9" t="s">
        <v>15959</v>
      </c>
      <c r="K4174" s="10" t="s">
        <v>3847</v>
      </c>
      <c r="L4174" s="9"/>
    </row>
    <row r="4175">
      <c r="A4175" s="6">
        <v>67.0</v>
      </c>
      <c r="B4175" s="6" t="s">
        <v>15843</v>
      </c>
      <c r="C4175" s="7" t="s">
        <v>15960</v>
      </c>
      <c r="D4175" s="6" t="s">
        <v>15961</v>
      </c>
      <c r="E4175" s="6"/>
      <c r="F4175" s="6" t="s">
        <v>500</v>
      </c>
      <c r="G4175" s="6" t="s">
        <v>104</v>
      </c>
      <c r="H4175" s="8" t="s">
        <v>99</v>
      </c>
      <c r="I4175" s="7" t="s">
        <v>15962</v>
      </c>
      <c r="J4175" s="9" t="s">
        <v>15963</v>
      </c>
      <c r="K4175" s="10" t="s">
        <v>3838</v>
      </c>
      <c r="L4175" s="9"/>
    </row>
    <row r="4176">
      <c r="A4176" s="6">
        <v>67.0</v>
      </c>
      <c r="B4176" s="6" t="s">
        <v>15843</v>
      </c>
      <c r="C4176" s="7" t="s">
        <v>15964</v>
      </c>
      <c r="D4176" s="6" t="s">
        <v>15965</v>
      </c>
      <c r="E4176" s="6"/>
      <c r="F4176" s="6" t="s">
        <v>500</v>
      </c>
      <c r="G4176" s="6" t="s">
        <v>104</v>
      </c>
      <c r="H4176" s="8" t="s">
        <v>99</v>
      </c>
      <c r="I4176" s="7" t="s">
        <v>15966</v>
      </c>
      <c r="J4176" s="9" t="s">
        <v>15967</v>
      </c>
      <c r="K4176" s="10" t="s">
        <v>3847</v>
      </c>
      <c r="L4176" s="9"/>
    </row>
    <row r="4177">
      <c r="A4177" s="6">
        <v>67.0</v>
      </c>
      <c r="B4177" s="6" t="s">
        <v>15843</v>
      </c>
      <c r="C4177" s="7" t="s">
        <v>15968</v>
      </c>
      <c r="D4177" s="6" t="s">
        <v>15969</v>
      </c>
      <c r="E4177" s="6"/>
      <c r="F4177" s="6" t="s">
        <v>500</v>
      </c>
      <c r="G4177" s="6" t="s">
        <v>23</v>
      </c>
      <c r="H4177" s="8" t="s">
        <v>99</v>
      </c>
      <c r="I4177" s="7" t="s">
        <v>15970</v>
      </c>
      <c r="J4177" s="9" t="s">
        <v>15971</v>
      </c>
      <c r="K4177" s="10" t="s">
        <v>3838</v>
      </c>
      <c r="L4177" s="9"/>
    </row>
    <row r="4178">
      <c r="A4178" s="6">
        <v>67.0</v>
      </c>
      <c r="B4178" s="6" t="s">
        <v>15843</v>
      </c>
      <c r="C4178" s="7" t="s">
        <v>15972</v>
      </c>
      <c r="D4178" s="6" t="s">
        <v>15973</v>
      </c>
      <c r="E4178" s="6"/>
      <c r="F4178" s="6" t="s">
        <v>500</v>
      </c>
      <c r="G4178" s="6" t="s">
        <v>23</v>
      </c>
      <c r="H4178" s="8" t="s">
        <v>99</v>
      </c>
      <c r="I4178" s="7" t="s">
        <v>15974</v>
      </c>
      <c r="J4178" s="9" t="s">
        <v>15975</v>
      </c>
      <c r="K4178" s="10" t="s">
        <v>3838</v>
      </c>
      <c r="L4178" s="9"/>
    </row>
    <row r="4179">
      <c r="A4179" s="6">
        <v>67.0</v>
      </c>
      <c r="B4179" s="6" t="s">
        <v>15843</v>
      </c>
      <c r="C4179" s="7" t="s">
        <v>15976</v>
      </c>
      <c r="D4179" s="6" t="s">
        <v>15977</v>
      </c>
      <c r="E4179" s="6"/>
      <c r="F4179" s="6" t="s">
        <v>500</v>
      </c>
      <c r="G4179" s="6" t="s">
        <v>23</v>
      </c>
      <c r="H4179" s="8" t="s">
        <v>99</v>
      </c>
      <c r="I4179" s="7" t="s">
        <v>15978</v>
      </c>
      <c r="J4179" s="9" t="s">
        <v>15979</v>
      </c>
      <c r="K4179" s="10" t="s">
        <v>3847</v>
      </c>
      <c r="L4179" s="9"/>
    </row>
    <row r="4180">
      <c r="A4180" s="6">
        <v>67.0</v>
      </c>
      <c r="B4180" s="6" t="s">
        <v>15843</v>
      </c>
      <c r="C4180" s="7" t="s">
        <v>15980</v>
      </c>
      <c r="D4180" s="6" t="s">
        <v>15981</v>
      </c>
      <c r="E4180" s="6"/>
      <c r="F4180" s="6" t="s">
        <v>500</v>
      </c>
      <c r="G4180" s="6" t="s">
        <v>23</v>
      </c>
      <c r="H4180" s="8" t="s">
        <v>99</v>
      </c>
      <c r="I4180" s="7" t="s">
        <v>15982</v>
      </c>
      <c r="J4180" s="9" t="s">
        <v>15983</v>
      </c>
      <c r="K4180" s="10" t="s">
        <v>3847</v>
      </c>
      <c r="L4180" s="9"/>
    </row>
    <row r="4181">
      <c r="A4181" s="6">
        <v>67.0</v>
      </c>
      <c r="B4181" s="6" t="s">
        <v>15843</v>
      </c>
      <c r="C4181" s="7" t="s">
        <v>15984</v>
      </c>
      <c r="D4181" s="6" t="s">
        <v>15985</v>
      </c>
      <c r="E4181" s="6"/>
      <c r="F4181" s="6" t="s">
        <v>500</v>
      </c>
      <c r="G4181" s="6" t="s">
        <v>23</v>
      </c>
      <c r="H4181" s="8" t="s">
        <v>99</v>
      </c>
      <c r="I4181" s="7" t="s">
        <v>15986</v>
      </c>
      <c r="J4181" s="9" t="s">
        <v>15987</v>
      </c>
      <c r="K4181" s="10" t="s">
        <v>3847</v>
      </c>
      <c r="L4181" s="9"/>
    </row>
    <row r="4182">
      <c r="A4182" s="6">
        <v>67.0</v>
      </c>
      <c r="B4182" s="6" t="s">
        <v>15843</v>
      </c>
      <c r="C4182" s="7" t="s">
        <v>15988</v>
      </c>
      <c r="D4182" s="6" t="s">
        <v>15950</v>
      </c>
      <c r="E4182" s="6"/>
      <c r="F4182" s="6" t="s">
        <v>500</v>
      </c>
      <c r="G4182" s="6" t="s">
        <v>104</v>
      </c>
      <c r="H4182" s="8" t="s">
        <v>99</v>
      </c>
      <c r="I4182" s="7" t="s">
        <v>15951</v>
      </c>
      <c r="J4182" s="9" t="s">
        <v>15952</v>
      </c>
      <c r="K4182" s="10" t="s">
        <v>3838</v>
      </c>
      <c r="L4182" s="9"/>
    </row>
    <row r="4183">
      <c r="A4183" s="6">
        <v>67.0</v>
      </c>
      <c r="B4183" s="6" t="s">
        <v>15843</v>
      </c>
      <c r="C4183" s="7" t="s">
        <v>15989</v>
      </c>
      <c r="D4183" s="6" t="s">
        <v>15990</v>
      </c>
      <c r="E4183" s="6"/>
      <c r="F4183" s="6" t="s">
        <v>500</v>
      </c>
      <c r="G4183" s="6" t="s">
        <v>23</v>
      </c>
      <c r="H4183" s="8" t="s">
        <v>99</v>
      </c>
      <c r="I4183" s="7" t="s">
        <v>15991</v>
      </c>
      <c r="J4183" s="9" t="s">
        <v>15992</v>
      </c>
      <c r="K4183" s="10" t="s">
        <v>3847</v>
      </c>
      <c r="L4183" s="9"/>
    </row>
    <row r="4184">
      <c r="A4184" s="6">
        <v>67.0</v>
      </c>
      <c r="B4184" s="6" t="s">
        <v>15843</v>
      </c>
      <c r="C4184" s="7" t="s">
        <v>15993</v>
      </c>
      <c r="D4184" s="6" t="s">
        <v>15994</v>
      </c>
      <c r="E4184" s="6"/>
      <c r="F4184" s="6" t="s">
        <v>500</v>
      </c>
      <c r="G4184" s="6" t="s">
        <v>23</v>
      </c>
      <c r="H4184" s="8" t="s">
        <v>99</v>
      </c>
      <c r="I4184" s="7" t="s">
        <v>15995</v>
      </c>
      <c r="J4184" s="9" t="s">
        <v>15996</v>
      </c>
      <c r="K4184" s="10" t="s">
        <v>3838</v>
      </c>
      <c r="L4184" s="9"/>
    </row>
    <row r="4185">
      <c r="A4185" s="6">
        <v>67.0</v>
      </c>
      <c r="B4185" s="6" t="s">
        <v>15843</v>
      </c>
      <c r="C4185" s="7" t="s">
        <v>15997</v>
      </c>
      <c r="D4185" s="6" t="s">
        <v>15998</v>
      </c>
      <c r="E4185" s="6"/>
      <c r="F4185" s="6" t="s">
        <v>500</v>
      </c>
      <c r="G4185" s="6" t="s">
        <v>23</v>
      </c>
      <c r="H4185" s="8" t="s">
        <v>99</v>
      </c>
      <c r="I4185" s="7" t="s">
        <v>15999</v>
      </c>
      <c r="J4185" s="9" t="s">
        <v>16000</v>
      </c>
      <c r="K4185" s="10" t="s">
        <v>3838</v>
      </c>
      <c r="L4185" s="9"/>
    </row>
    <row r="4186">
      <c r="A4186" s="6">
        <v>67.0</v>
      </c>
      <c r="B4186" s="6" t="s">
        <v>15843</v>
      </c>
      <c r="C4186" s="7" t="s">
        <v>16001</v>
      </c>
      <c r="D4186" s="6" t="s">
        <v>16002</v>
      </c>
      <c r="E4186" s="6"/>
      <c r="F4186" s="6" t="s">
        <v>16003</v>
      </c>
      <c r="G4186" s="6" t="s">
        <v>104</v>
      </c>
      <c r="H4186" s="8" t="s">
        <v>99</v>
      </c>
      <c r="I4186" s="7" t="s">
        <v>16004</v>
      </c>
      <c r="J4186" s="9" t="s">
        <v>16005</v>
      </c>
      <c r="K4186" s="10" t="s">
        <v>19</v>
      </c>
      <c r="L4186" s="9"/>
    </row>
    <row r="4187">
      <c r="A4187" s="6">
        <v>67.0</v>
      </c>
      <c r="B4187" s="6" t="s">
        <v>15843</v>
      </c>
      <c r="C4187" s="7" t="s">
        <v>16006</v>
      </c>
      <c r="D4187" s="6" t="s">
        <v>16007</v>
      </c>
      <c r="E4187" s="6"/>
      <c r="F4187" s="6" t="s">
        <v>500</v>
      </c>
      <c r="G4187" s="6" t="s">
        <v>23</v>
      </c>
      <c r="H4187" s="8" t="s">
        <v>99</v>
      </c>
      <c r="I4187" s="7" t="s">
        <v>16008</v>
      </c>
      <c r="J4187" s="9" t="s">
        <v>16009</v>
      </c>
      <c r="K4187" s="10" t="s">
        <v>3847</v>
      </c>
      <c r="L4187" s="9"/>
    </row>
    <row r="4188">
      <c r="A4188" s="6">
        <v>67.0</v>
      </c>
      <c r="B4188" s="6" t="s">
        <v>15843</v>
      </c>
      <c r="C4188" s="7" t="s">
        <v>16010</v>
      </c>
      <c r="D4188" s="6" t="s">
        <v>16011</v>
      </c>
      <c r="E4188" s="6"/>
      <c r="F4188" s="6" t="s">
        <v>16003</v>
      </c>
      <c r="G4188" s="6" t="s">
        <v>23</v>
      </c>
      <c r="H4188" s="8" t="s">
        <v>99</v>
      </c>
      <c r="I4188" s="7" t="s">
        <v>16012</v>
      </c>
      <c r="J4188" s="9" t="s">
        <v>16013</v>
      </c>
      <c r="K4188" s="10" t="s">
        <v>19</v>
      </c>
      <c r="L4188" s="9"/>
    </row>
    <row r="4189">
      <c r="A4189" s="6">
        <v>67.0</v>
      </c>
      <c r="B4189" s="6" t="s">
        <v>15843</v>
      </c>
      <c r="C4189" s="7" t="s">
        <v>16014</v>
      </c>
      <c r="D4189" s="6" t="s">
        <v>16015</v>
      </c>
      <c r="E4189" s="6"/>
      <c r="F4189" s="6" t="s">
        <v>500</v>
      </c>
      <c r="G4189" s="6" t="s">
        <v>104</v>
      </c>
      <c r="H4189" s="8" t="s">
        <v>99</v>
      </c>
      <c r="I4189" s="7" t="s">
        <v>16016</v>
      </c>
      <c r="J4189" s="9" t="s">
        <v>16017</v>
      </c>
      <c r="K4189" s="10" t="s">
        <v>3838</v>
      </c>
      <c r="L4189" s="9"/>
    </row>
    <row r="4190">
      <c r="A4190" s="6">
        <v>67.0</v>
      </c>
      <c r="B4190" s="6" t="s">
        <v>15843</v>
      </c>
      <c r="C4190" s="7" t="s">
        <v>16018</v>
      </c>
      <c r="D4190" s="6" t="s">
        <v>16019</v>
      </c>
      <c r="E4190" s="6"/>
      <c r="F4190" s="6" t="s">
        <v>500</v>
      </c>
      <c r="G4190" s="6" t="s">
        <v>104</v>
      </c>
      <c r="H4190" s="8" t="s">
        <v>99</v>
      </c>
      <c r="I4190" s="7" t="s">
        <v>16020</v>
      </c>
      <c r="J4190" s="9" t="s">
        <v>16021</v>
      </c>
      <c r="K4190" s="10" t="s">
        <v>3847</v>
      </c>
      <c r="L4190" s="9"/>
    </row>
    <row r="4191">
      <c r="A4191" s="6">
        <v>67.0</v>
      </c>
      <c r="B4191" s="6" t="s">
        <v>15843</v>
      </c>
      <c r="C4191" s="7" t="s">
        <v>16022</v>
      </c>
      <c r="D4191" s="6" t="s">
        <v>16023</v>
      </c>
      <c r="E4191" s="6"/>
      <c r="F4191" s="6" t="s">
        <v>500</v>
      </c>
      <c r="G4191" s="6" t="s">
        <v>23</v>
      </c>
      <c r="H4191" s="8" t="s">
        <v>99</v>
      </c>
      <c r="I4191" s="7" t="s">
        <v>16024</v>
      </c>
      <c r="J4191" s="9" t="s">
        <v>16025</v>
      </c>
      <c r="K4191" s="10" t="s">
        <v>3847</v>
      </c>
      <c r="L4191" s="9"/>
    </row>
    <row r="4192">
      <c r="A4192" s="6">
        <v>67.0</v>
      </c>
      <c r="B4192" s="6" t="s">
        <v>15843</v>
      </c>
      <c r="C4192" s="7" t="s">
        <v>16026</v>
      </c>
      <c r="D4192" s="6" t="s">
        <v>16027</v>
      </c>
      <c r="E4192" s="6"/>
      <c r="F4192" s="6" t="s">
        <v>500</v>
      </c>
      <c r="G4192" s="6" t="s">
        <v>23</v>
      </c>
      <c r="H4192" s="8" t="s">
        <v>99</v>
      </c>
      <c r="I4192" s="7" t="s">
        <v>16028</v>
      </c>
      <c r="J4192" s="9" t="s">
        <v>16029</v>
      </c>
      <c r="K4192" s="10" t="s">
        <v>3847</v>
      </c>
      <c r="L4192" s="9"/>
    </row>
    <row r="4193">
      <c r="A4193" s="6">
        <v>67.0</v>
      </c>
      <c r="B4193" s="6" t="s">
        <v>15843</v>
      </c>
      <c r="C4193" s="7" t="s">
        <v>16030</v>
      </c>
      <c r="D4193" s="6" t="s">
        <v>16031</v>
      </c>
      <c r="E4193" s="6"/>
      <c r="F4193" s="6" t="s">
        <v>500</v>
      </c>
      <c r="G4193" s="6" t="s">
        <v>104</v>
      </c>
      <c r="H4193" s="8" t="s">
        <v>99</v>
      </c>
      <c r="I4193" s="7" t="s">
        <v>16032</v>
      </c>
      <c r="J4193" s="9" t="s">
        <v>16033</v>
      </c>
      <c r="K4193" s="10" t="s">
        <v>3847</v>
      </c>
      <c r="L4193" s="9"/>
    </row>
    <row r="4194">
      <c r="A4194" s="6">
        <v>67.0</v>
      </c>
      <c r="B4194" s="6" t="s">
        <v>15843</v>
      </c>
      <c r="C4194" s="7" t="s">
        <v>16034</v>
      </c>
      <c r="D4194" s="6" t="s">
        <v>16035</v>
      </c>
      <c r="E4194" s="6"/>
      <c r="F4194" s="6" t="s">
        <v>500</v>
      </c>
      <c r="G4194" s="6" t="s">
        <v>23</v>
      </c>
      <c r="H4194" s="8" t="s">
        <v>99</v>
      </c>
      <c r="I4194" s="7" t="s">
        <v>16036</v>
      </c>
      <c r="J4194" s="9" t="s">
        <v>16037</v>
      </c>
      <c r="K4194" s="10" t="s">
        <v>3847</v>
      </c>
      <c r="L4194" s="9"/>
    </row>
    <row r="4195">
      <c r="A4195" s="6">
        <v>67.0</v>
      </c>
      <c r="B4195" s="6" t="s">
        <v>15843</v>
      </c>
      <c r="C4195" s="7" t="s">
        <v>16038</v>
      </c>
      <c r="D4195" s="6" t="s">
        <v>16039</v>
      </c>
      <c r="E4195" s="6"/>
      <c r="F4195" s="6" t="s">
        <v>500</v>
      </c>
      <c r="G4195" s="6" t="s">
        <v>104</v>
      </c>
      <c r="H4195" s="8" t="s">
        <v>99</v>
      </c>
      <c r="I4195" s="7" t="s">
        <v>16040</v>
      </c>
      <c r="J4195" s="9" t="s">
        <v>16041</v>
      </c>
      <c r="K4195" s="10" t="s">
        <v>3838</v>
      </c>
      <c r="L4195" s="9"/>
    </row>
    <row r="4196">
      <c r="A4196" s="6">
        <v>67.0</v>
      </c>
      <c r="B4196" s="6" t="s">
        <v>15843</v>
      </c>
      <c r="C4196" s="7" t="s">
        <v>16042</v>
      </c>
      <c r="D4196" s="6" t="s">
        <v>16043</v>
      </c>
      <c r="E4196" s="6"/>
      <c r="F4196" s="6" t="s">
        <v>500</v>
      </c>
      <c r="G4196" s="6" t="s">
        <v>23</v>
      </c>
      <c r="H4196" s="8" t="s">
        <v>99</v>
      </c>
      <c r="I4196" s="7" t="s">
        <v>16044</v>
      </c>
      <c r="J4196" s="9" t="s">
        <v>16045</v>
      </c>
      <c r="K4196" s="10" t="s">
        <v>3847</v>
      </c>
      <c r="L4196" s="9"/>
    </row>
    <row r="4197">
      <c r="A4197" s="6">
        <v>67.0</v>
      </c>
      <c r="B4197" s="6" t="s">
        <v>15843</v>
      </c>
      <c r="C4197" s="7" t="s">
        <v>16046</v>
      </c>
      <c r="D4197" s="6" t="s">
        <v>16047</v>
      </c>
      <c r="E4197" s="6"/>
      <c r="F4197" s="6" t="s">
        <v>500</v>
      </c>
      <c r="G4197" s="6" t="s">
        <v>104</v>
      </c>
      <c r="H4197" s="8" t="s">
        <v>99</v>
      </c>
      <c r="I4197" s="7" t="s">
        <v>16048</v>
      </c>
      <c r="J4197" s="9" t="s">
        <v>16049</v>
      </c>
      <c r="K4197" s="10" t="s">
        <v>3847</v>
      </c>
      <c r="L4197" s="9"/>
    </row>
    <row r="4198">
      <c r="A4198" s="6">
        <v>67.0</v>
      </c>
      <c r="B4198" s="6" t="s">
        <v>15843</v>
      </c>
      <c r="C4198" s="7" t="s">
        <v>16050</v>
      </c>
      <c r="D4198" s="6" t="s">
        <v>16051</v>
      </c>
      <c r="E4198" s="6"/>
      <c r="F4198" s="6" t="s">
        <v>500</v>
      </c>
      <c r="G4198" s="6" t="s">
        <v>23</v>
      </c>
      <c r="H4198" s="8" t="s">
        <v>99</v>
      </c>
      <c r="I4198" s="7" t="s">
        <v>16052</v>
      </c>
      <c r="J4198" s="9" t="s">
        <v>16053</v>
      </c>
      <c r="K4198" s="10" t="s">
        <v>3838</v>
      </c>
      <c r="L4198" s="9"/>
    </row>
    <row r="4199">
      <c r="A4199" s="6">
        <v>67.0</v>
      </c>
      <c r="B4199" s="6" t="s">
        <v>15843</v>
      </c>
      <c r="C4199" s="7" t="s">
        <v>16054</v>
      </c>
      <c r="D4199" s="6" t="s">
        <v>16055</v>
      </c>
      <c r="E4199" s="6"/>
      <c r="F4199" s="6" t="s">
        <v>500</v>
      </c>
      <c r="G4199" s="6" t="s">
        <v>104</v>
      </c>
      <c r="H4199" s="8" t="s">
        <v>99</v>
      </c>
      <c r="I4199" s="7" t="s">
        <v>16056</v>
      </c>
      <c r="J4199" s="9" t="s">
        <v>16057</v>
      </c>
      <c r="K4199" s="10" t="s">
        <v>3838</v>
      </c>
      <c r="L4199" s="9"/>
    </row>
    <row r="4200">
      <c r="A4200" s="6">
        <v>67.0</v>
      </c>
      <c r="B4200" s="6" t="s">
        <v>15843</v>
      </c>
      <c r="C4200" s="7" t="s">
        <v>16058</v>
      </c>
      <c r="D4200" s="6" t="s">
        <v>16059</v>
      </c>
      <c r="E4200" s="6"/>
      <c r="F4200" s="6" t="s">
        <v>500</v>
      </c>
      <c r="G4200" s="6" t="s">
        <v>23</v>
      </c>
      <c r="H4200" s="8" t="s">
        <v>99</v>
      </c>
      <c r="I4200" s="7" t="s">
        <v>16060</v>
      </c>
      <c r="J4200" s="9" t="s">
        <v>16061</v>
      </c>
      <c r="K4200" s="10" t="s">
        <v>3838</v>
      </c>
      <c r="L4200" s="9"/>
    </row>
    <row r="4201">
      <c r="A4201" s="6">
        <v>67.0</v>
      </c>
      <c r="B4201" s="6" t="s">
        <v>15843</v>
      </c>
      <c r="C4201" s="7" t="s">
        <v>16062</v>
      </c>
      <c r="D4201" s="6" t="s">
        <v>16063</v>
      </c>
      <c r="E4201" s="6"/>
      <c r="F4201" s="6" t="s">
        <v>500</v>
      </c>
      <c r="G4201" s="6" t="s">
        <v>23</v>
      </c>
      <c r="H4201" s="8" t="s">
        <v>99</v>
      </c>
      <c r="I4201" s="7" t="s">
        <v>16064</v>
      </c>
      <c r="J4201" s="9" t="s">
        <v>16065</v>
      </c>
      <c r="K4201" s="10" t="s">
        <v>3838</v>
      </c>
      <c r="L4201" s="9"/>
    </row>
    <row r="4202">
      <c r="A4202" s="6">
        <v>67.0</v>
      </c>
      <c r="B4202" s="6" t="s">
        <v>15843</v>
      </c>
      <c r="C4202" s="7" t="s">
        <v>16066</v>
      </c>
      <c r="D4202" s="6" t="s">
        <v>16067</v>
      </c>
      <c r="E4202" s="6"/>
      <c r="F4202" s="6" t="s">
        <v>500</v>
      </c>
      <c r="G4202" s="6" t="s">
        <v>23</v>
      </c>
      <c r="H4202" s="8" t="s">
        <v>38</v>
      </c>
      <c r="I4202" s="7" t="s">
        <v>16068</v>
      </c>
      <c r="J4202" s="9" t="s">
        <v>16069</v>
      </c>
      <c r="K4202" s="10" t="s">
        <v>3838</v>
      </c>
      <c r="L4202" s="9"/>
    </row>
    <row r="4203">
      <c r="A4203" s="6">
        <v>67.0</v>
      </c>
      <c r="B4203" s="6" t="s">
        <v>15843</v>
      </c>
      <c r="C4203" s="7" t="s">
        <v>16070</v>
      </c>
      <c r="D4203" s="6" t="s">
        <v>16071</v>
      </c>
      <c r="E4203" s="6"/>
      <c r="F4203" s="6" t="s">
        <v>500</v>
      </c>
      <c r="G4203" s="6" t="s">
        <v>23</v>
      </c>
      <c r="H4203" s="8" t="s">
        <v>99</v>
      </c>
      <c r="I4203" s="7" t="s">
        <v>16072</v>
      </c>
      <c r="J4203" s="9" t="s">
        <v>16073</v>
      </c>
      <c r="K4203" s="10" t="s">
        <v>3838</v>
      </c>
      <c r="L4203" s="9"/>
    </row>
    <row r="4204">
      <c r="A4204" s="6">
        <v>67.0</v>
      </c>
      <c r="B4204" s="6" t="s">
        <v>15843</v>
      </c>
      <c r="C4204" s="7" t="s">
        <v>16074</v>
      </c>
      <c r="D4204" s="6" t="s">
        <v>16075</v>
      </c>
      <c r="E4204" s="6"/>
      <c r="F4204" s="6" t="s">
        <v>500</v>
      </c>
      <c r="G4204" s="6" t="s">
        <v>104</v>
      </c>
      <c r="H4204" s="8" t="s">
        <v>99</v>
      </c>
      <c r="I4204" s="7" t="s">
        <v>16076</v>
      </c>
      <c r="J4204" s="9" t="s">
        <v>16077</v>
      </c>
      <c r="K4204" s="10" t="s">
        <v>3847</v>
      </c>
      <c r="L4204" s="9"/>
    </row>
    <row r="4205">
      <c r="A4205" s="6">
        <v>67.0</v>
      </c>
      <c r="B4205" s="6" t="s">
        <v>15843</v>
      </c>
      <c r="C4205" s="7" t="s">
        <v>16078</v>
      </c>
      <c r="D4205" s="6" t="s">
        <v>16079</v>
      </c>
      <c r="E4205" s="6"/>
      <c r="F4205" s="6" t="s">
        <v>500</v>
      </c>
      <c r="G4205" s="6" t="s">
        <v>23</v>
      </c>
      <c r="H4205" s="8" t="s">
        <v>99</v>
      </c>
      <c r="I4205" s="7" t="s">
        <v>16080</v>
      </c>
      <c r="J4205" s="9" t="s">
        <v>16081</v>
      </c>
      <c r="K4205" s="10" t="s">
        <v>3838</v>
      </c>
      <c r="L4205" s="9"/>
    </row>
    <row r="4206">
      <c r="A4206" s="6">
        <v>67.0</v>
      </c>
      <c r="B4206" s="6" t="s">
        <v>15843</v>
      </c>
      <c r="C4206" s="7" t="s">
        <v>16082</v>
      </c>
      <c r="D4206" s="6" t="s">
        <v>16083</v>
      </c>
      <c r="E4206" s="6"/>
      <c r="F4206" s="6" t="s">
        <v>500</v>
      </c>
      <c r="G4206" s="6" t="s">
        <v>104</v>
      </c>
      <c r="H4206" s="8" t="s">
        <v>99</v>
      </c>
      <c r="I4206" s="7" t="s">
        <v>16084</v>
      </c>
      <c r="J4206" s="9" t="s">
        <v>16085</v>
      </c>
      <c r="K4206" s="10" t="s">
        <v>3838</v>
      </c>
      <c r="L4206" s="9"/>
    </row>
    <row r="4207">
      <c r="A4207" s="6">
        <v>67.0</v>
      </c>
      <c r="B4207" s="6" t="s">
        <v>15843</v>
      </c>
      <c r="C4207" s="7" t="s">
        <v>16086</v>
      </c>
      <c r="D4207" s="6" t="s">
        <v>16087</v>
      </c>
      <c r="E4207" s="6"/>
      <c r="F4207" s="6" t="s">
        <v>500</v>
      </c>
      <c r="G4207" s="6" t="s">
        <v>23</v>
      </c>
      <c r="H4207" s="8" t="s">
        <v>99</v>
      </c>
      <c r="I4207" s="7" t="s">
        <v>16088</v>
      </c>
      <c r="J4207" s="9" t="s">
        <v>16089</v>
      </c>
      <c r="K4207" s="10" t="s">
        <v>3838</v>
      </c>
      <c r="L4207" s="9"/>
    </row>
    <row r="4208">
      <c r="A4208" s="6">
        <v>67.0</v>
      </c>
      <c r="B4208" s="6" t="s">
        <v>15843</v>
      </c>
      <c r="C4208" s="7" t="s">
        <v>16090</v>
      </c>
      <c r="D4208" s="6" t="s">
        <v>16091</v>
      </c>
      <c r="E4208" s="6"/>
      <c r="F4208" s="6" t="s">
        <v>500</v>
      </c>
      <c r="G4208" s="6" t="s">
        <v>23</v>
      </c>
      <c r="H4208" s="8" t="s">
        <v>99</v>
      </c>
      <c r="I4208" s="7" t="s">
        <v>16092</v>
      </c>
      <c r="J4208" s="9" t="s">
        <v>16093</v>
      </c>
      <c r="K4208" s="10" t="s">
        <v>3838</v>
      </c>
      <c r="L4208" s="9"/>
    </row>
    <row r="4209">
      <c r="A4209" s="6">
        <v>67.0</v>
      </c>
      <c r="B4209" s="6" t="s">
        <v>15843</v>
      </c>
      <c r="C4209" s="7" t="s">
        <v>16094</v>
      </c>
      <c r="D4209" s="6" t="s">
        <v>16095</v>
      </c>
      <c r="E4209" s="6"/>
      <c r="F4209" s="6" t="s">
        <v>500</v>
      </c>
      <c r="G4209" s="6" t="s">
        <v>104</v>
      </c>
      <c r="H4209" s="8" t="s">
        <v>99</v>
      </c>
      <c r="I4209" s="7" t="s">
        <v>16096</v>
      </c>
      <c r="J4209" s="9" t="s">
        <v>16097</v>
      </c>
      <c r="K4209" s="10" t="s">
        <v>3838</v>
      </c>
      <c r="L4209" s="9"/>
    </row>
    <row r="4210">
      <c r="A4210" s="6">
        <v>67.0</v>
      </c>
      <c r="B4210" s="6" t="s">
        <v>15843</v>
      </c>
      <c r="C4210" s="7" t="s">
        <v>16098</v>
      </c>
      <c r="D4210" s="6" t="s">
        <v>16099</v>
      </c>
      <c r="E4210" s="6"/>
      <c r="F4210" s="6" t="s">
        <v>500</v>
      </c>
      <c r="G4210" s="6" t="s">
        <v>23</v>
      </c>
      <c r="H4210" s="8" t="s">
        <v>99</v>
      </c>
      <c r="I4210" s="7" t="s">
        <v>16100</v>
      </c>
      <c r="J4210" s="9" t="s">
        <v>16101</v>
      </c>
      <c r="K4210" s="10" t="s">
        <v>3838</v>
      </c>
      <c r="L4210" s="9"/>
    </row>
    <row r="4211">
      <c r="A4211" s="6">
        <v>67.0</v>
      </c>
      <c r="B4211" s="6" t="s">
        <v>15843</v>
      </c>
      <c r="C4211" s="7" t="s">
        <v>16102</v>
      </c>
      <c r="D4211" s="6" t="s">
        <v>16103</v>
      </c>
      <c r="E4211" s="6"/>
      <c r="F4211" s="6" t="s">
        <v>500</v>
      </c>
      <c r="G4211" s="6" t="s">
        <v>23</v>
      </c>
      <c r="H4211" s="8" t="s">
        <v>99</v>
      </c>
      <c r="I4211" s="7" t="s">
        <v>16104</v>
      </c>
      <c r="J4211" s="9" t="s">
        <v>16105</v>
      </c>
      <c r="K4211" s="10" t="s">
        <v>3838</v>
      </c>
      <c r="L4211" s="9"/>
    </row>
    <row r="4212">
      <c r="A4212" s="6">
        <v>67.0</v>
      </c>
      <c r="B4212" s="6" t="s">
        <v>15843</v>
      </c>
      <c r="C4212" s="7" t="s">
        <v>16106</v>
      </c>
      <c r="D4212" s="6" t="s">
        <v>16107</v>
      </c>
      <c r="E4212" s="6"/>
      <c r="F4212" s="6" t="s">
        <v>500</v>
      </c>
      <c r="G4212" s="6" t="s">
        <v>104</v>
      </c>
      <c r="H4212" s="8" t="s">
        <v>99</v>
      </c>
      <c r="I4212" s="7" t="s">
        <v>16108</v>
      </c>
      <c r="J4212" s="9" t="s">
        <v>16109</v>
      </c>
      <c r="K4212" s="10" t="s">
        <v>3838</v>
      </c>
      <c r="L4212" s="9"/>
    </row>
    <row r="4213">
      <c r="A4213" s="6">
        <v>67.0</v>
      </c>
      <c r="B4213" s="6" t="s">
        <v>15843</v>
      </c>
      <c r="C4213" s="7" t="s">
        <v>16110</v>
      </c>
      <c r="D4213" s="6" t="s">
        <v>16111</v>
      </c>
      <c r="E4213" s="6"/>
      <c r="F4213" s="6" t="s">
        <v>500</v>
      </c>
      <c r="G4213" s="6" t="s">
        <v>104</v>
      </c>
      <c r="H4213" s="8" t="s">
        <v>99</v>
      </c>
      <c r="I4213" s="7" t="s">
        <v>16112</v>
      </c>
      <c r="J4213" s="9" t="s">
        <v>16113</v>
      </c>
      <c r="K4213" s="10" t="s">
        <v>3847</v>
      </c>
      <c r="L4213" s="9"/>
    </row>
    <row r="4214">
      <c r="A4214" s="6">
        <v>67.0</v>
      </c>
      <c r="B4214" s="6" t="s">
        <v>15843</v>
      </c>
      <c r="C4214" s="7" t="s">
        <v>16114</v>
      </c>
      <c r="D4214" s="6" t="s">
        <v>16115</v>
      </c>
      <c r="E4214" s="6"/>
      <c r="F4214" s="6" t="s">
        <v>500</v>
      </c>
      <c r="G4214" s="6" t="s">
        <v>104</v>
      </c>
      <c r="H4214" s="8" t="s">
        <v>99</v>
      </c>
      <c r="I4214" s="7" t="s">
        <v>16116</v>
      </c>
      <c r="J4214" s="9" t="s">
        <v>16117</v>
      </c>
      <c r="K4214" s="10" t="s">
        <v>3847</v>
      </c>
      <c r="L4214" s="9"/>
    </row>
    <row r="4215">
      <c r="A4215" s="6">
        <v>67.0</v>
      </c>
      <c r="B4215" s="6" t="s">
        <v>15843</v>
      </c>
      <c r="C4215" s="7" t="s">
        <v>16118</v>
      </c>
      <c r="D4215" s="6" t="s">
        <v>16119</v>
      </c>
      <c r="E4215" s="6"/>
      <c r="F4215" s="6" t="s">
        <v>500</v>
      </c>
      <c r="G4215" s="6" t="s">
        <v>23</v>
      </c>
      <c r="H4215" s="8" t="s">
        <v>99</v>
      </c>
      <c r="I4215" s="7" t="s">
        <v>16120</v>
      </c>
      <c r="J4215" s="9" t="s">
        <v>16121</v>
      </c>
      <c r="K4215" s="10" t="s">
        <v>3838</v>
      </c>
      <c r="L4215" s="9"/>
    </row>
    <row r="4216">
      <c r="A4216" s="6">
        <v>67.0</v>
      </c>
      <c r="B4216" s="6" t="s">
        <v>15843</v>
      </c>
      <c r="C4216" s="7" t="s">
        <v>16122</v>
      </c>
      <c r="D4216" s="6" t="s">
        <v>16123</v>
      </c>
      <c r="E4216" s="6"/>
      <c r="F4216" s="6" t="s">
        <v>500</v>
      </c>
      <c r="G4216" s="6" t="s">
        <v>23</v>
      </c>
      <c r="H4216" s="8" t="s">
        <v>99</v>
      </c>
      <c r="I4216" s="7" t="s">
        <v>16124</v>
      </c>
      <c r="J4216" s="9" t="s">
        <v>16125</v>
      </c>
      <c r="K4216" s="10" t="s">
        <v>3838</v>
      </c>
      <c r="L4216" s="9"/>
    </row>
    <row r="4217">
      <c r="A4217" s="6">
        <v>67.0</v>
      </c>
      <c r="B4217" s="6" t="s">
        <v>15843</v>
      </c>
      <c r="C4217" s="7" t="s">
        <v>16126</v>
      </c>
      <c r="D4217" s="6" t="s">
        <v>16127</v>
      </c>
      <c r="E4217" s="6"/>
      <c r="F4217" s="6" t="s">
        <v>500</v>
      </c>
      <c r="G4217" s="6" t="s">
        <v>23</v>
      </c>
      <c r="H4217" s="8" t="s">
        <v>99</v>
      </c>
      <c r="I4217" s="7" t="s">
        <v>16128</v>
      </c>
      <c r="J4217" s="9" t="s">
        <v>16129</v>
      </c>
      <c r="K4217" s="10" t="s">
        <v>3847</v>
      </c>
      <c r="L4217" s="9"/>
    </row>
    <row r="4218">
      <c r="A4218" s="6">
        <v>67.0</v>
      </c>
      <c r="B4218" s="6" t="s">
        <v>15843</v>
      </c>
      <c r="C4218" s="7" t="s">
        <v>16130</v>
      </c>
      <c r="D4218" s="6" t="s">
        <v>16131</v>
      </c>
      <c r="E4218" s="6"/>
      <c r="F4218" s="6" t="s">
        <v>500</v>
      </c>
      <c r="G4218" s="6" t="s">
        <v>23</v>
      </c>
      <c r="H4218" s="8" t="s">
        <v>99</v>
      </c>
      <c r="I4218" s="7" t="s">
        <v>16132</v>
      </c>
      <c r="J4218" s="9" t="s">
        <v>16133</v>
      </c>
      <c r="K4218" s="10" t="s">
        <v>3847</v>
      </c>
      <c r="L4218" s="9"/>
    </row>
    <row r="4219">
      <c r="A4219" s="6">
        <v>67.0</v>
      </c>
      <c r="B4219" s="6" t="s">
        <v>15843</v>
      </c>
      <c r="C4219" s="7" t="s">
        <v>16134</v>
      </c>
      <c r="D4219" s="6" t="s">
        <v>16135</v>
      </c>
      <c r="E4219" s="6"/>
      <c r="F4219" s="6" t="s">
        <v>500</v>
      </c>
      <c r="G4219" s="6" t="s">
        <v>104</v>
      </c>
      <c r="H4219" s="8" t="s">
        <v>99</v>
      </c>
      <c r="I4219" s="7" t="s">
        <v>16136</v>
      </c>
      <c r="J4219" s="9" t="s">
        <v>16137</v>
      </c>
      <c r="K4219" s="10" t="s">
        <v>3847</v>
      </c>
      <c r="L4219" s="9"/>
    </row>
    <row r="4220">
      <c r="A4220" s="6">
        <v>67.0</v>
      </c>
      <c r="B4220" s="6" t="s">
        <v>15843</v>
      </c>
      <c r="C4220" s="7" t="s">
        <v>16138</v>
      </c>
      <c r="D4220" s="6" t="s">
        <v>16139</v>
      </c>
      <c r="E4220" s="6"/>
      <c r="F4220" s="6" t="s">
        <v>500</v>
      </c>
      <c r="G4220" s="6" t="s">
        <v>23</v>
      </c>
      <c r="H4220" s="8" t="s">
        <v>99</v>
      </c>
      <c r="I4220" s="7" t="s">
        <v>16140</v>
      </c>
      <c r="J4220" s="9" t="s">
        <v>16141</v>
      </c>
      <c r="K4220" s="10" t="s">
        <v>3847</v>
      </c>
      <c r="L4220" s="9"/>
    </row>
    <row r="4221">
      <c r="A4221" s="6">
        <v>67.0</v>
      </c>
      <c r="B4221" s="6" t="s">
        <v>15843</v>
      </c>
      <c r="C4221" s="7" t="s">
        <v>16142</v>
      </c>
      <c r="D4221" s="6" t="s">
        <v>16143</v>
      </c>
      <c r="E4221" s="6"/>
      <c r="F4221" s="6" t="s">
        <v>500</v>
      </c>
      <c r="G4221" s="6" t="s">
        <v>23</v>
      </c>
      <c r="H4221" s="8" t="s">
        <v>99</v>
      </c>
      <c r="I4221" s="7" t="s">
        <v>16144</v>
      </c>
      <c r="J4221" s="9" t="s">
        <v>16145</v>
      </c>
      <c r="K4221" s="10" t="s">
        <v>3838</v>
      </c>
      <c r="L4221" s="9"/>
    </row>
    <row r="4222">
      <c r="A4222" s="6">
        <v>67.0</v>
      </c>
      <c r="B4222" s="6" t="s">
        <v>15843</v>
      </c>
      <c r="C4222" s="7" t="s">
        <v>16146</v>
      </c>
      <c r="D4222" s="6" t="s">
        <v>16147</v>
      </c>
      <c r="E4222" s="6"/>
      <c r="F4222" s="6" t="s">
        <v>500</v>
      </c>
      <c r="G4222" s="6" t="s">
        <v>23</v>
      </c>
      <c r="H4222" s="8" t="s">
        <v>99</v>
      </c>
      <c r="I4222" s="7" t="s">
        <v>16148</v>
      </c>
      <c r="J4222" s="9" t="s">
        <v>16149</v>
      </c>
      <c r="K4222" s="10" t="s">
        <v>3838</v>
      </c>
      <c r="L4222" s="9"/>
    </row>
    <row r="4223">
      <c r="A4223" s="6">
        <v>67.0</v>
      </c>
      <c r="B4223" s="6" t="s">
        <v>15843</v>
      </c>
      <c r="C4223" s="7" t="s">
        <v>16150</v>
      </c>
      <c r="D4223" s="6" t="s">
        <v>16151</v>
      </c>
      <c r="E4223" s="6"/>
      <c r="F4223" s="6" t="s">
        <v>500</v>
      </c>
      <c r="G4223" s="6" t="s">
        <v>104</v>
      </c>
      <c r="H4223" s="8" t="s">
        <v>99</v>
      </c>
      <c r="I4223" s="7" t="s">
        <v>16152</v>
      </c>
      <c r="J4223" s="9" t="s">
        <v>16153</v>
      </c>
      <c r="K4223" s="10" t="s">
        <v>3847</v>
      </c>
      <c r="L4223" s="9"/>
    </row>
    <row r="4224">
      <c r="A4224" s="6">
        <v>67.0</v>
      </c>
      <c r="B4224" s="6" t="s">
        <v>15843</v>
      </c>
      <c r="C4224" s="7" t="s">
        <v>16154</v>
      </c>
      <c r="D4224" s="6" t="s">
        <v>16155</v>
      </c>
      <c r="E4224" s="6"/>
      <c r="F4224" s="6" t="s">
        <v>500</v>
      </c>
      <c r="G4224" s="6" t="s">
        <v>23</v>
      </c>
      <c r="H4224" s="8" t="s">
        <v>99</v>
      </c>
      <c r="I4224" s="7" t="s">
        <v>16156</v>
      </c>
      <c r="J4224" s="9" t="s">
        <v>16157</v>
      </c>
      <c r="K4224" s="10" t="s">
        <v>3838</v>
      </c>
      <c r="L4224" s="9"/>
    </row>
    <row r="4225">
      <c r="A4225" s="6">
        <v>67.0</v>
      </c>
      <c r="B4225" s="6" t="s">
        <v>15843</v>
      </c>
      <c r="C4225" s="7" t="s">
        <v>16158</v>
      </c>
      <c r="D4225" s="6" t="s">
        <v>16159</v>
      </c>
      <c r="E4225" s="6"/>
      <c r="F4225" s="6" t="s">
        <v>500</v>
      </c>
      <c r="G4225" s="6" t="s">
        <v>23</v>
      </c>
      <c r="H4225" s="8" t="s">
        <v>99</v>
      </c>
      <c r="I4225" s="7" t="s">
        <v>16160</v>
      </c>
      <c r="J4225" s="9" t="s">
        <v>16161</v>
      </c>
      <c r="K4225" s="10" t="s">
        <v>3838</v>
      </c>
      <c r="L4225" s="9"/>
    </row>
    <row r="4226">
      <c r="A4226" s="6">
        <v>67.0</v>
      </c>
      <c r="B4226" s="6" t="s">
        <v>15843</v>
      </c>
      <c r="C4226" s="7" t="s">
        <v>16162</v>
      </c>
      <c r="D4226" s="6" t="s">
        <v>16163</v>
      </c>
      <c r="E4226" s="6"/>
      <c r="F4226" s="6" t="s">
        <v>500</v>
      </c>
      <c r="G4226" s="6" t="s">
        <v>23</v>
      </c>
      <c r="H4226" s="8" t="s">
        <v>99</v>
      </c>
      <c r="I4226" s="7" t="s">
        <v>16164</v>
      </c>
      <c r="J4226" s="9" t="s">
        <v>16165</v>
      </c>
      <c r="K4226" s="10" t="s">
        <v>3838</v>
      </c>
      <c r="L4226" s="9"/>
    </row>
    <row r="4227">
      <c r="A4227" s="6">
        <v>67.0</v>
      </c>
      <c r="B4227" s="6" t="s">
        <v>15843</v>
      </c>
      <c r="C4227" s="7" t="s">
        <v>16166</v>
      </c>
      <c r="D4227" s="6" t="s">
        <v>16167</v>
      </c>
      <c r="E4227" s="6"/>
      <c r="F4227" s="6" t="s">
        <v>500</v>
      </c>
      <c r="G4227" s="6" t="s">
        <v>23</v>
      </c>
      <c r="H4227" s="8" t="s">
        <v>99</v>
      </c>
      <c r="I4227" s="7" t="s">
        <v>16168</v>
      </c>
      <c r="J4227" s="9" t="s">
        <v>16169</v>
      </c>
      <c r="K4227" s="10" t="s">
        <v>3847</v>
      </c>
      <c r="L4227" s="9"/>
    </row>
    <row r="4228">
      <c r="A4228" s="6">
        <v>67.0</v>
      </c>
      <c r="B4228" s="6" t="s">
        <v>15843</v>
      </c>
      <c r="C4228" s="7" t="s">
        <v>16170</v>
      </c>
      <c r="D4228" s="6" t="s">
        <v>12566</v>
      </c>
      <c r="E4228" s="6"/>
      <c r="F4228" s="6" t="s">
        <v>500</v>
      </c>
      <c r="G4228" s="6" t="s">
        <v>23</v>
      </c>
      <c r="H4228" s="8" t="s">
        <v>99</v>
      </c>
      <c r="I4228" s="7" t="s">
        <v>16171</v>
      </c>
      <c r="J4228" s="9" t="s">
        <v>16172</v>
      </c>
      <c r="K4228" s="10" t="s">
        <v>3838</v>
      </c>
      <c r="L4228" s="9"/>
    </row>
    <row r="4229">
      <c r="A4229" s="6">
        <v>67.0</v>
      </c>
      <c r="B4229" s="6" t="s">
        <v>15843</v>
      </c>
      <c r="C4229" s="7" t="s">
        <v>16173</v>
      </c>
      <c r="D4229" s="6" t="s">
        <v>16174</v>
      </c>
      <c r="E4229" s="6"/>
      <c r="F4229" s="6" t="s">
        <v>500</v>
      </c>
      <c r="G4229" s="6" t="s">
        <v>104</v>
      </c>
      <c r="H4229" s="8" t="s">
        <v>99</v>
      </c>
      <c r="I4229" s="7" t="s">
        <v>16175</v>
      </c>
      <c r="J4229" s="9" t="s">
        <v>16176</v>
      </c>
      <c r="K4229" s="10" t="s">
        <v>3847</v>
      </c>
      <c r="L4229" s="9"/>
    </row>
    <row r="4230">
      <c r="A4230" s="6">
        <v>67.0</v>
      </c>
      <c r="B4230" s="6" t="s">
        <v>15843</v>
      </c>
      <c r="C4230" s="7" t="s">
        <v>16177</v>
      </c>
      <c r="D4230" s="6" t="s">
        <v>16178</v>
      </c>
      <c r="E4230" s="6"/>
      <c r="F4230" s="6" t="s">
        <v>500</v>
      </c>
      <c r="G4230" s="6" t="s">
        <v>23</v>
      </c>
      <c r="H4230" s="8" t="s">
        <v>99</v>
      </c>
      <c r="I4230" s="7" t="s">
        <v>16179</v>
      </c>
      <c r="J4230" s="9" t="s">
        <v>16180</v>
      </c>
      <c r="K4230" s="10" t="s">
        <v>3838</v>
      </c>
      <c r="L4230" s="9"/>
    </row>
    <row r="4231">
      <c r="A4231" s="6">
        <v>67.0</v>
      </c>
      <c r="B4231" s="6" t="s">
        <v>15843</v>
      </c>
      <c r="C4231" s="7" t="s">
        <v>16181</v>
      </c>
      <c r="D4231" s="6" t="s">
        <v>16182</v>
      </c>
      <c r="E4231" s="6"/>
      <c r="F4231" s="6" t="s">
        <v>15</v>
      </c>
      <c r="G4231" s="6" t="s">
        <v>23</v>
      </c>
      <c r="H4231" s="8" t="s">
        <v>99</v>
      </c>
      <c r="I4231" s="7" t="s">
        <v>16183</v>
      </c>
      <c r="J4231" s="9" t="s">
        <v>16184</v>
      </c>
      <c r="K4231" s="10" t="s">
        <v>3847</v>
      </c>
      <c r="L4231" s="9"/>
    </row>
    <row r="4232">
      <c r="A4232" s="6">
        <v>67.0</v>
      </c>
      <c r="B4232" s="6" t="s">
        <v>15843</v>
      </c>
      <c r="C4232" s="7" t="s">
        <v>16185</v>
      </c>
      <c r="D4232" s="6" t="s">
        <v>16186</v>
      </c>
      <c r="E4232" s="6"/>
      <c r="F4232" s="6" t="s">
        <v>15</v>
      </c>
      <c r="G4232" s="6" t="s">
        <v>23</v>
      </c>
      <c r="H4232" s="8" t="s">
        <v>99</v>
      </c>
      <c r="I4232" s="7" t="s">
        <v>16187</v>
      </c>
      <c r="J4232" s="9" t="s">
        <v>16188</v>
      </c>
      <c r="K4232" s="10" t="s">
        <v>3838</v>
      </c>
      <c r="L4232" s="9"/>
    </row>
    <row r="4233">
      <c r="A4233" s="6">
        <v>67.0</v>
      </c>
      <c r="B4233" s="6" t="s">
        <v>15843</v>
      </c>
      <c r="C4233" s="7" t="s">
        <v>16189</v>
      </c>
      <c r="D4233" s="6" t="s">
        <v>16190</v>
      </c>
      <c r="E4233" s="6"/>
      <c r="F4233" s="6" t="s">
        <v>500</v>
      </c>
      <c r="G4233" s="6" t="s">
        <v>23</v>
      </c>
      <c r="H4233" s="8" t="s">
        <v>99</v>
      </c>
      <c r="I4233" s="7" t="s">
        <v>16191</v>
      </c>
      <c r="J4233" s="9" t="s">
        <v>16192</v>
      </c>
      <c r="K4233" s="10" t="s">
        <v>3847</v>
      </c>
      <c r="L4233" s="9"/>
    </row>
    <row r="4234">
      <c r="A4234" s="6">
        <v>68.0</v>
      </c>
      <c r="B4234" s="6" t="s">
        <v>16193</v>
      </c>
      <c r="C4234" s="7" t="s">
        <v>16194</v>
      </c>
      <c r="D4234" s="6" t="s">
        <v>16195</v>
      </c>
      <c r="E4234" s="6"/>
      <c r="F4234" s="6" t="s">
        <v>1192</v>
      </c>
      <c r="G4234" s="6"/>
      <c r="H4234" s="8" t="s">
        <v>99</v>
      </c>
      <c r="I4234" s="7" t="s">
        <v>16196</v>
      </c>
      <c r="J4234" s="9" t="s">
        <v>16197</v>
      </c>
      <c r="K4234" s="10" t="s">
        <v>3838</v>
      </c>
      <c r="L4234" s="9"/>
    </row>
    <row r="4235">
      <c r="A4235" s="6">
        <v>68.0</v>
      </c>
      <c r="B4235" s="6" t="s">
        <v>16193</v>
      </c>
      <c r="C4235" s="7" t="s">
        <v>16198</v>
      </c>
      <c r="D4235" s="6" t="s">
        <v>16199</v>
      </c>
      <c r="E4235" s="6"/>
      <c r="F4235" s="6" t="s">
        <v>1192</v>
      </c>
      <c r="G4235" s="6"/>
      <c r="H4235" s="8" t="s">
        <v>61</v>
      </c>
      <c r="I4235" s="7" t="s">
        <v>16200</v>
      </c>
      <c r="J4235" s="9" t="s">
        <v>16201</v>
      </c>
      <c r="K4235" s="10" t="s">
        <v>3847</v>
      </c>
      <c r="L4235" s="9"/>
    </row>
    <row r="4236">
      <c r="A4236" s="6">
        <v>68.0</v>
      </c>
      <c r="B4236" s="6" t="s">
        <v>16193</v>
      </c>
      <c r="C4236" s="7" t="s">
        <v>16202</v>
      </c>
      <c r="D4236" s="6" t="s">
        <v>16203</v>
      </c>
      <c r="E4236" s="6"/>
      <c r="F4236" s="6" t="s">
        <v>15</v>
      </c>
      <c r="G4236" s="6"/>
      <c r="H4236" s="8" t="s">
        <v>61</v>
      </c>
      <c r="I4236" s="7" t="s">
        <v>16204</v>
      </c>
      <c r="J4236" s="9" t="s">
        <v>16205</v>
      </c>
      <c r="K4236" s="10" t="s">
        <v>3838</v>
      </c>
      <c r="L4236" s="9"/>
    </row>
    <row r="4237">
      <c r="A4237" s="6">
        <v>68.0</v>
      </c>
      <c r="B4237" s="6" t="s">
        <v>16193</v>
      </c>
      <c r="C4237" s="7" t="s">
        <v>16206</v>
      </c>
      <c r="D4237" s="6" t="s">
        <v>16207</v>
      </c>
      <c r="E4237" s="6"/>
      <c r="F4237" s="6" t="s">
        <v>1192</v>
      </c>
      <c r="G4237" s="6"/>
      <c r="H4237" s="8" t="s">
        <v>61</v>
      </c>
      <c r="I4237" s="7" t="s">
        <v>16208</v>
      </c>
      <c r="J4237" s="9" t="s">
        <v>16209</v>
      </c>
      <c r="K4237" s="10" t="s">
        <v>3838</v>
      </c>
      <c r="L4237" s="9"/>
    </row>
    <row r="4238">
      <c r="A4238" s="6">
        <v>68.0</v>
      </c>
      <c r="B4238" s="6" t="s">
        <v>16193</v>
      </c>
      <c r="C4238" s="7" t="s">
        <v>16210</v>
      </c>
      <c r="D4238" s="6" t="s">
        <v>16211</v>
      </c>
      <c r="E4238" s="6"/>
      <c r="F4238" s="6" t="s">
        <v>15</v>
      </c>
      <c r="G4238" s="6"/>
      <c r="H4238" s="8" t="s">
        <v>61</v>
      </c>
      <c r="I4238" s="7" t="s">
        <v>16212</v>
      </c>
      <c r="J4238" s="9" t="s">
        <v>16213</v>
      </c>
      <c r="K4238" s="10" t="s">
        <v>3838</v>
      </c>
      <c r="L4238" s="9"/>
    </row>
    <row r="4239">
      <c r="A4239" s="6">
        <v>68.0</v>
      </c>
      <c r="B4239" s="6" t="s">
        <v>16193</v>
      </c>
      <c r="C4239" s="7" t="s">
        <v>16214</v>
      </c>
      <c r="D4239" s="6" t="s">
        <v>16215</v>
      </c>
      <c r="E4239" s="6"/>
      <c r="F4239" s="6" t="s">
        <v>15</v>
      </c>
      <c r="G4239" s="6"/>
      <c r="H4239" s="8" t="s">
        <v>61</v>
      </c>
      <c r="I4239" s="7" t="s">
        <v>16216</v>
      </c>
      <c r="J4239" s="9" t="s">
        <v>16217</v>
      </c>
      <c r="K4239" s="10" t="s">
        <v>3838</v>
      </c>
      <c r="L4239" s="9"/>
    </row>
    <row r="4240">
      <c r="A4240" s="6">
        <v>68.0</v>
      </c>
      <c r="B4240" s="6" t="s">
        <v>16193</v>
      </c>
      <c r="C4240" s="7" t="s">
        <v>16218</v>
      </c>
      <c r="D4240" s="6" t="s">
        <v>16219</v>
      </c>
      <c r="E4240" s="6"/>
      <c r="F4240" s="6" t="s">
        <v>15</v>
      </c>
      <c r="G4240" s="6"/>
      <c r="H4240" s="8" t="s">
        <v>61</v>
      </c>
      <c r="I4240" s="7" t="s">
        <v>16220</v>
      </c>
      <c r="J4240" s="9" t="s">
        <v>16221</v>
      </c>
      <c r="K4240" s="10" t="s">
        <v>3838</v>
      </c>
      <c r="L4240" s="9"/>
    </row>
    <row r="4241">
      <c r="A4241" s="6">
        <v>68.0</v>
      </c>
      <c r="B4241" s="6" t="s">
        <v>16193</v>
      </c>
      <c r="C4241" s="7" t="s">
        <v>16222</v>
      </c>
      <c r="D4241" s="6" t="s">
        <v>16223</v>
      </c>
      <c r="E4241" s="6" t="s">
        <v>22</v>
      </c>
      <c r="F4241" s="6" t="s">
        <v>15</v>
      </c>
      <c r="G4241" s="6" t="s">
        <v>23</v>
      </c>
      <c r="H4241" s="8" t="s">
        <v>61</v>
      </c>
      <c r="I4241" s="7" t="s">
        <v>16224</v>
      </c>
      <c r="J4241" s="9" t="s">
        <v>16225</v>
      </c>
      <c r="K4241" s="10" t="s">
        <v>3838</v>
      </c>
      <c r="L4241" s="9"/>
    </row>
    <row r="4242">
      <c r="A4242" s="6">
        <v>68.0</v>
      </c>
      <c r="B4242" s="6" t="s">
        <v>16193</v>
      </c>
      <c r="C4242" s="7" t="s">
        <v>16226</v>
      </c>
      <c r="D4242" s="6" t="s">
        <v>16203</v>
      </c>
      <c r="E4242" s="6" t="s">
        <v>22</v>
      </c>
      <c r="F4242" s="6" t="s">
        <v>1192</v>
      </c>
      <c r="G4242" s="6" t="s">
        <v>23</v>
      </c>
      <c r="H4242" s="8" t="s">
        <v>61</v>
      </c>
      <c r="I4242" s="7" t="s">
        <v>16227</v>
      </c>
      <c r="J4242" s="9" t="s">
        <v>16228</v>
      </c>
      <c r="K4242" s="10" t="s">
        <v>3838</v>
      </c>
      <c r="L4242" s="9"/>
    </row>
    <row r="4243">
      <c r="A4243" s="6">
        <v>68.0</v>
      </c>
      <c r="B4243" s="6" t="s">
        <v>16193</v>
      </c>
      <c r="C4243" s="7" t="s">
        <v>16229</v>
      </c>
      <c r="D4243" s="6" t="s">
        <v>16230</v>
      </c>
      <c r="E4243" s="6" t="s">
        <v>29</v>
      </c>
      <c r="F4243" s="6" t="s">
        <v>1192</v>
      </c>
      <c r="G4243" s="6" t="s">
        <v>23</v>
      </c>
      <c r="H4243" s="8" t="s">
        <v>61</v>
      </c>
      <c r="I4243" s="7" t="s">
        <v>16231</v>
      </c>
      <c r="J4243" s="9" t="s">
        <v>16232</v>
      </c>
      <c r="K4243" s="10" t="s">
        <v>3838</v>
      </c>
      <c r="L4243" s="9"/>
    </row>
    <row r="4244">
      <c r="A4244" s="6">
        <v>68.0</v>
      </c>
      <c r="B4244" s="6" t="s">
        <v>16193</v>
      </c>
      <c r="C4244" s="7" t="s">
        <v>16233</v>
      </c>
      <c r="D4244" s="6" t="s">
        <v>16234</v>
      </c>
      <c r="E4244" s="6" t="s">
        <v>29</v>
      </c>
      <c r="F4244" s="6" t="s">
        <v>15</v>
      </c>
      <c r="G4244" s="6" t="s">
        <v>23</v>
      </c>
      <c r="H4244" s="8" t="s">
        <v>61</v>
      </c>
      <c r="I4244" s="7" t="s">
        <v>16235</v>
      </c>
      <c r="J4244" s="9" t="s">
        <v>16236</v>
      </c>
      <c r="K4244" s="10" t="s">
        <v>3838</v>
      </c>
      <c r="L4244" s="9"/>
    </row>
    <row r="4245">
      <c r="A4245" s="6">
        <v>68.0</v>
      </c>
      <c r="B4245" s="6" t="s">
        <v>16193</v>
      </c>
      <c r="C4245" s="7" t="s">
        <v>16237</v>
      </c>
      <c r="D4245" s="6" t="s">
        <v>16238</v>
      </c>
      <c r="E4245" s="6"/>
      <c r="F4245" s="6" t="s">
        <v>1192</v>
      </c>
      <c r="G4245" s="6" t="s">
        <v>23</v>
      </c>
      <c r="H4245" s="8" t="s">
        <v>38</v>
      </c>
      <c r="I4245" s="7" t="s">
        <v>16239</v>
      </c>
      <c r="J4245" s="9" t="s">
        <v>16240</v>
      </c>
      <c r="K4245" s="10" t="s">
        <v>3847</v>
      </c>
      <c r="L4245" s="9"/>
    </row>
    <row r="4246">
      <c r="A4246" s="6">
        <v>68.0</v>
      </c>
      <c r="B4246" s="6" t="s">
        <v>16193</v>
      </c>
      <c r="C4246" s="7" t="s">
        <v>16241</v>
      </c>
      <c r="D4246" s="6" t="s">
        <v>16242</v>
      </c>
      <c r="E4246" s="6" t="s">
        <v>22</v>
      </c>
      <c r="F4246" s="6" t="s">
        <v>15</v>
      </c>
      <c r="G4246" s="6" t="s">
        <v>23</v>
      </c>
      <c r="H4246" s="8" t="s">
        <v>61</v>
      </c>
      <c r="I4246" s="7" t="s">
        <v>16243</v>
      </c>
      <c r="J4246" s="9" t="s">
        <v>16244</v>
      </c>
      <c r="K4246" s="10" t="s">
        <v>3847</v>
      </c>
      <c r="L4246" s="9"/>
    </row>
    <row r="4247">
      <c r="A4247" s="6">
        <v>68.0</v>
      </c>
      <c r="B4247" s="6" t="s">
        <v>16193</v>
      </c>
      <c r="C4247" s="7" t="s">
        <v>16245</v>
      </c>
      <c r="D4247" s="6" t="s">
        <v>16246</v>
      </c>
      <c r="E4247" s="6" t="s">
        <v>29</v>
      </c>
      <c r="F4247" s="6" t="s">
        <v>15</v>
      </c>
      <c r="G4247" s="6" t="s">
        <v>23</v>
      </c>
      <c r="H4247" s="8" t="s">
        <v>61</v>
      </c>
      <c r="I4247" s="7" t="s">
        <v>16247</v>
      </c>
      <c r="J4247" s="9" t="s">
        <v>16248</v>
      </c>
      <c r="K4247" s="10" t="s">
        <v>3847</v>
      </c>
      <c r="L4247" s="9"/>
    </row>
    <row r="4248">
      <c r="A4248" s="6">
        <v>68.0</v>
      </c>
      <c r="B4248" s="6" t="s">
        <v>16193</v>
      </c>
      <c r="C4248" s="7" t="s">
        <v>16249</v>
      </c>
      <c r="D4248" s="6" t="s">
        <v>16250</v>
      </c>
      <c r="E4248" s="6" t="s">
        <v>22</v>
      </c>
      <c r="F4248" s="6" t="s">
        <v>15</v>
      </c>
      <c r="G4248" s="6" t="s">
        <v>104</v>
      </c>
      <c r="H4248" s="8" t="s">
        <v>61</v>
      </c>
      <c r="I4248" s="7" t="s">
        <v>16251</v>
      </c>
      <c r="J4248" s="9" t="s">
        <v>16252</v>
      </c>
      <c r="K4248" s="10" t="s">
        <v>3838</v>
      </c>
      <c r="L4248" s="9"/>
    </row>
    <row r="4249">
      <c r="A4249" s="6">
        <v>68.0</v>
      </c>
      <c r="B4249" s="6" t="s">
        <v>16193</v>
      </c>
      <c r="C4249" s="7" t="s">
        <v>16253</v>
      </c>
      <c r="D4249" s="6" t="s">
        <v>16254</v>
      </c>
      <c r="E4249" s="6" t="s">
        <v>22</v>
      </c>
      <c r="F4249" s="6" t="s">
        <v>15</v>
      </c>
      <c r="G4249" s="6" t="s">
        <v>23</v>
      </c>
      <c r="H4249" s="8" t="s">
        <v>61</v>
      </c>
      <c r="I4249" s="7" t="s">
        <v>16255</v>
      </c>
      <c r="J4249" s="9" t="s">
        <v>16256</v>
      </c>
      <c r="K4249" s="10" t="s">
        <v>3838</v>
      </c>
      <c r="L4249" s="9"/>
    </row>
    <row r="4250">
      <c r="A4250" s="6">
        <v>68.0</v>
      </c>
      <c r="B4250" s="6" t="s">
        <v>16193</v>
      </c>
      <c r="C4250" s="7" t="s">
        <v>16257</v>
      </c>
      <c r="D4250" s="6" t="s">
        <v>16258</v>
      </c>
      <c r="E4250" s="6" t="s">
        <v>22</v>
      </c>
      <c r="F4250" s="6" t="s">
        <v>15</v>
      </c>
      <c r="G4250" s="6" t="s">
        <v>23</v>
      </c>
      <c r="H4250" s="8" t="s">
        <v>61</v>
      </c>
      <c r="I4250" s="7" t="s">
        <v>16259</v>
      </c>
      <c r="J4250" s="9" t="s">
        <v>16260</v>
      </c>
      <c r="K4250" s="10" t="s">
        <v>3838</v>
      </c>
      <c r="L4250" s="9"/>
    </row>
    <row r="4251">
      <c r="A4251" s="6">
        <v>68.0</v>
      </c>
      <c r="B4251" s="6" t="s">
        <v>16193</v>
      </c>
      <c r="C4251" s="7" t="s">
        <v>16261</v>
      </c>
      <c r="D4251" s="6" t="s">
        <v>16262</v>
      </c>
      <c r="E4251" s="6" t="s">
        <v>29</v>
      </c>
      <c r="F4251" s="6" t="s">
        <v>15</v>
      </c>
      <c r="G4251" s="6" t="s">
        <v>23</v>
      </c>
      <c r="H4251" s="8" t="s">
        <v>61</v>
      </c>
      <c r="I4251" s="7" t="s">
        <v>16263</v>
      </c>
      <c r="J4251" s="9" t="s">
        <v>16264</v>
      </c>
      <c r="K4251" s="10" t="s">
        <v>3847</v>
      </c>
      <c r="L4251" s="9"/>
    </row>
    <row r="4252">
      <c r="A4252" s="6">
        <v>68.0</v>
      </c>
      <c r="B4252" s="6" t="s">
        <v>16193</v>
      </c>
      <c r="C4252" s="7" t="s">
        <v>16265</v>
      </c>
      <c r="D4252" s="6" t="s">
        <v>16266</v>
      </c>
      <c r="E4252" s="6" t="s">
        <v>29</v>
      </c>
      <c r="F4252" s="6" t="s">
        <v>15</v>
      </c>
      <c r="G4252" s="6" t="s">
        <v>23</v>
      </c>
      <c r="H4252" s="8" t="s">
        <v>61</v>
      </c>
      <c r="I4252" s="7" t="s">
        <v>16267</v>
      </c>
      <c r="J4252" s="9" t="s">
        <v>16268</v>
      </c>
      <c r="K4252" s="10" t="s">
        <v>3838</v>
      </c>
      <c r="L4252" s="9"/>
    </row>
    <row r="4253">
      <c r="A4253" s="6">
        <v>68.0</v>
      </c>
      <c r="B4253" s="6" t="s">
        <v>16193</v>
      </c>
      <c r="C4253" s="7" t="s">
        <v>16269</v>
      </c>
      <c r="D4253" s="6" t="s">
        <v>16270</v>
      </c>
      <c r="E4253" s="6" t="s">
        <v>22</v>
      </c>
      <c r="F4253" s="6" t="s">
        <v>15</v>
      </c>
      <c r="G4253" s="6" t="s">
        <v>23</v>
      </c>
      <c r="H4253" s="8" t="s">
        <v>61</v>
      </c>
      <c r="I4253" s="7" t="s">
        <v>16271</v>
      </c>
      <c r="J4253" s="9" t="s">
        <v>16272</v>
      </c>
      <c r="K4253" s="10" t="s">
        <v>3838</v>
      </c>
      <c r="L4253" s="9"/>
    </row>
    <row r="4254">
      <c r="A4254" s="6">
        <v>68.0</v>
      </c>
      <c r="B4254" s="6" t="s">
        <v>16193</v>
      </c>
      <c r="C4254" s="7" t="s">
        <v>16273</v>
      </c>
      <c r="D4254" s="6" t="s">
        <v>16274</v>
      </c>
      <c r="E4254" s="6" t="s">
        <v>22</v>
      </c>
      <c r="F4254" s="6" t="s">
        <v>15</v>
      </c>
      <c r="G4254" s="6" t="s">
        <v>104</v>
      </c>
      <c r="H4254" s="8" t="s">
        <v>61</v>
      </c>
      <c r="I4254" s="7" t="s">
        <v>16275</v>
      </c>
      <c r="J4254" s="9" t="s">
        <v>16276</v>
      </c>
      <c r="K4254" s="10" t="s">
        <v>3838</v>
      </c>
      <c r="L4254" s="9"/>
    </row>
    <row r="4255">
      <c r="A4255" s="6">
        <v>68.0</v>
      </c>
      <c r="B4255" s="6" t="s">
        <v>16193</v>
      </c>
      <c r="C4255" s="7" t="s">
        <v>16277</v>
      </c>
      <c r="D4255" s="6" t="s">
        <v>16278</v>
      </c>
      <c r="E4255" s="6" t="s">
        <v>22</v>
      </c>
      <c r="F4255" s="6" t="s">
        <v>15</v>
      </c>
      <c r="G4255" s="6" t="s">
        <v>23</v>
      </c>
      <c r="H4255" s="8" t="s">
        <v>61</v>
      </c>
      <c r="I4255" s="7" t="s">
        <v>6634</v>
      </c>
      <c r="J4255" s="9" t="s">
        <v>6635</v>
      </c>
      <c r="K4255" s="10" t="s">
        <v>3847</v>
      </c>
      <c r="L4255" s="9"/>
    </row>
    <row r="4256">
      <c r="A4256" s="6">
        <v>68.0</v>
      </c>
      <c r="B4256" s="6" t="s">
        <v>16193</v>
      </c>
      <c r="C4256" s="7" t="s">
        <v>16279</v>
      </c>
      <c r="D4256" s="6" t="s">
        <v>16280</v>
      </c>
      <c r="E4256" s="6" t="s">
        <v>29</v>
      </c>
      <c r="F4256" s="6" t="s">
        <v>15</v>
      </c>
      <c r="G4256" s="6" t="s">
        <v>104</v>
      </c>
      <c r="H4256" s="8" t="s">
        <v>61</v>
      </c>
      <c r="I4256" s="7" t="s">
        <v>16281</v>
      </c>
      <c r="J4256" s="9" t="s">
        <v>16282</v>
      </c>
      <c r="K4256" s="10" t="s">
        <v>3847</v>
      </c>
      <c r="L4256" s="9"/>
    </row>
    <row r="4257">
      <c r="A4257" s="6">
        <v>68.0</v>
      </c>
      <c r="B4257" s="6" t="s">
        <v>16193</v>
      </c>
      <c r="C4257" s="7" t="s">
        <v>16283</v>
      </c>
      <c r="D4257" s="6" t="s">
        <v>16284</v>
      </c>
      <c r="E4257" s="6" t="s">
        <v>22</v>
      </c>
      <c r="F4257" s="6" t="s">
        <v>15</v>
      </c>
      <c r="G4257" s="6" t="s">
        <v>23</v>
      </c>
      <c r="H4257" s="8" t="s">
        <v>161</v>
      </c>
      <c r="I4257" s="7" t="s">
        <v>16285</v>
      </c>
      <c r="J4257" s="9" t="s">
        <v>16286</v>
      </c>
      <c r="K4257" s="10" t="s">
        <v>3838</v>
      </c>
      <c r="L4257" s="9"/>
    </row>
    <row r="4258">
      <c r="A4258" s="6">
        <v>68.0</v>
      </c>
      <c r="B4258" s="6" t="s">
        <v>16193</v>
      </c>
      <c r="C4258" s="7" t="s">
        <v>16287</v>
      </c>
      <c r="D4258" s="6" t="s">
        <v>16288</v>
      </c>
      <c r="E4258" s="6" t="s">
        <v>29</v>
      </c>
      <c r="F4258" s="6" t="s">
        <v>1192</v>
      </c>
      <c r="G4258" s="6" t="s">
        <v>23</v>
      </c>
      <c r="H4258" s="8" t="s">
        <v>38</v>
      </c>
      <c r="I4258" s="7" t="s">
        <v>16289</v>
      </c>
      <c r="J4258" s="9" t="s">
        <v>16290</v>
      </c>
      <c r="K4258" s="10" t="s">
        <v>3847</v>
      </c>
      <c r="L4258" s="9"/>
    </row>
    <row r="4259">
      <c r="A4259" s="6">
        <v>68.0</v>
      </c>
      <c r="B4259" s="6" t="s">
        <v>16193</v>
      </c>
      <c r="C4259" s="7" t="s">
        <v>16291</v>
      </c>
      <c r="D4259" s="6" t="s">
        <v>16292</v>
      </c>
      <c r="E4259" s="6" t="s">
        <v>22</v>
      </c>
      <c r="F4259" s="6" t="s">
        <v>15</v>
      </c>
      <c r="G4259" s="6" t="s">
        <v>104</v>
      </c>
      <c r="H4259" s="8" t="s">
        <v>61</v>
      </c>
      <c r="I4259" s="7" t="s">
        <v>16293</v>
      </c>
      <c r="J4259" s="9" t="s">
        <v>16294</v>
      </c>
      <c r="K4259" s="10" t="s">
        <v>3838</v>
      </c>
      <c r="L4259" s="9"/>
    </row>
    <row r="4260">
      <c r="A4260" s="6">
        <v>68.0</v>
      </c>
      <c r="B4260" s="6" t="s">
        <v>16193</v>
      </c>
      <c r="C4260" s="7" t="s">
        <v>16295</v>
      </c>
      <c r="D4260" s="6" t="s">
        <v>16296</v>
      </c>
      <c r="E4260" s="6" t="s">
        <v>22</v>
      </c>
      <c r="F4260" s="6" t="s">
        <v>15</v>
      </c>
      <c r="G4260" s="6" t="s">
        <v>104</v>
      </c>
      <c r="H4260" s="8" t="s">
        <v>61</v>
      </c>
      <c r="I4260" s="7" t="s">
        <v>16297</v>
      </c>
      <c r="J4260" s="9" t="s">
        <v>16298</v>
      </c>
      <c r="K4260" s="10" t="s">
        <v>3847</v>
      </c>
      <c r="L4260" s="9"/>
    </row>
    <row r="4261">
      <c r="A4261" s="6">
        <v>68.0</v>
      </c>
      <c r="B4261" s="6" t="s">
        <v>16193</v>
      </c>
      <c r="C4261" s="7" t="s">
        <v>16299</v>
      </c>
      <c r="D4261" s="6" t="s">
        <v>16300</v>
      </c>
      <c r="E4261" s="6" t="s">
        <v>22</v>
      </c>
      <c r="F4261" s="6" t="s">
        <v>15</v>
      </c>
      <c r="G4261" s="6" t="s">
        <v>104</v>
      </c>
      <c r="H4261" s="8" t="s">
        <v>61</v>
      </c>
      <c r="I4261" s="7" t="s">
        <v>16301</v>
      </c>
      <c r="J4261" s="9" t="s">
        <v>16302</v>
      </c>
      <c r="K4261" s="10" t="s">
        <v>3847</v>
      </c>
      <c r="L4261" s="9"/>
    </row>
    <row r="4262">
      <c r="A4262" s="6">
        <v>68.0</v>
      </c>
      <c r="B4262" s="6" t="s">
        <v>16193</v>
      </c>
      <c r="C4262" s="7" t="s">
        <v>16303</v>
      </c>
      <c r="D4262" s="6" t="s">
        <v>16304</v>
      </c>
      <c r="E4262" s="6" t="s">
        <v>22</v>
      </c>
      <c r="F4262" s="6" t="s">
        <v>15</v>
      </c>
      <c r="G4262" s="6" t="s">
        <v>23</v>
      </c>
      <c r="H4262" s="8" t="s">
        <v>161</v>
      </c>
      <c r="I4262" s="7" t="s">
        <v>16305</v>
      </c>
      <c r="J4262" s="9" t="s">
        <v>16306</v>
      </c>
      <c r="K4262" s="10" t="s">
        <v>3838</v>
      </c>
      <c r="L4262" s="9"/>
    </row>
    <row r="4263">
      <c r="A4263" s="6">
        <v>68.0</v>
      </c>
      <c r="B4263" s="6" t="s">
        <v>16193</v>
      </c>
      <c r="C4263" s="7" t="s">
        <v>16307</v>
      </c>
      <c r="D4263" s="6" t="s">
        <v>16308</v>
      </c>
      <c r="E4263" s="6" t="s">
        <v>22</v>
      </c>
      <c r="F4263" s="6" t="s">
        <v>15</v>
      </c>
      <c r="G4263" s="6" t="s">
        <v>104</v>
      </c>
      <c r="H4263" s="8" t="s">
        <v>61</v>
      </c>
      <c r="I4263" s="7" t="s">
        <v>16309</v>
      </c>
      <c r="J4263" s="9" t="s">
        <v>16310</v>
      </c>
      <c r="K4263" s="10" t="s">
        <v>3838</v>
      </c>
      <c r="L4263" s="9"/>
    </row>
    <row r="4264">
      <c r="A4264" s="6">
        <v>68.0</v>
      </c>
      <c r="B4264" s="6" t="s">
        <v>16193</v>
      </c>
      <c r="C4264" s="7" t="s">
        <v>16311</v>
      </c>
      <c r="D4264" s="6" t="s">
        <v>16312</v>
      </c>
      <c r="E4264" s="6" t="s">
        <v>29</v>
      </c>
      <c r="F4264" s="6" t="s">
        <v>15</v>
      </c>
      <c r="G4264" s="6" t="s">
        <v>23</v>
      </c>
      <c r="H4264" s="8" t="s">
        <v>61</v>
      </c>
      <c r="I4264" s="7" t="s">
        <v>16313</v>
      </c>
      <c r="J4264" s="9" t="s">
        <v>16314</v>
      </c>
      <c r="K4264" s="10" t="s">
        <v>3838</v>
      </c>
      <c r="L4264" s="9"/>
    </row>
    <row r="4265">
      <c r="A4265" s="6">
        <v>68.0</v>
      </c>
      <c r="B4265" s="6" t="s">
        <v>16193</v>
      </c>
      <c r="C4265" s="7" t="s">
        <v>16315</v>
      </c>
      <c r="D4265" s="6" t="s">
        <v>16316</v>
      </c>
      <c r="E4265" s="6" t="s">
        <v>29</v>
      </c>
      <c r="F4265" s="6" t="s">
        <v>15</v>
      </c>
      <c r="G4265" s="6" t="s">
        <v>23</v>
      </c>
      <c r="H4265" s="8" t="s">
        <v>61</v>
      </c>
      <c r="I4265" s="7" t="s">
        <v>16317</v>
      </c>
      <c r="J4265" s="9" t="s">
        <v>16318</v>
      </c>
      <c r="K4265" s="10" t="s">
        <v>3847</v>
      </c>
      <c r="L4265" s="9"/>
    </row>
    <row r="4266">
      <c r="A4266" s="6">
        <v>68.0</v>
      </c>
      <c r="B4266" s="6" t="s">
        <v>16193</v>
      </c>
      <c r="C4266" s="7" t="s">
        <v>16319</v>
      </c>
      <c r="D4266" s="6" t="s">
        <v>16320</v>
      </c>
      <c r="E4266" s="6" t="s">
        <v>22</v>
      </c>
      <c r="F4266" s="6" t="s">
        <v>15</v>
      </c>
      <c r="G4266" s="6" t="s">
        <v>23</v>
      </c>
      <c r="H4266" s="8" t="s">
        <v>161</v>
      </c>
      <c r="I4266" s="7" t="s">
        <v>16321</v>
      </c>
      <c r="J4266" s="9" t="s">
        <v>16322</v>
      </c>
      <c r="K4266" s="10" t="s">
        <v>3838</v>
      </c>
      <c r="L4266" s="9"/>
    </row>
    <row r="4267">
      <c r="A4267" s="6">
        <v>68.0</v>
      </c>
      <c r="B4267" s="6" t="s">
        <v>16193</v>
      </c>
      <c r="C4267" s="7" t="s">
        <v>10926</v>
      </c>
      <c r="D4267" s="6" t="s">
        <v>10923</v>
      </c>
      <c r="E4267" s="6" t="s">
        <v>22</v>
      </c>
      <c r="F4267" s="6" t="s">
        <v>15</v>
      </c>
      <c r="G4267" s="6" t="s">
        <v>23</v>
      </c>
      <c r="H4267" s="8" t="s">
        <v>161</v>
      </c>
      <c r="I4267" s="7" t="s">
        <v>16323</v>
      </c>
      <c r="J4267" s="9" t="s">
        <v>16324</v>
      </c>
      <c r="K4267" s="10" t="s">
        <v>3838</v>
      </c>
      <c r="L4267" s="9"/>
    </row>
    <row r="4268">
      <c r="A4268" s="6">
        <v>68.0</v>
      </c>
      <c r="B4268" s="6" t="s">
        <v>16193</v>
      </c>
      <c r="C4268" s="7" t="s">
        <v>16325</v>
      </c>
      <c r="D4268" s="6" t="s">
        <v>16300</v>
      </c>
      <c r="E4268" s="6" t="s">
        <v>22</v>
      </c>
      <c r="F4268" s="6" t="s">
        <v>15</v>
      </c>
      <c r="G4268" s="6" t="s">
        <v>104</v>
      </c>
      <c r="H4268" s="8" t="s">
        <v>61</v>
      </c>
      <c r="I4268" s="7" t="s">
        <v>16326</v>
      </c>
      <c r="J4268" s="9" t="s">
        <v>16327</v>
      </c>
      <c r="K4268" s="10" t="s">
        <v>3847</v>
      </c>
      <c r="L4268" s="9"/>
    </row>
    <row r="4269">
      <c r="A4269" s="6">
        <v>68.0</v>
      </c>
      <c r="B4269" s="6" t="s">
        <v>16193</v>
      </c>
      <c r="C4269" s="7" t="s">
        <v>16328</v>
      </c>
      <c r="D4269" s="6" t="s">
        <v>16329</v>
      </c>
      <c r="E4269" s="6" t="s">
        <v>29</v>
      </c>
      <c r="F4269" s="6" t="s">
        <v>1192</v>
      </c>
      <c r="G4269" s="6" t="s">
        <v>23</v>
      </c>
      <c r="H4269" s="8" t="s">
        <v>61</v>
      </c>
      <c r="I4269" s="7" t="s">
        <v>16330</v>
      </c>
      <c r="J4269" s="9" t="s">
        <v>16331</v>
      </c>
      <c r="K4269" s="10" t="s">
        <v>3847</v>
      </c>
      <c r="L4269" s="9"/>
    </row>
    <row r="4270">
      <c r="A4270" s="6">
        <v>68.0</v>
      </c>
      <c r="B4270" s="6" t="s">
        <v>16193</v>
      </c>
      <c r="C4270" s="7" t="s">
        <v>16332</v>
      </c>
      <c r="D4270" s="6" t="s">
        <v>16333</v>
      </c>
      <c r="E4270" s="6" t="s">
        <v>29</v>
      </c>
      <c r="F4270" s="6" t="s">
        <v>15</v>
      </c>
      <c r="G4270" s="6" t="s">
        <v>23</v>
      </c>
      <c r="H4270" s="8" t="s">
        <v>61</v>
      </c>
      <c r="I4270" s="7" t="s">
        <v>16334</v>
      </c>
      <c r="J4270" s="9" t="s">
        <v>16335</v>
      </c>
      <c r="K4270" s="10" t="s">
        <v>3838</v>
      </c>
      <c r="L4270" s="9"/>
    </row>
    <row r="4271">
      <c r="A4271" s="6">
        <v>68.0</v>
      </c>
      <c r="B4271" s="6" t="s">
        <v>16193</v>
      </c>
      <c r="C4271" s="7" t="s">
        <v>16336</v>
      </c>
      <c r="D4271" s="6" t="s">
        <v>16337</v>
      </c>
      <c r="E4271" s="6" t="s">
        <v>22</v>
      </c>
      <c r="F4271" s="6" t="s">
        <v>15</v>
      </c>
      <c r="G4271" s="6" t="s">
        <v>104</v>
      </c>
      <c r="H4271" s="8" t="s">
        <v>38</v>
      </c>
      <c r="I4271" s="7" t="s">
        <v>16338</v>
      </c>
      <c r="J4271" s="9" t="s">
        <v>16339</v>
      </c>
      <c r="K4271" s="10" t="s">
        <v>3847</v>
      </c>
      <c r="L4271" s="9"/>
    </row>
    <row r="4272">
      <c r="A4272" s="6">
        <v>68.0</v>
      </c>
      <c r="B4272" s="6" t="s">
        <v>16193</v>
      </c>
      <c r="C4272" s="7" t="s">
        <v>16340</v>
      </c>
      <c r="D4272" s="6" t="s">
        <v>16341</v>
      </c>
      <c r="E4272" s="6" t="s">
        <v>29</v>
      </c>
      <c r="F4272" s="6" t="s">
        <v>1192</v>
      </c>
      <c r="G4272" s="6" t="s">
        <v>104</v>
      </c>
      <c r="H4272" s="8" t="s">
        <v>61</v>
      </c>
      <c r="I4272" s="7" t="s">
        <v>16342</v>
      </c>
      <c r="J4272" s="9" t="s">
        <v>16343</v>
      </c>
      <c r="K4272" s="10" t="s">
        <v>3838</v>
      </c>
      <c r="L4272" s="9"/>
    </row>
    <row r="4273">
      <c r="A4273" s="6">
        <v>68.0</v>
      </c>
      <c r="B4273" s="6" t="s">
        <v>16193</v>
      </c>
      <c r="C4273" s="7" t="s">
        <v>16344</v>
      </c>
      <c r="D4273" s="6" t="s">
        <v>16345</v>
      </c>
      <c r="E4273" s="6" t="s">
        <v>22</v>
      </c>
      <c r="F4273" s="6" t="s">
        <v>15</v>
      </c>
      <c r="G4273" s="6" t="s">
        <v>23</v>
      </c>
      <c r="H4273" s="8" t="s">
        <v>161</v>
      </c>
      <c r="I4273" s="7" t="s">
        <v>16346</v>
      </c>
      <c r="J4273" s="9" t="s">
        <v>16347</v>
      </c>
      <c r="K4273" s="10" t="s">
        <v>3847</v>
      </c>
      <c r="L4273" s="9"/>
    </row>
    <row r="4274">
      <c r="A4274" s="6">
        <v>68.0</v>
      </c>
      <c r="B4274" s="6" t="s">
        <v>16193</v>
      </c>
      <c r="C4274" s="7" t="s">
        <v>16348</v>
      </c>
      <c r="D4274" s="6" t="s">
        <v>16349</v>
      </c>
      <c r="E4274" s="6" t="s">
        <v>22</v>
      </c>
      <c r="F4274" s="6" t="s">
        <v>15</v>
      </c>
      <c r="G4274" s="6" t="s">
        <v>104</v>
      </c>
      <c r="H4274" s="8" t="s">
        <v>61</v>
      </c>
      <c r="I4274" s="7" t="s">
        <v>16350</v>
      </c>
      <c r="J4274" s="9" t="s">
        <v>16351</v>
      </c>
      <c r="K4274" s="10" t="s">
        <v>3838</v>
      </c>
      <c r="L4274" s="9"/>
    </row>
    <row r="4275">
      <c r="A4275" s="6">
        <v>68.0</v>
      </c>
      <c r="B4275" s="6" t="s">
        <v>16193</v>
      </c>
      <c r="C4275" s="7" t="s">
        <v>16352</v>
      </c>
      <c r="D4275" s="6" t="s">
        <v>16353</v>
      </c>
      <c r="E4275" s="6" t="s">
        <v>29</v>
      </c>
      <c r="F4275" s="6" t="s">
        <v>15</v>
      </c>
      <c r="G4275" s="6" t="s">
        <v>23</v>
      </c>
      <c r="H4275" s="8" t="s">
        <v>61</v>
      </c>
      <c r="I4275" s="7" t="s">
        <v>16354</v>
      </c>
      <c r="J4275" s="9" t="s">
        <v>16355</v>
      </c>
      <c r="K4275" s="10" t="s">
        <v>3847</v>
      </c>
      <c r="L4275" s="9"/>
    </row>
    <row r="4276">
      <c r="A4276" s="6">
        <v>68.0</v>
      </c>
      <c r="B4276" s="6" t="s">
        <v>16193</v>
      </c>
      <c r="C4276" s="7" t="s">
        <v>16356</v>
      </c>
      <c r="D4276" s="6" t="s">
        <v>16357</v>
      </c>
      <c r="E4276" s="6" t="s">
        <v>29</v>
      </c>
      <c r="F4276" s="6" t="s">
        <v>15</v>
      </c>
      <c r="G4276" s="6" t="s">
        <v>23</v>
      </c>
      <c r="H4276" s="8" t="s">
        <v>61</v>
      </c>
      <c r="I4276" s="7" t="s">
        <v>16358</v>
      </c>
      <c r="J4276" s="9" t="s">
        <v>16359</v>
      </c>
      <c r="K4276" s="10" t="s">
        <v>3838</v>
      </c>
      <c r="L4276" s="9"/>
    </row>
    <row r="4277">
      <c r="A4277" s="6">
        <v>68.0</v>
      </c>
      <c r="B4277" s="6" t="s">
        <v>16193</v>
      </c>
      <c r="C4277" s="7" t="s">
        <v>16360</v>
      </c>
      <c r="D4277" s="6" t="s">
        <v>16361</v>
      </c>
      <c r="E4277" s="6" t="s">
        <v>22</v>
      </c>
      <c r="F4277" s="6" t="s">
        <v>15</v>
      </c>
      <c r="G4277" s="6" t="s">
        <v>23</v>
      </c>
      <c r="H4277" s="8" t="s">
        <v>61</v>
      </c>
      <c r="I4277" s="7" t="s">
        <v>16362</v>
      </c>
      <c r="J4277" s="9" t="s">
        <v>16363</v>
      </c>
      <c r="K4277" s="10" t="s">
        <v>3838</v>
      </c>
      <c r="L4277" s="9"/>
    </row>
    <row r="4278">
      <c r="A4278" s="6">
        <v>68.0</v>
      </c>
      <c r="B4278" s="6" t="s">
        <v>16193</v>
      </c>
      <c r="C4278" s="7" t="s">
        <v>10922</v>
      </c>
      <c r="D4278" s="6" t="s">
        <v>16364</v>
      </c>
      <c r="E4278" s="6" t="s">
        <v>22</v>
      </c>
      <c r="F4278" s="6" t="s">
        <v>15</v>
      </c>
      <c r="G4278" s="6" t="s">
        <v>104</v>
      </c>
      <c r="H4278" s="8" t="s">
        <v>161</v>
      </c>
      <c r="I4278" s="7" t="s">
        <v>16365</v>
      </c>
      <c r="J4278" s="9" t="s">
        <v>16366</v>
      </c>
      <c r="K4278" s="10" t="s">
        <v>3847</v>
      </c>
      <c r="L4278" s="9"/>
    </row>
    <row r="4279">
      <c r="A4279" s="6">
        <v>68.0</v>
      </c>
      <c r="B4279" s="6" t="s">
        <v>16193</v>
      </c>
      <c r="C4279" s="7" t="s">
        <v>16367</v>
      </c>
      <c r="D4279" s="6" t="s">
        <v>16368</v>
      </c>
      <c r="E4279" s="6" t="s">
        <v>22</v>
      </c>
      <c r="F4279" s="6" t="s">
        <v>15</v>
      </c>
      <c r="G4279" s="6" t="s">
        <v>23</v>
      </c>
      <c r="H4279" s="8" t="s">
        <v>161</v>
      </c>
      <c r="I4279" s="7" t="s">
        <v>16369</v>
      </c>
      <c r="J4279" s="9" t="s">
        <v>16370</v>
      </c>
      <c r="K4279" s="10" t="s">
        <v>3838</v>
      </c>
      <c r="L4279" s="9"/>
    </row>
    <row r="4280">
      <c r="A4280" s="6">
        <v>69.0</v>
      </c>
      <c r="B4280" s="6" t="s">
        <v>16371</v>
      </c>
      <c r="C4280" s="7" t="s">
        <v>16372</v>
      </c>
      <c r="D4280" s="6" t="s">
        <v>16373</v>
      </c>
      <c r="E4280" s="6" t="s">
        <v>22</v>
      </c>
      <c r="F4280" s="6" t="s">
        <v>15</v>
      </c>
      <c r="G4280" s="6" t="s">
        <v>23</v>
      </c>
      <c r="H4280" s="8" t="s">
        <v>61</v>
      </c>
      <c r="I4280" s="7" t="s">
        <v>16374</v>
      </c>
      <c r="J4280" s="9" t="s">
        <v>16375</v>
      </c>
      <c r="K4280" s="10" t="s">
        <v>3838</v>
      </c>
      <c r="L4280" s="9"/>
    </row>
    <row r="4281">
      <c r="A4281" s="6">
        <v>69.0</v>
      </c>
      <c r="B4281" s="6" t="s">
        <v>16371</v>
      </c>
      <c r="C4281" s="7" t="s">
        <v>16376</v>
      </c>
      <c r="D4281" s="6" t="s">
        <v>16377</v>
      </c>
      <c r="E4281" s="6" t="s">
        <v>22</v>
      </c>
      <c r="F4281" s="6" t="s">
        <v>15</v>
      </c>
      <c r="G4281" s="6" t="s">
        <v>104</v>
      </c>
      <c r="H4281" s="8" t="s">
        <v>61</v>
      </c>
      <c r="I4281" s="7" t="s">
        <v>16378</v>
      </c>
      <c r="J4281" s="9" t="s">
        <v>16379</v>
      </c>
      <c r="K4281" s="10" t="s">
        <v>3847</v>
      </c>
      <c r="L4281" s="9"/>
    </row>
    <row r="4282">
      <c r="A4282" s="6">
        <v>69.0</v>
      </c>
      <c r="B4282" s="6" t="s">
        <v>16371</v>
      </c>
      <c r="C4282" s="7" t="s">
        <v>16380</v>
      </c>
      <c r="D4282" s="6" t="s">
        <v>16381</v>
      </c>
      <c r="E4282" s="6" t="s">
        <v>22</v>
      </c>
      <c r="F4282" s="6" t="s">
        <v>15</v>
      </c>
      <c r="G4282" s="6" t="s">
        <v>23</v>
      </c>
      <c r="H4282" s="8" t="s">
        <v>1187</v>
      </c>
      <c r="I4282" s="7" t="s">
        <v>16382</v>
      </c>
      <c r="J4282" s="9" t="s">
        <v>16383</v>
      </c>
      <c r="K4282" s="10" t="s">
        <v>3847</v>
      </c>
      <c r="L4282" s="9"/>
    </row>
    <row r="4283">
      <c r="A4283" s="6">
        <v>69.0</v>
      </c>
      <c r="B4283" s="6" t="s">
        <v>16371</v>
      </c>
      <c r="C4283" s="7" t="s">
        <v>16384</v>
      </c>
      <c r="D4283" s="6" t="s">
        <v>16385</v>
      </c>
      <c r="E4283" s="6" t="s">
        <v>22</v>
      </c>
      <c r="F4283" s="6" t="s">
        <v>1192</v>
      </c>
      <c r="G4283" s="6" t="s">
        <v>23</v>
      </c>
      <c r="H4283" s="8" t="s">
        <v>1187</v>
      </c>
      <c r="I4283" s="7" t="s">
        <v>16386</v>
      </c>
      <c r="J4283" s="9" t="s">
        <v>16387</v>
      </c>
      <c r="K4283" s="10" t="s">
        <v>3847</v>
      </c>
      <c r="L4283" s="9"/>
    </row>
    <row r="4284">
      <c r="A4284" s="6">
        <v>69.0</v>
      </c>
      <c r="B4284" s="6" t="s">
        <v>16371</v>
      </c>
      <c r="C4284" s="7" t="s">
        <v>16388</v>
      </c>
      <c r="D4284" s="6" t="s">
        <v>16389</v>
      </c>
      <c r="E4284" s="6" t="s">
        <v>22</v>
      </c>
      <c r="F4284" s="6" t="s">
        <v>15</v>
      </c>
      <c r="G4284" s="6" t="s">
        <v>23</v>
      </c>
      <c r="H4284" s="8" t="s">
        <v>61</v>
      </c>
      <c r="I4284" s="7" t="s">
        <v>16390</v>
      </c>
      <c r="J4284" s="9" t="s">
        <v>16391</v>
      </c>
      <c r="K4284" s="10" t="s">
        <v>3847</v>
      </c>
      <c r="L4284" s="9"/>
    </row>
    <row r="4285">
      <c r="A4285" s="6">
        <v>69.0</v>
      </c>
      <c r="B4285" s="6" t="s">
        <v>16371</v>
      </c>
      <c r="C4285" s="7" t="s">
        <v>16392</v>
      </c>
      <c r="D4285" s="6" t="s">
        <v>16393</v>
      </c>
      <c r="E4285" s="6" t="s">
        <v>22</v>
      </c>
      <c r="F4285" s="6" t="s">
        <v>15</v>
      </c>
      <c r="G4285" s="6" t="s">
        <v>104</v>
      </c>
      <c r="H4285" s="8" t="s">
        <v>61</v>
      </c>
      <c r="I4285" s="7" t="s">
        <v>16394</v>
      </c>
      <c r="J4285" s="9" t="s">
        <v>16395</v>
      </c>
      <c r="K4285" s="10" t="s">
        <v>3847</v>
      </c>
      <c r="L4285" s="9"/>
    </row>
    <row r="4286">
      <c r="A4286" s="6">
        <v>69.0</v>
      </c>
      <c r="B4286" s="6" t="s">
        <v>16371</v>
      </c>
      <c r="C4286" s="7" t="s">
        <v>16396</v>
      </c>
      <c r="D4286" s="6" t="s">
        <v>16397</v>
      </c>
      <c r="E4286" s="6" t="s">
        <v>22</v>
      </c>
      <c r="F4286" s="6" t="s">
        <v>1192</v>
      </c>
      <c r="G4286" s="6" t="s">
        <v>23</v>
      </c>
      <c r="H4286" s="8" t="s">
        <v>1187</v>
      </c>
      <c r="I4286" s="7" t="s">
        <v>16398</v>
      </c>
      <c r="J4286" s="9" t="s">
        <v>16399</v>
      </c>
      <c r="K4286" s="10" t="s">
        <v>3847</v>
      </c>
      <c r="L4286" s="9"/>
    </row>
    <row r="4287">
      <c r="A4287" s="6">
        <v>69.0</v>
      </c>
      <c r="B4287" s="6" t="s">
        <v>16371</v>
      </c>
      <c r="C4287" s="7" t="s">
        <v>16400</v>
      </c>
      <c r="D4287" s="6" t="s">
        <v>16401</v>
      </c>
      <c r="E4287" s="6" t="s">
        <v>22</v>
      </c>
      <c r="F4287" s="6" t="s">
        <v>15</v>
      </c>
      <c r="G4287" s="6" t="s">
        <v>23</v>
      </c>
      <c r="H4287" s="8" t="s">
        <v>61</v>
      </c>
      <c r="I4287" s="7" t="s">
        <v>16402</v>
      </c>
      <c r="J4287" s="9" t="s">
        <v>16403</v>
      </c>
      <c r="K4287" s="10" t="s">
        <v>3847</v>
      </c>
      <c r="L4287" s="9"/>
    </row>
    <row r="4288">
      <c r="A4288" s="6">
        <v>69.0</v>
      </c>
      <c r="B4288" s="6" t="s">
        <v>16371</v>
      </c>
      <c r="C4288" s="7" t="s">
        <v>16404</v>
      </c>
      <c r="D4288" s="6" t="s">
        <v>16405</v>
      </c>
      <c r="E4288" s="6" t="s">
        <v>22</v>
      </c>
      <c r="F4288" s="6" t="s">
        <v>15</v>
      </c>
      <c r="G4288" s="6" t="s">
        <v>23</v>
      </c>
      <c r="H4288" s="8" t="s">
        <v>61</v>
      </c>
      <c r="I4288" s="7" t="s">
        <v>16406</v>
      </c>
      <c r="J4288" s="9" t="s">
        <v>16407</v>
      </c>
      <c r="K4288" s="10" t="s">
        <v>3847</v>
      </c>
      <c r="L4288" s="9"/>
    </row>
    <row r="4289">
      <c r="A4289" s="6">
        <v>69.0</v>
      </c>
      <c r="B4289" s="6" t="s">
        <v>16371</v>
      </c>
      <c r="C4289" s="7" t="s">
        <v>16408</v>
      </c>
      <c r="D4289" s="6" t="s">
        <v>16409</v>
      </c>
      <c r="E4289" s="6" t="s">
        <v>22</v>
      </c>
      <c r="F4289" s="6" t="s">
        <v>15</v>
      </c>
      <c r="G4289" s="6" t="s">
        <v>23</v>
      </c>
      <c r="H4289" s="8" t="s">
        <v>1187</v>
      </c>
      <c r="I4289" s="7" t="s">
        <v>16410</v>
      </c>
      <c r="J4289" s="9" t="s">
        <v>16411</v>
      </c>
      <c r="K4289" s="10" t="s">
        <v>3847</v>
      </c>
      <c r="L4289" s="9"/>
    </row>
    <row r="4290">
      <c r="A4290" s="6">
        <v>69.0</v>
      </c>
      <c r="B4290" s="6" t="s">
        <v>16371</v>
      </c>
      <c r="C4290" s="7" t="s">
        <v>16412</v>
      </c>
      <c r="D4290" s="6" t="s">
        <v>16413</v>
      </c>
      <c r="E4290" s="6" t="s">
        <v>22</v>
      </c>
      <c r="F4290" s="6" t="s">
        <v>15</v>
      </c>
      <c r="G4290" s="6" t="s">
        <v>104</v>
      </c>
      <c r="H4290" s="8" t="s">
        <v>61</v>
      </c>
      <c r="I4290" s="7" t="s">
        <v>16414</v>
      </c>
      <c r="J4290" s="9" t="s">
        <v>16415</v>
      </c>
      <c r="K4290" s="10" t="s">
        <v>3847</v>
      </c>
      <c r="L4290" s="9"/>
    </row>
    <row r="4291">
      <c r="A4291" s="6">
        <v>69.0</v>
      </c>
      <c r="B4291" s="6" t="s">
        <v>16371</v>
      </c>
      <c r="C4291" s="7" t="s">
        <v>16416</v>
      </c>
      <c r="D4291" s="6" t="s">
        <v>16417</v>
      </c>
      <c r="E4291" s="6" t="s">
        <v>29</v>
      </c>
      <c r="F4291" s="6" t="s">
        <v>15</v>
      </c>
      <c r="G4291" s="6" t="s">
        <v>23</v>
      </c>
      <c r="H4291" s="8" t="s">
        <v>61</v>
      </c>
      <c r="I4291" s="7" t="s">
        <v>16418</v>
      </c>
      <c r="J4291" s="9" t="s">
        <v>16419</v>
      </c>
      <c r="K4291" s="10" t="s">
        <v>3847</v>
      </c>
      <c r="L4291" s="9"/>
    </row>
    <row r="4292">
      <c r="A4292" s="6">
        <v>69.0</v>
      </c>
      <c r="B4292" s="6" t="s">
        <v>16371</v>
      </c>
      <c r="C4292" s="7" t="s">
        <v>16420</v>
      </c>
      <c r="D4292" s="6" t="s">
        <v>16421</v>
      </c>
      <c r="E4292" s="6" t="s">
        <v>22</v>
      </c>
      <c r="F4292" s="6" t="s">
        <v>15</v>
      </c>
      <c r="G4292" s="6" t="s">
        <v>23</v>
      </c>
      <c r="H4292" s="8" t="s">
        <v>61</v>
      </c>
      <c r="I4292" s="7" t="s">
        <v>16422</v>
      </c>
      <c r="J4292" s="9" t="s">
        <v>16423</v>
      </c>
      <c r="K4292" s="10" t="s">
        <v>3847</v>
      </c>
      <c r="L4292" s="9"/>
    </row>
    <row r="4293">
      <c r="A4293" s="6">
        <v>69.0</v>
      </c>
      <c r="B4293" s="6" t="s">
        <v>16371</v>
      </c>
      <c r="C4293" s="7" t="s">
        <v>16424</v>
      </c>
      <c r="D4293" s="6" t="s">
        <v>16425</v>
      </c>
      <c r="E4293" s="6" t="s">
        <v>29</v>
      </c>
      <c r="F4293" s="6" t="s">
        <v>15</v>
      </c>
      <c r="G4293" s="6" t="s">
        <v>23</v>
      </c>
      <c r="H4293" s="8" t="s">
        <v>61</v>
      </c>
      <c r="I4293" s="7" t="s">
        <v>16426</v>
      </c>
      <c r="J4293" s="9" t="s">
        <v>16427</v>
      </c>
      <c r="K4293" s="10" t="s">
        <v>3847</v>
      </c>
      <c r="L4293" s="9"/>
    </row>
    <row r="4294">
      <c r="A4294" s="6">
        <v>69.0</v>
      </c>
      <c r="B4294" s="6" t="s">
        <v>16371</v>
      </c>
      <c r="C4294" s="7" t="s">
        <v>16428</v>
      </c>
      <c r="D4294" s="6" t="s">
        <v>16429</v>
      </c>
      <c r="E4294" s="6" t="s">
        <v>22</v>
      </c>
      <c r="F4294" s="6" t="s">
        <v>15</v>
      </c>
      <c r="G4294" s="6" t="s">
        <v>23</v>
      </c>
      <c r="H4294" s="8" t="s">
        <v>61</v>
      </c>
      <c r="I4294" s="7" t="s">
        <v>16430</v>
      </c>
      <c r="J4294" s="9" t="s">
        <v>16431</v>
      </c>
      <c r="K4294" s="10" t="s">
        <v>3838</v>
      </c>
      <c r="L4294" s="9"/>
    </row>
    <row r="4295">
      <c r="A4295" s="6">
        <v>69.0</v>
      </c>
      <c r="B4295" s="6" t="s">
        <v>16371</v>
      </c>
      <c r="C4295" s="7" t="s">
        <v>16432</v>
      </c>
      <c r="D4295" s="6" t="s">
        <v>16433</v>
      </c>
      <c r="E4295" s="6" t="s">
        <v>29</v>
      </c>
      <c r="F4295" s="6" t="s">
        <v>15</v>
      </c>
      <c r="G4295" s="6" t="s">
        <v>23</v>
      </c>
      <c r="H4295" s="8" t="s">
        <v>61</v>
      </c>
      <c r="I4295" s="7" t="s">
        <v>16434</v>
      </c>
      <c r="J4295" s="9" t="s">
        <v>16435</v>
      </c>
      <c r="K4295" s="10" t="s">
        <v>3838</v>
      </c>
      <c r="L4295" s="9"/>
    </row>
    <row r="4296">
      <c r="A4296" s="6">
        <v>69.0</v>
      </c>
      <c r="B4296" s="6" t="s">
        <v>16371</v>
      </c>
      <c r="C4296" s="7" t="s">
        <v>16436</v>
      </c>
      <c r="D4296" s="6" t="s">
        <v>16437</v>
      </c>
      <c r="E4296" s="6" t="s">
        <v>22</v>
      </c>
      <c r="F4296" s="6" t="s">
        <v>1192</v>
      </c>
      <c r="G4296" s="6" t="s">
        <v>23</v>
      </c>
      <c r="H4296" s="8" t="s">
        <v>1187</v>
      </c>
      <c r="I4296" s="7" t="s">
        <v>16438</v>
      </c>
      <c r="J4296" s="9" t="s">
        <v>16439</v>
      </c>
      <c r="K4296" s="10" t="s">
        <v>3847</v>
      </c>
      <c r="L4296" s="9"/>
    </row>
    <row r="4297">
      <c r="A4297" s="6">
        <v>69.0</v>
      </c>
      <c r="B4297" s="6" t="s">
        <v>16371</v>
      </c>
      <c r="C4297" s="7" t="s">
        <v>16440</v>
      </c>
      <c r="D4297" s="6" t="s">
        <v>16441</v>
      </c>
      <c r="E4297" s="6" t="s">
        <v>22</v>
      </c>
      <c r="F4297" s="6" t="s">
        <v>15</v>
      </c>
      <c r="G4297" s="6" t="s">
        <v>23</v>
      </c>
      <c r="H4297" s="8" t="s">
        <v>61</v>
      </c>
      <c r="I4297" s="7" t="s">
        <v>16442</v>
      </c>
      <c r="J4297" s="9" t="s">
        <v>16443</v>
      </c>
      <c r="K4297" s="10" t="s">
        <v>3847</v>
      </c>
      <c r="L4297" s="9"/>
    </row>
    <row r="4298">
      <c r="A4298" s="6">
        <v>69.0</v>
      </c>
      <c r="B4298" s="6" t="s">
        <v>16371</v>
      </c>
      <c r="C4298" s="7" t="s">
        <v>16444</v>
      </c>
      <c r="D4298" s="6" t="s">
        <v>16445</v>
      </c>
      <c r="E4298" s="6" t="s">
        <v>22</v>
      </c>
      <c r="F4298" s="6" t="s">
        <v>15</v>
      </c>
      <c r="G4298" s="6" t="s">
        <v>23</v>
      </c>
      <c r="H4298" s="8" t="s">
        <v>61</v>
      </c>
      <c r="I4298" s="7" t="s">
        <v>16446</v>
      </c>
      <c r="J4298" s="9" t="s">
        <v>16447</v>
      </c>
      <c r="K4298" s="10" t="s">
        <v>3847</v>
      </c>
      <c r="L4298" s="9"/>
    </row>
    <row r="4299">
      <c r="A4299" s="6">
        <v>69.0</v>
      </c>
      <c r="B4299" s="6" t="s">
        <v>16371</v>
      </c>
      <c r="C4299" s="7" t="s">
        <v>16448</v>
      </c>
      <c r="D4299" s="6" t="s">
        <v>16449</v>
      </c>
      <c r="E4299" s="6" t="s">
        <v>29</v>
      </c>
      <c r="F4299" s="6" t="s">
        <v>15</v>
      </c>
      <c r="G4299" s="6" t="s">
        <v>23</v>
      </c>
      <c r="H4299" s="8" t="s">
        <v>61</v>
      </c>
      <c r="I4299" s="7" t="s">
        <v>16450</v>
      </c>
      <c r="J4299" s="9" t="s">
        <v>16451</v>
      </c>
      <c r="K4299" s="10" t="s">
        <v>3838</v>
      </c>
      <c r="L4299" s="9"/>
    </row>
    <row r="4300">
      <c r="A4300" s="6">
        <v>69.0</v>
      </c>
      <c r="B4300" s="6" t="s">
        <v>16371</v>
      </c>
      <c r="C4300" s="7" t="s">
        <v>16452</v>
      </c>
      <c r="D4300" s="6" t="s">
        <v>16453</v>
      </c>
      <c r="E4300" s="6" t="s">
        <v>22</v>
      </c>
      <c r="F4300" s="6" t="s">
        <v>15</v>
      </c>
      <c r="G4300" s="6" t="s">
        <v>23</v>
      </c>
      <c r="H4300" s="8" t="s">
        <v>61</v>
      </c>
      <c r="I4300" s="7" t="s">
        <v>16454</v>
      </c>
      <c r="J4300" s="9" t="s">
        <v>16455</v>
      </c>
      <c r="K4300" s="10" t="s">
        <v>3847</v>
      </c>
      <c r="L4300" s="9"/>
    </row>
    <row r="4301">
      <c r="A4301" s="6">
        <v>69.0</v>
      </c>
      <c r="B4301" s="6" t="s">
        <v>16371</v>
      </c>
      <c r="C4301" s="7" t="s">
        <v>16456</v>
      </c>
      <c r="D4301" s="6" t="s">
        <v>16457</v>
      </c>
      <c r="E4301" s="6" t="s">
        <v>29</v>
      </c>
      <c r="F4301" s="6" t="s">
        <v>1192</v>
      </c>
      <c r="G4301" s="6" t="s">
        <v>23</v>
      </c>
      <c r="H4301" s="8" t="s">
        <v>1187</v>
      </c>
      <c r="I4301" s="7" t="s">
        <v>16458</v>
      </c>
      <c r="J4301" s="9" t="s">
        <v>16459</v>
      </c>
      <c r="K4301" s="10" t="s">
        <v>3847</v>
      </c>
      <c r="L4301" s="9"/>
    </row>
    <row r="4302">
      <c r="A4302" s="6">
        <v>69.0</v>
      </c>
      <c r="B4302" s="6" t="s">
        <v>16371</v>
      </c>
      <c r="C4302" s="7" t="s">
        <v>16460</v>
      </c>
      <c r="D4302" s="6" t="s">
        <v>16461</v>
      </c>
      <c r="E4302" s="6" t="s">
        <v>22</v>
      </c>
      <c r="F4302" s="6" t="s">
        <v>15</v>
      </c>
      <c r="G4302" s="6" t="s">
        <v>23</v>
      </c>
      <c r="H4302" s="8" t="s">
        <v>61</v>
      </c>
      <c r="I4302" s="7" t="s">
        <v>16462</v>
      </c>
      <c r="J4302" s="9" t="s">
        <v>16463</v>
      </c>
      <c r="K4302" s="10" t="s">
        <v>3847</v>
      </c>
      <c r="L4302" s="9"/>
    </row>
    <row r="4303">
      <c r="A4303" s="6">
        <v>69.0</v>
      </c>
      <c r="B4303" s="6" t="s">
        <v>16371</v>
      </c>
      <c r="C4303" s="7" t="s">
        <v>16464</v>
      </c>
      <c r="D4303" s="6" t="s">
        <v>16397</v>
      </c>
      <c r="E4303" s="6" t="s">
        <v>22</v>
      </c>
      <c r="F4303" s="6" t="s">
        <v>1192</v>
      </c>
      <c r="G4303" s="6" t="s">
        <v>23</v>
      </c>
      <c r="H4303" s="8" t="s">
        <v>1187</v>
      </c>
      <c r="I4303" s="7" t="s">
        <v>16465</v>
      </c>
      <c r="J4303" s="9" t="s">
        <v>16466</v>
      </c>
      <c r="K4303" s="10" t="s">
        <v>3847</v>
      </c>
      <c r="L4303" s="9"/>
    </row>
    <row r="4304">
      <c r="A4304" s="6">
        <v>69.0</v>
      </c>
      <c r="B4304" s="6" t="s">
        <v>16371</v>
      </c>
      <c r="C4304" s="7" t="s">
        <v>16467</v>
      </c>
      <c r="D4304" s="6" t="s">
        <v>16468</v>
      </c>
      <c r="E4304" s="6" t="s">
        <v>22</v>
      </c>
      <c r="F4304" s="6" t="s">
        <v>1192</v>
      </c>
      <c r="G4304" s="6" t="s">
        <v>23</v>
      </c>
      <c r="H4304" s="8" t="s">
        <v>1187</v>
      </c>
      <c r="I4304" s="7" t="s">
        <v>16469</v>
      </c>
      <c r="J4304" s="9" t="s">
        <v>16470</v>
      </c>
      <c r="K4304" s="10" t="s">
        <v>3847</v>
      </c>
      <c r="L4304" s="9"/>
    </row>
    <row r="4305">
      <c r="A4305" s="6">
        <v>69.0</v>
      </c>
      <c r="B4305" s="6" t="s">
        <v>16371</v>
      </c>
      <c r="C4305" s="7" t="s">
        <v>16471</v>
      </c>
      <c r="D4305" s="6" t="s">
        <v>16472</v>
      </c>
      <c r="E4305" s="6" t="s">
        <v>22</v>
      </c>
      <c r="F4305" s="6" t="s">
        <v>1192</v>
      </c>
      <c r="G4305" s="6" t="s">
        <v>23</v>
      </c>
      <c r="H4305" s="8" t="s">
        <v>1187</v>
      </c>
      <c r="I4305" s="7" t="s">
        <v>16473</v>
      </c>
      <c r="J4305" s="9" t="s">
        <v>16474</v>
      </c>
      <c r="K4305" s="10" t="s">
        <v>3838</v>
      </c>
      <c r="L4305" s="9"/>
    </row>
    <row r="4306">
      <c r="A4306" s="6">
        <v>69.0</v>
      </c>
      <c r="B4306" s="6" t="s">
        <v>16371</v>
      </c>
      <c r="C4306" s="7" t="s">
        <v>16475</v>
      </c>
      <c r="D4306" s="6" t="s">
        <v>16476</v>
      </c>
      <c r="E4306" s="6" t="s">
        <v>22</v>
      </c>
      <c r="F4306" s="6" t="s">
        <v>15</v>
      </c>
      <c r="G4306" s="6" t="s">
        <v>23</v>
      </c>
      <c r="H4306" s="8" t="s">
        <v>61</v>
      </c>
      <c r="I4306" s="7" t="s">
        <v>16477</v>
      </c>
      <c r="J4306" s="9" t="s">
        <v>16478</v>
      </c>
      <c r="K4306" s="10" t="s">
        <v>3838</v>
      </c>
      <c r="L4306" s="9"/>
    </row>
    <row r="4307">
      <c r="A4307" s="6">
        <v>69.0</v>
      </c>
      <c r="B4307" s="6" t="s">
        <v>16371</v>
      </c>
      <c r="C4307" s="7" t="s">
        <v>8902</v>
      </c>
      <c r="D4307" s="6" t="s">
        <v>16479</v>
      </c>
      <c r="E4307" s="6" t="s">
        <v>22</v>
      </c>
      <c r="F4307" s="6" t="s">
        <v>15</v>
      </c>
      <c r="G4307" s="6" t="s">
        <v>23</v>
      </c>
      <c r="H4307" s="8" t="s">
        <v>61</v>
      </c>
      <c r="I4307" s="7" t="s">
        <v>16480</v>
      </c>
      <c r="J4307" s="9" t="s">
        <v>16481</v>
      </c>
      <c r="K4307" s="10" t="s">
        <v>3847</v>
      </c>
      <c r="L4307" s="9"/>
    </row>
    <row r="4308">
      <c r="A4308" s="6">
        <v>69.0</v>
      </c>
      <c r="B4308" s="6" t="s">
        <v>16371</v>
      </c>
      <c r="C4308" s="7" t="s">
        <v>16482</v>
      </c>
      <c r="D4308" s="6" t="s">
        <v>16483</v>
      </c>
      <c r="E4308" s="6" t="s">
        <v>22</v>
      </c>
      <c r="F4308" s="6" t="s">
        <v>15</v>
      </c>
      <c r="G4308" s="6" t="s">
        <v>104</v>
      </c>
      <c r="H4308" s="8" t="s">
        <v>61</v>
      </c>
      <c r="I4308" s="7" t="s">
        <v>16484</v>
      </c>
      <c r="J4308" s="9" t="s">
        <v>16485</v>
      </c>
      <c r="K4308" s="10" t="s">
        <v>3838</v>
      </c>
      <c r="L4308" s="9"/>
    </row>
    <row r="4309">
      <c r="A4309" s="6">
        <v>69.0</v>
      </c>
      <c r="B4309" s="6" t="s">
        <v>16371</v>
      </c>
      <c r="C4309" s="7" t="s">
        <v>16486</v>
      </c>
      <c r="D4309" s="6" t="s">
        <v>16487</v>
      </c>
      <c r="E4309" s="6" t="s">
        <v>29</v>
      </c>
      <c r="F4309" s="6" t="s">
        <v>15</v>
      </c>
      <c r="G4309" s="6" t="s">
        <v>23</v>
      </c>
      <c r="H4309" s="8" t="s">
        <v>61</v>
      </c>
      <c r="I4309" s="7" t="s">
        <v>16488</v>
      </c>
      <c r="J4309" s="9" t="s">
        <v>16489</v>
      </c>
      <c r="K4309" s="10" t="s">
        <v>3847</v>
      </c>
      <c r="L4309" s="9"/>
    </row>
    <row r="4310">
      <c r="A4310" s="6">
        <v>69.0</v>
      </c>
      <c r="B4310" s="6" t="s">
        <v>16371</v>
      </c>
      <c r="C4310" s="7" t="s">
        <v>16490</v>
      </c>
      <c r="D4310" s="6" t="s">
        <v>16491</v>
      </c>
      <c r="E4310" s="6" t="s">
        <v>22</v>
      </c>
      <c r="F4310" s="6" t="s">
        <v>15</v>
      </c>
      <c r="G4310" s="6" t="s">
        <v>23</v>
      </c>
      <c r="H4310" s="8" t="s">
        <v>61</v>
      </c>
      <c r="I4310" s="7" t="s">
        <v>16492</v>
      </c>
      <c r="J4310" s="9" t="s">
        <v>16493</v>
      </c>
      <c r="K4310" s="10" t="s">
        <v>3838</v>
      </c>
      <c r="L4310" s="9"/>
    </row>
    <row r="4311">
      <c r="A4311" s="6">
        <v>69.0</v>
      </c>
      <c r="B4311" s="6" t="s">
        <v>16371</v>
      </c>
      <c r="C4311" s="7" t="s">
        <v>16494</v>
      </c>
      <c r="D4311" s="6" t="s">
        <v>16495</v>
      </c>
      <c r="E4311" s="6" t="s">
        <v>22</v>
      </c>
      <c r="F4311" s="6" t="s">
        <v>15</v>
      </c>
      <c r="G4311" s="6" t="s">
        <v>23</v>
      </c>
      <c r="H4311" s="8" t="s">
        <v>61</v>
      </c>
      <c r="I4311" s="7" t="s">
        <v>16496</v>
      </c>
      <c r="J4311" s="9" t="s">
        <v>16497</v>
      </c>
      <c r="K4311" s="10" t="s">
        <v>3838</v>
      </c>
      <c r="L4311" s="9"/>
    </row>
    <row r="4312">
      <c r="A4312" s="6">
        <v>69.0</v>
      </c>
      <c r="B4312" s="6" t="s">
        <v>16371</v>
      </c>
      <c r="C4312" s="7" t="s">
        <v>16498</v>
      </c>
      <c r="D4312" s="6" t="s">
        <v>16499</v>
      </c>
      <c r="E4312" s="6" t="s">
        <v>22</v>
      </c>
      <c r="F4312" s="6" t="s">
        <v>15</v>
      </c>
      <c r="G4312" s="6" t="s">
        <v>23</v>
      </c>
      <c r="H4312" s="8" t="s">
        <v>61</v>
      </c>
      <c r="I4312" s="7" t="s">
        <v>16500</v>
      </c>
      <c r="J4312" s="9" t="s">
        <v>16501</v>
      </c>
      <c r="K4312" s="10" t="s">
        <v>3847</v>
      </c>
      <c r="L4312" s="9"/>
    </row>
    <row r="4313">
      <c r="A4313" s="6">
        <v>69.0</v>
      </c>
      <c r="B4313" s="6" t="s">
        <v>16371</v>
      </c>
      <c r="C4313" s="7" t="s">
        <v>16502</v>
      </c>
      <c r="D4313" s="6" t="s">
        <v>16503</v>
      </c>
      <c r="E4313" s="6" t="s">
        <v>22</v>
      </c>
      <c r="F4313" s="6" t="s">
        <v>15</v>
      </c>
      <c r="G4313" s="6" t="s">
        <v>104</v>
      </c>
      <c r="H4313" s="8" t="s">
        <v>61</v>
      </c>
      <c r="I4313" s="7" t="s">
        <v>16504</v>
      </c>
      <c r="J4313" s="9" t="s">
        <v>16505</v>
      </c>
      <c r="K4313" s="10" t="s">
        <v>3847</v>
      </c>
      <c r="L4313" s="9"/>
    </row>
    <row r="4314">
      <c r="A4314" s="6">
        <v>69.0</v>
      </c>
      <c r="B4314" s="6" t="s">
        <v>16371</v>
      </c>
      <c r="C4314" s="7" t="s">
        <v>16506</v>
      </c>
      <c r="D4314" s="6" t="s">
        <v>16507</v>
      </c>
      <c r="E4314" s="6" t="s">
        <v>22</v>
      </c>
      <c r="F4314" s="6" t="s">
        <v>15</v>
      </c>
      <c r="G4314" s="6" t="s">
        <v>23</v>
      </c>
      <c r="H4314" s="8" t="s">
        <v>61</v>
      </c>
      <c r="I4314" s="7" t="s">
        <v>16508</v>
      </c>
      <c r="J4314" s="9" t="s">
        <v>16509</v>
      </c>
      <c r="K4314" s="10" t="s">
        <v>3847</v>
      </c>
      <c r="L4314" s="9"/>
    </row>
    <row r="4315">
      <c r="A4315" s="6">
        <v>69.0</v>
      </c>
      <c r="B4315" s="6" t="s">
        <v>16371</v>
      </c>
      <c r="C4315" s="7" t="s">
        <v>16510</v>
      </c>
      <c r="D4315" s="6" t="s">
        <v>16511</v>
      </c>
      <c r="E4315" s="6" t="s">
        <v>29</v>
      </c>
      <c r="F4315" s="6" t="s">
        <v>15</v>
      </c>
      <c r="G4315" s="6" t="s">
        <v>23</v>
      </c>
      <c r="H4315" s="8" t="s">
        <v>61</v>
      </c>
      <c r="I4315" s="7" t="s">
        <v>16512</v>
      </c>
      <c r="J4315" s="9" t="s">
        <v>16513</v>
      </c>
      <c r="K4315" s="10" t="s">
        <v>3838</v>
      </c>
      <c r="L4315" s="9"/>
    </row>
    <row r="4316">
      <c r="A4316" s="6">
        <v>69.0</v>
      </c>
      <c r="B4316" s="6" t="s">
        <v>16371</v>
      </c>
      <c r="C4316" s="7" t="s">
        <v>16514</v>
      </c>
      <c r="D4316" s="6" t="s">
        <v>16515</v>
      </c>
      <c r="E4316" s="6" t="s">
        <v>22</v>
      </c>
      <c r="F4316" s="6" t="s">
        <v>15</v>
      </c>
      <c r="G4316" s="6" t="s">
        <v>23</v>
      </c>
      <c r="H4316" s="8" t="s">
        <v>61</v>
      </c>
      <c r="I4316" s="7" t="s">
        <v>16516</v>
      </c>
      <c r="J4316" s="9" t="s">
        <v>16517</v>
      </c>
      <c r="K4316" s="10" t="s">
        <v>3847</v>
      </c>
      <c r="L4316" s="9"/>
    </row>
    <row r="4317">
      <c r="A4317" s="6">
        <v>69.0</v>
      </c>
      <c r="B4317" s="6" t="s">
        <v>16371</v>
      </c>
      <c r="C4317" s="7" t="s">
        <v>16518</v>
      </c>
      <c r="D4317" s="6" t="s">
        <v>16519</v>
      </c>
      <c r="E4317" s="6" t="s">
        <v>29</v>
      </c>
      <c r="F4317" s="6" t="s">
        <v>15</v>
      </c>
      <c r="G4317" s="6" t="s">
        <v>23</v>
      </c>
      <c r="H4317" s="8" t="s">
        <v>61</v>
      </c>
      <c r="I4317" s="7" t="s">
        <v>16520</v>
      </c>
      <c r="J4317" s="9" t="s">
        <v>16521</v>
      </c>
      <c r="K4317" s="10" t="s">
        <v>3838</v>
      </c>
      <c r="L4317" s="9"/>
    </row>
    <row r="4318">
      <c r="A4318" s="6">
        <v>69.0</v>
      </c>
      <c r="B4318" s="6" t="s">
        <v>16371</v>
      </c>
      <c r="C4318" s="7" t="s">
        <v>16522</v>
      </c>
      <c r="D4318" s="6" t="s">
        <v>16523</v>
      </c>
      <c r="E4318" s="6" t="s">
        <v>22</v>
      </c>
      <c r="F4318" s="6" t="s">
        <v>15</v>
      </c>
      <c r="G4318" s="6" t="s">
        <v>23</v>
      </c>
      <c r="H4318" s="8" t="s">
        <v>99</v>
      </c>
      <c r="I4318" s="7" t="s">
        <v>16524</v>
      </c>
      <c r="J4318" s="9" t="s">
        <v>16525</v>
      </c>
      <c r="K4318" s="10" t="s">
        <v>3847</v>
      </c>
      <c r="L4318" s="9"/>
    </row>
    <row r="4319">
      <c r="A4319" s="6">
        <v>69.0</v>
      </c>
      <c r="B4319" s="6" t="s">
        <v>16371</v>
      </c>
      <c r="C4319" s="7" t="s">
        <v>16526</v>
      </c>
      <c r="D4319" s="6" t="s">
        <v>16527</v>
      </c>
      <c r="E4319" s="6" t="s">
        <v>22</v>
      </c>
      <c r="F4319" s="6" t="s">
        <v>15</v>
      </c>
      <c r="G4319" s="6" t="s">
        <v>23</v>
      </c>
      <c r="H4319" s="8" t="s">
        <v>61</v>
      </c>
      <c r="I4319" s="7" t="s">
        <v>16528</v>
      </c>
      <c r="J4319" s="9" t="s">
        <v>16529</v>
      </c>
      <c r="K4319" s="10" t="s">
        <v>3847</v>
      </c>
      <c r="L4319" s="9"/>
    </row>
    <row r="4320">
      <c r="A4320" s="6">
        <v>69.0</v>
      </c>
      <c r="B4320" s="6" t="s">
        <v>16371</v>
      </c>
      <c r="C4320" s="7" t="s">
        <v>16530</v>
      </c>
      <c r="D4320" s="6" t="s">
        <v>16531</v>
      </c>
      <c r="E4320" s="6" t="s">
        <v>22</v>
      </c>
      <c r="F4320" s="6" t="s">
        <v>15</v>
      </c>
      <c r="G4320" s="6" t="s">
        <v>23</v>
      </c>
      <c r="H4320" s="8" t="s">
        <v>61</v>
      </c>
      <c r="I4320" s="7" t="s">
        <v>16532</v>
      </c>
      <c r="J4320" s="9" t="s">
        <v>16533</v>
      </c>
      <c r="K4320" s="10" t="s">
        <v>3847</v>
      </c>
      <c r="L4320" s="9"/>
    </row>
    <row r="4321">
      <c r="A4321" s="6">
        <v>69.0</v>
      </c>
      <c r="B4321" s="6" t="s">
        <v>16371</v>
      </c>
      <c r="C4321" s="7" t="s">
        <v>16534</v>
      </c>
      <c r="D4321" s="6" t="s">
        <v>16535</v>
      </c>
      <c r="E4321" s="6" t="s">
        <v>22</v>
      </c>
      <c r="F4321" s="6" t="s">
        <v>15</v>
      </c>
      <c r="G4321" s="6" t="s">
        <v>104</v>
      </c>
      <c r="H4321" s="8" t="s">
        <v>61</v>
      </c>
      <c r="I4321" s="7" t="s">
        <v>16536</v>
      </c>
      <c r="J4321" s="9" t="s">
        <v>16537</v>
      </c>
      <c r="K4321" s="10" t="s">
        <v>3838</v>
      </c>
      <c r="L4321" s="9"/>
    </row>
    <row r="4322">
      <c r="A4322" s="6">
        <v>69.0</v>
      </c>
      <c r="B4322" s="6" t="s">
        <v>16371</v>
      </c>
      <c r="C4322" s="7" t="s">
        <v>16538</v>
      </c>
      <c r="D4322" s="6" t="s">
        <v>16539</v>
      </c>
      <c r="E4322" s="6" t="s">
        <v>29</v>
      </c>
      <c r="F4322" s="6" t="s">
        <v>15</v>
      </c>
      <c r="G4322" s="6" t="s">
        <v>23</v>
      </c>
      <c r="H4322" s="8" t="s">
        <v>61</v>
      </c>
      <c r="I4322" s="7" t="s">
        <v>16540</v>
      </c>
      <c r="J4322" s="9" t="s">
        <v>16541</v>
      </c>
      <c r="K4322" s="10" t="s">
        <v>3847</v>
      </c>
      <c r="L4322" s="9"/>
    </row>
    <row r="4323">
      <c r="A4323" s="6">
        <v>69.0</v>
      </c>
      <c r="B4323" s="6" t="s">
        <v>16371</v>
      </c>
      <c r="C4323" s="7" t="s">
        <v>16542</v>
      </c>
      <c r="D4323" s="6" t="s">
        <v>16543</v>
      </c>
      <c r="E4323" s="6" t="s">
        <v>29</v>
      </c>
      <c r="F4323" s="6" t="s">
        <v>15</v>
      </c>
      <c r="G4323" s="6" t="s">
        <v>23</v>
      </c>
      <c r="H4323" s="8" t="s">
        <v>61</v>
      </c>
      <c r="I4323" s="7" t="s">
        <v>16544</v>
      </c>
      <c r="J4323" s="9" t="s">
        <v>16545</v>
      </c>
      <c r="K4323" s="10" t="s">
        <v>3847</v>
      </c>
      <c r="L4323" s="9"/>
    </row>
    <row r="4324">
      <c r="A4324" s="6">
        <v>69.0</v>
      </c>
      <c r="B4324" s="6" t="s">
        <v>16371</v>
      </c>
      <c r="C4324" s="7" t="s">
        <v>16546</v>
      </c>
      <c r="D4324" s="6" t="s">
        <v>16547</v>
      </c>
      <c r="E4324" s="6" t="s">
        <v>29</v>
      </c>
      <c r="F4324" s="6" t="s">
        <v>15</v>
      </c>
      <c r="G4324" s="6" t="s">
        <v>104</v>
      </c>
      <c r="H4324" s="8" t="s">
        <v>61</v>
      </c>
      <c r="I4324" s="7" t="s">
        <v>16548</v>
      </c>
      <c r="J4324" s="9" t="s">
        <v>16549</v>
      </c>
      <c r="K4324" s="10" t="s">
        <v>3847</v>
      </c>
      <c r="L4324" s="9"/>
    </row>
    <row r="4325">
      <c r="A4325" s="6">
        <v>69.0</v>
      </c>
      <c r="B4325" s="6" t="s">
        <v>16371</v>
      </c>
      <c r="C4325" s="7" t="s">
        <v>16550</v>
      </c>
      <c r="D4325" s="6" t="s">
        <v>16551</v>
      </c>
      <c r="E4325" s="6" t="s">
        <v>22</v>
      </c>
      <c r="F4325" s="6" t="s">
        <v>15</v>
      </c>
      <c r="G4325" s="6" t="s">
        <v>104</v>
      </c>
      <c r="H4325" s="8" t="s">
        <v>61</v>
      </c>
      <c r="I4325" s="7" t="s">
        <v>16552</v>
      </c>
      <c r="J4325" s="9" t="s">
        <v>16553</v>
      </c>
      <c r="K4325" s="10" t="s">
        <v>3847</v>
      </c>
      <c r="L4325" s="9"/>
    </row>
    <row r="4326">
      <c r="A4326" s="6">
        <v>69.0</v>
      </c>
      <c r="B4326" s="6" t="s">
        <v>16371</v>
      </c>
      <c r="C4326" s="7" t="s">
        <v>16554</v>
      </c>
      <c r="D4326" s="6" t="s">
        <v>16555</v>
      </c>
      <c r="E4326" s="6" t="s">
        <v>22</v>
      </c>
      <c r="F4326" s="6" t="s">
        <v>15</v>
      </c>
      <c r="G4326" s="6" t="s">
        <v>23</v>
      </c>
      <c r="H4326" s="8" t="s">
        <v>1187</v>
      </c>
      <c r="I4326" s="7" t="s">
        <v>16556</v>
      </c>
      <c r="J4326" s="9" t="s">
        <v>16557</v>
      </c>
      <c r="K4326" s="10" t="s">
        <v>3847</v>
      </c>
      <c r="L4326" s="9"/>
    </row>
    <row r="4327">
      <c r="A4327" s="6">
        <v>69.0</v>
      </c>
      <c r="B4327" s="6" t="s">
        <v>16371</v>
      </c>
      <c r="C4327" s="7" t="s">
        <v>16558</v>
      </c>
      <c r="D4327" s="6" t="s">
        <v>16559</v>
      </c>
      <c r="E4327" s="6" t="s">
        <v>29</v>
      </c>
      <c r="F4327" s="6" t="s">
        <v>15</v>
      </c>
      <c r="G4327" s="6" t="s">
        <v>23</v>
      </c>
      <c r="H4327" s="8" t="s">
        <v>61</v>
      </c>
      <c r="I4327" s="7" t="s">
        <v>16560</v>
      </c>
      <c r="J4327" s="9" t="s">
        <v>16561</v>
      </c>
      <c r="K4327" s="10" t="s">
        <v>19</v>
      </c>
      <c r="L4327" s="9"/>
    </row>
    <row r="4328">
      <c r="A4328" s="6">
        <v>69.0</v>
      </c>
      <c r="B4328" s="6" t="s">
        <v>16371</v>
      </c>
      <c r="C4328" s="7" t="s">
        <v>16562</v>
      </c>
      <c r="D4328" s="6" t="s">
        <v>16563</v>
      </c>
      <c r="E4328" s="6" t="s">
        <v>22</v>
      </c>
      <c r="F4328" s="6" t="s">
        <v>15</v>
      </c>
      <c r="G4328" s="6" t="s">
        <v>104</v>
      </c>
      <c r="H4328" s="8" t="s">
        <v>61</v>
      </c>
      <c r="I4328" s="7" t="s">
        <v>16564</v>
      </c>
      <c r="J4328" s="9" t="s">
        <v>16565</v>
      </c>
      <c r="K4328" s="10" t="s">
        <v>19</v>
      </c>
      <c r="L4328" s="9"/>
    </row>
    <row r="4329">
      <c r="A4329" s="6">
        <v>69.0</v>
      </c>
      <c r="B4329" s="6" t="s">
        <v>16371</v>
      </c>
      <c r="C4329" s="7" t="s">
        <v>16566</v>
      </c>
      <c r="D4329" s="6" t="s">
        <v>16567</v>
      </c>
      <c r="E4329" s="6" t="s">
        <v>29</v>
      </c>
      <c r="F4329" s="6" t="s">
        <v>15</v>
      </c>
      <c r="G4329" s="6" t="s">
        <v>23</v>
      </c>
      <c r="H4329" s="8" t="s">
        <v>61</v>
      </c>
      <c r="I4329" s="7" t="s">
        <v>16568</v>
      </c>
      <c r="J4329" s="9" t="s">
        <v>16569</v>
      </c>
      <c r="K4329" s="10" t="s">
        <v>3838</v>
      </c>
      <c r="L4329" s="9"/>
    </row>
    <row r="4330">
      <c r="A4330" s="6">
        <v>69.0</v>
      </c>
      <c r="B4330" s="6" t="s">
        <v>16371</v>
      </c>
      <c r="C4330" s="7" t="s">
        <v>16570</v>
      </c>
      <c r="D4330" s="6" t="s">
        <v>16571</v>
      </c>
      <c r="E4330" s="6" t="s">
        <v>22</v>
      </c>
      <c r="F4330" s="6" t="s">
        <v>15</v>
      </c>
      <c r="G4330" s="6" t="s">
        <v>23</v>
      </c>
      <c r="H4330" s="8" t="s">
        <v>61</v>
      </c>
      <c r="I4330" s="7" t="s">
        <v>16572</v>
      </c>
      <c r="J4330" s="9" t="s">
        <v>16573</v>
      </c>
      <c r="K4330" s="10" t="s">
        <v>3847</v>
      </c>
      <c r="L4330" s="9"/>
    </row>
    <row r="4331">
      <c r="A4331" s="6">
        <v>69.0</v>
      </c>
      <c r="B4331" s="6" t="s">
        <v>16371</v>
      </c>
      <c r="C4331" s="7" t="s">
        <v>16574</v>
      </c>
      <c r="D4331" s="6" t="s">
        <v>16575</v>
      </c>
      <c r="E4331" s="6" t="s">
        <v>29</v>
      </c>
      <c r="F4331" s="6" t="s">
        <v>15</v>
      </c>
      <c r="G4331" s="6" t="s">
        <v>23</v>
      </c>
      <c r="H4331" s="8" t="s">
        <v>61</v>
      </c>
      <c r="I4331" s="7" t="s">
        <v>16576</v>
      </c>
      <c r="J4331" s="9" t="s">
        <v>16577</v>
      </c>
      <c r="K4331" s="10" t="s">
        <v>3838</v>
      </c>
      <c r="L4331" s="9"/>
    </row>
    <row r="4332">
      <c r="A4332" s="6">
        <v>69.0</v>
      </c>
      <c r="B4332" s="6" t="s">
        <v>16371</v>
      </c>
      <c r="C4332" s="7" t="s">
        <v>16578</v>
      </c>
      <c r="D4332" s="6" t="s">
        <v>16579</v>
      </c>
      <c r="E4332" s="6" t="s">
        <v>22</v>
      </c>
      <c r="F4332" s="6" t="s">
        <v>15</v>
      </c>
      <c r="G4332" s="6" t="s">
        <v>23</v>
      </c>
      <c r="H4332" s="8" t="s">
        <v>61</v>
      </c>
      <c r="I4332" s="7" t="s">
        <v>16580</v>
      </c>
      <c r="J4332" s="9" t="s">
        <v>16581</v>
      </c>
      <c r="K4332" s="10" t="s">
        <v>3847</v>
      </c>
      <c r="L4332" s="9"/>
    </row>
    <row r="4333">
      <c r="A4333" s="6">
        <v>69.0</v>
      </c>
      <c r="B4333" s="6" t="s">
        <v>16371</v>
      </c>
      <c r="C4333" s="7" t="s">
        <v>16582</v>
      </c>
      <c r="D4333" s="6" t="s">
        <v>16583</v>
      </c>
      <c r="E4333" s="6" t="s">
        <v>29</v>
      </c>
      <c r="F4333" s="6" t="s">
        <v>15</v>
      </c>
      <c r="G4333" s="6" t="s">
        <v>23</v>
      </c>
      <c r="H4333" s="8" t="s">
        <v>61</v>
      </c>
      <c r="I4333" s="7" t="s">
        <v>16584</v>
      </c>
      <c r="J4333" s="9" t="s">
        <v>16585</v>
      </c>
      <c r="K4333" s="10" t="s">
        <v>3838</v>
      </c>
      <c r="L4333" s="9"/>
    </row>
    <row r="4334">
      <c r="A4334" s="6">
        <v>70.0</v>
      </c>
      <c r="B4334" s="6" t="s">
        <v>16586</v>
      </c>
      <c r="C4334" s="7" t="s">
        <v>16587</v>
      </c>
      <c r="D4334" s="6" t="s">
        <v>16588</v>
      </c>
      <c r="E4334" s="6"/>
      <c r="F4334" s="6" t="s">
        <v>11461</v>
      </c>
      <c r="G4334" s="6" t="s">
        <v>23</v>
      </c>
      <c r="H4334" s="8" t="s">
        <v>99</v>
      </c>
      <c r="I4334" s="7" t="s">
        <v>16589</v>
      </c>
      <c r="J4334" s="9" t="s">
        <v>16590</v>
      </c>
      <c r="K4334" s="10" t="s">
        <v>3847</v>
      </c>
      <c r="L4334" s="9"/>
    </row>
    <row r="4335">
      <c r="A4335" s="6">
        <v>70.0</v>
      </c>
      <c r="B4335" s="6" t="s">
        <v>16586</v>
      </c>
      <c r="C4335" s="7" t="s">
        <v>16591</v>
      </c>
      <c r="D4335" s="6" t="s">
        <v>16592</v>
      </c>
      <c r="E4335" s="6"/>
      <c r="F4335" s="6" t="s">
        <v>11461</v>
      </c>
      <c r="G4335" s="6" t="s">
        <v>104</v>
      </c>
      <c r="H4335" s="8" t="s">
        <v>99</v>
      </c>
      <c r="I4335" s="7" t="s">
        <v>16593</v>
      </c>
      <c r="J4335" s="9" t="s">
        <v>16594</v>
      </c>
      <c r="K4335" s="10" t="s">
        <v>3838</v>
      </c>
      <c r="L4335" s="9"/>
    </row>
    <row r="4336">
      <c r="A4336" s="6">
        <v>70.0</v>
      </c>
      <c r="B4336" s="6" t="s">
        <v>16586</v>
      </c>
      <c r="C4336" s="7" t="s">
        <v>16595</v>
      </c>
      <c r="D4336" s="6" t="s">
        <v>16596</v>
      </c>
      <c r="E4336" s="6"/>
      <c r="F4336" s="6" t="s">
        <v>11461</v>
      </c>
      <c r="G4336" s="6" t="s">
        <v>104</v>
      </c>
      <c r="H4336" s="8" t="s">
        <v>99</v>
      </c>
      <c r="I4336" s="7" t="s">
        <v>16597</v>
      </c>
      <c r="J4336" s="9" t="s">
        <v>16598</v>
      </c>
      <c r="K4336" s="10" t="s">
        <v>3838</v>
      </c>
      <c r="L4336" s="9"/>
    </row>
    <row r="4337">
      <c r="A4337" s="6">
        <v>70.0</v>
      </c>
      <c r="B4337" s="6" t="s">
        <v>16586</v>
      </c>
      <c r="C4337" s="7" t="s">
        <v>16599</v>
      </c>
      <c r="D4337" s="6" t="s">
        <v>16600</v>
      </c>
      <c r="E4337" s="6"/>
      <c r="F4337" s="6" t="s">
        <v>11461</v>
      </c>
      <c r="G4337" s="6" t="s">
        <v>23</v>
      </c>
      <c r="H4337" s="8" t="s">
        <v>99</v>
      </c>
      <c r="I4337" s="7" t="s">
        <v>16601</v>
      </c>
      <c r="J4337" s="9" t="s">
        <v>16602</v>
      </c>
      <c r="K4337" s="10" t="s">
        <v>3847</v>
      </c>
      <c r="L4337" s="9"/>
    </row>
    <row r="4338">
      <c r="A4338" s="6">
        <v>70.0</v>
      </c>
      <c r="B4338" s="6" t="s">
        <v>16586</v>
      </c>
      <c r="C4338" s="7" t="s">
        <v>16603</v>
      </c>
      <c r="D4338" s="6" t="s">
        <v>16604</v>
      </c>
      <c r="E4338" s="6"/>
      <c r="F4338" s="6" t="s">
        <v>11461</v>
      </c>
      <c r="G4338" s="6"/>
      <c r="H4338" s="8" t="s">
        <v>99</v>
      </c>
      <c r="I4338" s="7" t="s">
        <v>16603</v>
      </c>
      <c r="J4338" s="9" t="s">
        <v>16605</v>
      </c>
      <c r="K4338" s="10" t="s">
        <v>3838</v>
      </c>
      <c r="L4338" s="9"/>
    </row>
    <row r="4339">
      <c r="A4339" s="6">
        <v>70.0</v>
      </c>
      <c r="B4339" s="6" t="s">
        <v>16586</v>
      </c>
      <c r="C4339" s="7" t="s">
        <v>16606</v>
      </c>
      <c r="D4339" s="6" t="s">
        <v>16607</v>
      </c>
      <c r="E4339" s="6"/>
      <c r="F4339" s="6" t="s">
        <v>11461</v>
      </c>
      <c r="G4339" s="6" t="s">
        <v>23</v>
      </c>
      <c r="H4339" s="8" t="s">
        <v>99</v>
      </c>
      <c r="I4339" s="7" t="s">
        <v>16608</v>
      </c>
      <c r="J4339" s="9" t="s">
        <v>16609</v>
      </c>
      <c r="K4339" s="10" t="s">
        <v>3847</v>
      </c>
      <c r="L4339" s="9"/>
    </row>
    <row r="4340">
      <c r="A4340" s="6">
        <v>70.0</v>
      </c>
      <c r="B4340" s="6" t="s">
        <v>16586</v>
      </c>
      <c r="C4340" s="7" t="s">
        <v>16610</v>
      </c>
      <c r="D4340" s="6" t="s">
        <v>16611</v>
      </c>
      <c r="E4340" s="6" t="s">
        <v>22</v>
      </c>
      <c r="F4340" s="6" t="s">
        <v>11461</v>
      </c>
      <c r="G4340" s="6" t="s">
        <v>23</v>
      </c>
      <c r="H4340" s="8" t="s">
        <v>99</v>
      </c>
      <c r="I4340" s="7" t="s">
        <v>16612</v>
      </c>
      <c r="J4340" s="9" t="s">
        <v>16613</v>
      </c>
      <c r="K4340" s="10" t="s">
        <v>19</v>
      </c>
      <c r="L4340" s="9"/>
    </row>
    <row r="4341">
      <c r="A4341" s="6">
        <v>70.0</v>
      </c>
      <c r="B4341" s="6" t="s">
        <v>16586</v>
      </c>
      <c r="C4341" s="7" t="s">
        <v>16614</v>
      </c>
      <c r="D4341" s="6" t="s">
        <v>16615</v>
      </c>
      <c r="E4341" s="6"/>
      <c r="F4341" s="6" t="s">
        <v>11461</v>
      </c>
      <c r="G4341" s="6" t="s">
        <v>104</v>
      </c>
      <c r="H4341" s="8" t="s">
        <v>99</v>
      </c>
      <c r="I4341" s="7" t="s">
        <v>16616</v>
      </c>
      <c r="J4341" s="9" t="s">
        <v>16617</v>
      </c>
      <c r="K4341" s="10" t="s">
        <v>3847</v>
      </c>
      <c r="L4341" s="9"/>
    </row>
    <row r="4342">
      <c r="A4342" s="6">
        <v>70.0</v>
      </c>
      <c r="B4342" s="6" t="s">
        <v>16586</v>
      </c>
      <c r="C4342" s="7" t="s">
        <v>16618</v>
      </c>
      <c r="D4342" s="6" t="s">
        <v>16619</v>
      </c>
      <c r="E4342" s="6"/>
      <c r="F4342" s="6" t="s">
        <v>11461</v>
      </c>
      <c r="G4342" s="6" t="s">
        <v>23</v>
      </c>
      <c r="H4342" s="8" t="s">
        <v>99</v>
      </c>
      <c r="I4342" s="7" t="s">
        <v>16620</v>
      </c>
      <c r="J4342" s="9" t="s">
        <v>16621</v>
      </c>
      <c r="K4342" s="10" t="s">
        <v>3847</v>
      </c>
      <c r="L4342" s="9"/>
    </row>
    <row r="4343">
      <c r="A4343" s="6">
        <v>70.0</v>
      </c>
      <c r="B4343" s="6" t="s">
        <v>16586</v>
      </c>
      <c r="C4343" s="7" t="s">
        <v>16622</v>
      </c>
      <c r="D4343" s="6" t="s">
        <v>16623</v>
      </c>
      <c r="E4343" s="6"/>
      <c r="F4343" s="6" t="s">
        <v>11461</v>
      </c>
      <c r="G4343" s="6" t="s">
        <v>23</v>
      </c>
      <c r="H4343" s="8" t="s">
        <v>99</v>
      </c>
      <c r="I4343" s="7" t="s">
        <v>16624</v>
      </c>
      <c r="J4343" s="9" t="s">
        <v>16625</v>
      </c>
      <c r="K4343" s="10" t="s">
        <v>3847</v>
      </c>
      <c r="L4343" s="9"/>
    </row>
    <row r="4344">
      <c r="A4344" s="6">
        <v>70.0</v>
      </c>
      <c r="B4344" s="6" t="s">
        <v>16586</v>
      </c>
      <c r="C4344" s="7" t="s">
        <v>16626</v>
      </c>
      <c r="D4344" s="6" t="s">
        <v>16627</v>
      </c>
      <c r="E4344" s="6"/>
      <c r="F4344" s="6" t="s">
        <v>11461</v>
      </c>
      <c r="G4344" s="6" t="s">
        <v>23</v>
      </c>
      <c r="H4344" s="8" t="s">
        <v>99</v>
      </c>
      <c r="I4344" s="7" t="s">
        <v>16628</v>
      </c>
      <c r="J4344" s="9" t="s">
        <v>16629</v>
      </c>
      <c r="K4344" s="10" t="s">
        <v>3847</v>
      </c>
      <c r="L4344" s="9"/>
    </row>
    <row r="4345">
      <c r="A4345" s="6">
        <v>70.0</v>
      </c>
      <c r="B4345" s="6" t="s">
        <v>16586</v>
      </c>
      <c r="C4345" s="7" t="s">
        <v>16630</v>
      </c>
      <c r="D4345" s="6" t="s">
        <v>16631</v>
      </c>
      <c r="E4345" s="6"/>
      <c r="F4345" s="6" t="s">
        <v>11461</v>
      </c>
      <c r="G4345" s="6" t="s">
        <v>104</v>
      </c>
      <c r="H4345" s="8" t="s">
        <v>99</v>
      </c>
      <c r="I4345" s="7" t="s">
        <v>16632</v>
      </c>
      <c r="J4345" s="9" t="s">
        <v>16633</v>
      </c>
      <c r="K4345" s="10" t="s">
        <v>3847</v>
      </c>
      <c r="L4345" s="9"/>
    </row>
    <row r="4346">
      <c r="A4346" s="6">
        <v>70.0</v>
      </c>
      <c r="B4346" s="6" t="s">
        <v>16586</v>
      </c>
      <c r="C4346" s="7" t="s">
        <v>16634</v>
      </c>
      <c r="D4346" s="6" t="s">
        <v>16635</v>
      </c>
      <c r="E4346" s="6"/>
      <c r="F4346" s="6" t="s">
        <v>11461</v>
      </c>
      <c r="G4346" s="6" t="s">
        <v>104</v>
      </c>
      <c r="H4346" s="8" t="s">
        <v>99</v>
      </c>
      <c r="I4346" s="7" t="s">
        <v>16636</v>
      </c>
      <c r="J4346" s="9" t="s">
        <v>16637</v>
      </c>
      <c r="K4346" s="10" t="s">
        <v>19</v>
      </c>
      <c r="L4346" s="9"/>
    </row>
    <row r="4347">
      <c r="A4347" s="6">
        <v>70.0</v>
      </c>
      <c r="B4347" s="6" t="s">
        <v>16586</v>
      </c>
      <c r="C4347" s="7" t="s">
        <v>16638</v>
      </c>
      <c r="D4347" s="6" t="s">
        <v>16639</v>
      </c>
      <c r="E4347" s="6"/>
      <c r="F4347" s="6" t="s">
        <v>11461</v>
      </c>
      <c r="G4347" s="6" t="s">
        <v>104</v>
      </c>
      <c r="H4347" s="8" t="s">
        <v>99</v>
      </c>
      <c r="I4347" s="7" t="s">
        <v>16640</v>
      </c>
      <c r="J4347" s="9" t="s">
        <v>16641</v>
      </c>
      <c r="K4347" s="10" t="s">
        <v>3838</v>
      </c>
      <c r="L4347" s="9"/>
    </row>
    <row r="4348">
      <c r="A4348" s="6">
        <v>70.0</v>
      </c>
      <c r="B4348" s="6" t="s">
        <v>16586</v>
      </c>
      <c r="C4348" s="7" t="s">
        <v>16642</v>
      </c>
      <c r="D4348" s="6" t="s">
        <v>16643</v>
      </c>
      <c r="E4348" s="6"/>
      <c r="F4348" s="6" t="s">
        <v>11461</v>
      </c>
      <c r="G4348" s="6" t="s">
        <v>23</v>
      </c>
      <c r="H4348" s="8" t="s">
        <v>99</v>
      </c>
      <c r="I4348" s="7" t="s">
        <v>16644</v>
      </c>
      <c r="J4348" s="9" t="s">
        <v>16645</v>
      </c>
      <c r="K4348" s="10" t="s">
        <v>3838</v>
      </c>
      <c r="L4348" s="9"/>
    </row>
    <row r="4349">
      <c r="A4349" s="6">
        <v>70.0</v>
      </c>
      <c r="B4349" s="6" t="s">
        <v>16586</v>
      </c>
      <c r="C4349" s="7" t="s">
        <v>16646</v>
      </c>
      <c r="D4349" s="6" t="s">
        <v>16647</v>
      </c>
      <c r="E4349" s="6"/>
      <c r="F4349" s="6" t="s">
        <v>11461</v>
      </c>
      <c r="G4349" s="6" t="s">
        <v>23</v>
      </c>
      <c r="H4349" s="8" t="s">
        <v>99</v>
      </c>
      <c r="I4349" s="7" t="s">
        <v>16648</v>
      </c>
      <c r="J4349" s="9" t="s">
        <v>16649</v>
      </c>
      <c r="K4349" s="10" t="s">
        <v>3847</v>
      </c>
      <c r="L4349" s="9"/>
    </row>
    <row r="4350">
      <c r="A4350" s="6">
        <v>70.0</v>
      </c>
      <c r="B4350" s="6" t="s">
        <v>16586</v>
      </c>
      <c r="C4350" s="7" t="s">
        <v>16650</v>
      </c>
      <c r="D4350" s="6" t="s">
        <v>16651</v>
      </c>
      <c r="E4350" s="6"/>
      <c r="F4350" s="6" t="s">
        <v>11461</v>
      </c>
      <c r="G4350" s="6" t="s">
        <v>23</v>
      </c>
      <c r="H4350" s="8" t="s">
        <v>99</v>
      </c>
      <c r="I4350" s="7" t="s">
        <v>16652</v>
      </c>
      <c r="J4350" s="9" t="s">
        <v>16653</v>
      </c>
      <c r="K4350" s="10" t="s">
        <v>3838</v>
      </c>
      <c r="L4350" s="9"/>
    </row>
    <row r="4351">
      <c r="A4351" s="6">
        <v>70.0</v>
      </c>
      <c r="B4351" s="6" t="s">
        <v>16586</v>
      </c>
      <c r="C4351" s="7" t="s">
        <v>16654</v>
      </c>
      <c r="D4351" s="6" t="s">
        <v>16655</v>
      </c>
      <c r="E4351" s="6"/>
      <c r="F4351" s="6" t="s">
        <v>11461</v>
      </c>
      <c r="G4351" s="6" t="s">
        <v>23</v>
      </c>
      <c r="H4351" s="8" t="s">
        <v>99</v>
      </c>
      <c r="I4351" s="7" t="s">
        <v>16656</v>
      </c>
      <c r="J4351" s="9" t="s">
        <v>16657</v>
      </c>
      <c r="K4351" s="10" t="s">
        <v>3838</v>
      </c>
      <c r="L4351" s="9"/>
    </row>
    <row r="4352">
      <c r="A4352" s="6">
        <v>70.0</v>
      </c>
      <c r="B4352" s="6" t="s">
        <v>16586</v>
      </c>
      <c r="C4352" s="7" t="s">
        <v>16658</v>
      </c>
      <c r="D4352" s="6" t="s">
        <v>16659</v>
      </c>
      <c r="E4352" s="6" t="s">
        <v>29</v>
      </c>
      <c r="F4352" s="6" t="s">
        <v>11461</v>
      </c>
      <c r="G4352" s="6" t="s">
        <v>23</v>
      </c>
      <c r="H4352" s="8" t="s">
        <v>99</v>
      </c>
      <c r="I4352" s="7" t="s">
        <v>16660</v>
      </c>
      <c r="J4352" s="9" t="s">
        <v>16661</v>
      </c>
      <c r="K4352" s="10" t="s">
        <v>19</v>
      </c>
      <c r="L4352" s="9"/>
    </row>
    <row r="4353">
      <c r="A4353" s="6">
        <v>70.0</v>
      </c>
      <c r="B4353" s="6" t="s">
        <v>16586</v>
      </c>
      <c r="C4353" s="7" t="s">
        <v>16662</v>
      </c>
      <c r="D4353" s="6" t="s">
        <v>16663</v>
      </c>
      <c r="E4353" s="6"/>
      <c r="F4353" s="6" t="s">
        <v>11461</v>
      </c>
      <c r="G4353" s="6" t="s">
        <v>104</v>
      </c>
      <c r="H4353" s="8" t="s">
        <v>99</v>
      </c>
      <c r="I4353" s="7" t="s">
        <v>16664</v>
      </c>
      <c r="J4353" s="9" t="s">
        <v>16665</v>
      </c>
      <c r="K4353" s="10" t="s">
        <v>3838</v>
      </c>
      <c r="L4353" s="9"/>
    </row>
    <row r="4354">
      <c r="A4354" s="6">
        <v>70.0</v>
      </c>
      <c r="B4354" s="6" t="s">
        <v>16586</v>
      </c>
      <c r="C4354" s="7" t="s">
        <v>16666</v>
      </c>
      <c r="D4354" s="6" t="s">
        <v>16667</v>
      </c>
      <c r="E4354" s="6"/>
      <c r="F4354" s="6" t="s">
        <v>11461</v>
      </c>
      <c r="G4354" s="6" t="s">
        <v>23</v>
      </c>
      <c r="H4354" s="8" t="s">
        <v>99</v>
      </c>
      <c r="I4354" s="7" t="s">
        <v>16668</v>
      </c>
      <c r="J4354" s="9" t="s">
        <v>16669</v>
      </c>
      <c r="K4354" s="10" t="s">
        <v>3838</v>
      </c>
      <c r="L4354" s="9"/>
    </row>
    <row r="4355">
      <c r="A4355" s="6">
        <v>70.0</v>
      </c>
      <c r="B4355" s="6" t="s">
        <v>16586</v>
      </c>
      <c r="C4355" s="7" t="s">
        <v>16670</v>
      </c>
      <c r="D4355" s="6" t="s">
        <v>16671</v>
      </c>
      <c r="E4355" s="6"/>
      <c r="F4355" s="6" t="s">
        <v>11461</v>
      </c>
      <c r="G4355" s="6" t="s">
        <v>23</v>
      </c>
      <c r="H4355" s="8" t="s">
        <v>99</v>
      </c>
      <c r="I4355" s="7" t="s">
        <v>16672</v>
      </c>
      <c r="J4355" s="9" t="s">
        <v>16673</v>
      </c>
      <c r="K4355" s="10" t="s">
        <v>3847</v>
      </c>
      <c r="L4355" s="9"/>
    </row>
    <row r="4356">
      <c r="A4356" s="6">
        <v>70.0</v>
      </c>
      <c r="B4356" s="6" t="s">
        <v>16586</v>
      </c>
      <c r="C4356" s="7" t="s">
        <v>16674</v>
      </c>
      <c r="D4356" s="6" t="s">
        <v>16675</v>
      </c>
      <c r="E4356" s="6"/>
      <c r="F4356" s="6" t="s">
        <v>11461</v>
      </c>
      <c r="G4356" s="6" t="s">
        <v>23</v>
      </c>
      <c r="H4356" s="8" t="s">
        <v>99</v>
      </c>
      <c r="I4356" s="7" t="s">
        <v>16676</v>
      </c>
      <c r="J4356" s="9" t="s">
        <v>16677</v>
      </c>
      <c r="K4356" s="10" t="s">
        <v>3838</v>
      </c>
      <c r="L4356" s="9"/>
    </row>
    <row r="4357">
      <c r="A4357" s="6">
        <v>70.0</v>
      </c>
      <c r="B4357" s="6" t="s">
        <v>16586</v>
      </c>
      <c r="C4357" s="7" t="s">
        <v>16678</v>
      </c>
      <c r="D4357" s="6" t="s">
        <v>16679</v>
      </c>
      <c r="E4357" s="6"/>
      <c r="F4357" s="6" t="s">
        <v>11461</v>
      </c>
      <c r="G4357" s="6" t="s">
        <v>23</v>
      </c>
      <c r="H4357" s="8" t="s">
        <v>99</v>
      </c>
      <c r="I4357" s="7" t="s">
        <v>16680</v>
      </c>
      <c r="J4357" s="9" t="s">
        <v>16681</v>
      </c>
      <c r="K4357" s="10" t="s">
        <v>3838</v>
      </c>
      <c r="L4357" s="9"/>
    </row>
    <row r="4358">
      <c r="A4358" s="6">
        <v>70.0</v>
      </c>
      <c r="B4358" s="6" t="s">
        <v>16586</v>
      </c>
      <c r="C4358" s="7" t="s">
        <v>16682</v>
      </c>
      <c r="D4358" s="6" t="s">
        <v>16683</v>
      </c>
      <c r="E4358" s="6"/>
      <c r="F4358" s="6" t="s">
        <v>11461</v>
      </c>
      <c r="G4358" s="6" t="s">
        <v>23</v>
      </c>
      <c r="H4358" s="8" t="s">
        <v>99</v>
      </c>
      <c r="I4358" s="7" t="s">
        <v>16684</v>
      </c>
      <c r="J4358" s="9" t="s">
        <v>16685</v>
      </c>
      <c r="K4358" s="10" t="s">
        <v>3838</v>
      </c>
      <c r="L4358" s="9"/>
    </row>
    <row r="4359">
      <c r="A4359" s="6">
        <v>70.0</v>
      </c>
      <c r="B4359" s="6" t="s">
        <v>16586</v>
      </c>
      <c r="C4359" s="7" t="s">
        <v>16686</v>
      </c>
      <c r="D4359" s="6" t="s">
        <v>16687</v>
      </c>
      <c r="E4359" s="6"/>
      <c r="F4359" s="6" t="s">
        <v>11461</v>
      </c>
      <c r="G4359" s="6" t="s">
        <v>104</v>
      </c>
      <c r="H4359" s="8" t="s">
        <v>99</v>
      </c>
      <c r="I4359" s="7" t="s">
        <v>16688</v>
      </c>
      <c r="J4359" s="9" t="s">
        <v>16689</v>
      </c>
      <c r="K4359" s="10" t="s">
        <v>3838</v>
      </c>
      <c r="L4359" s="9"/>
    </row>
    <row r="4360">
      <c r="A4360" s="6">
        <v>70.0</v>
      </c>
      <c r="B4360" s="6" t="s">
        <v>16586</v>
      </c>
      <c r="C4360" s="7" t="s">
        <v>16690</v>
      </c>
      <c r="D4360" s="6" t="s">
        <v>16691</v>
      </c>
      <c r="E4360" s="6"/>
      <c r="F4360" s="6" t="s">
        <v>11461</v>
      </c>
      <c r="G4360" s="6" t="s">
        <v>23</v>
      </c>
      <c r="H4360" s="8" t="s">
        <v>99</v>
      </c>
      <c r="I4360" s="7" t="s">
        <v>16692</v>
      </c>
      <c r="J4360" s="9" t="s">
        <v>16693</v>
      </c>
      <c r="K4360" s="10" t="s">
        <v>3847</v>
      </c>
      <c r="L4360" s="9"/>
    </row>
    <row r="4361">
      <c r="A4361" s="6">
        <v>70.0</v>
      </c>
      <c r="B4361" s="6" t="s">
        <v>16586</v>
      </c>
      <c r="C4361" s="7" t="s">
        <v>16694</v>
      </c>
      <c r="D4361" s="6" t="s">
        <v>16695</v>
      </c>
      <c r="E4361" s="6"/>
      <c r="F4361" s="6" t="s">
        <v>11461</v>
      </c>
      <c r="G4361" s="6" t="s">
        <v>23</v>
      </c>
      <c r="H4361" s="8" t="s">
        <v>99</v>
      </c>
      <c r="I4361" s="7" t="s">
        <v>16696</v>
      </c>
      <c r="J4361" s="9" t="s">
        <v>16697</v>
      </c>
      <c r="K4361" s="10" t="s">
        <v>3838</v>
      </c>
      <c r="L4361" s="9"/>
    </row>
    <row r="4362">
      <c r="A4362" s="6">
        <v>70.0</v>
      </c>
      <c r="B4362" s="6" t="s">
        <v>16586</v>
      </c>
      <c r="C4362" s="7" t="s">
        <v>16698</v>
      </c>
      <c r="D4362" s="6" t="s">
        <v>16699</v>
      </c>
      <c r="E4362" s="6"/>
      <c r="F4362" s="6" t="s">
        <v>11461</v>
      </c>
      <c r="G4362" s="6" t="s">
        <v>23</v>
      </c>
      <c r="H4362" s="8" t="s">
        <v>99</v>
      </c>
      <c r="I4362" s="7" t="s">
        <v>16700</v>
      </c>
      <c r="J4362" s="9" t="s">
        <v>16701</v>
      </c>
      <c r="K4362" s="10" t="s">
        <v>3847</v>
      </c>
      <c r="L4362" s="9"/>
    </row>
    <row r="4363">
      <c r="A4363" s="6">
        <v>70.0</v>
      </c>
      <c r="B4363" s="6" t="s">
        <v>16586</v>
      </c>
      <c r="C4363" s="7" t="s">
        <v>16702</v>
      </c>
      <c r="D4363" s="6" t="s">
        <v>16703</v>
      </c>
      <c r="E4363" s="6"/>
      <c r="F4363" s="6" t="s">
        <v>11461</v>
      </c>
      <c r="G4363" s="6" t="s">
        <v>104</v>
      </c>
      <c r="H4363" s="8" t="s">
        <v>99</v>
      </c>
      <c r="I4363" s="7" t="s">
        <v>16704</v>
      </c>
      <c r="J4363" s="9" t="s">
        <v>16705</v>
      </c>
      <c r="K4363" s="10" t="s">
        <v>3838</v>
      </c>
      <c r="L4363" s="9"/>
    </row>
    <row r="4364">
      <c r="A4364" s="6">
        <v>70.0</v>
      </c>
      <c r="B4364" s="6" t="s">
        <v>16586</v>
      </c>
      <c r="C4364" s="7" t="s">
        <v>16706</v>
      </c>
      <c r="D4364" s="6" t="s">
        <v>16707</v>
      </c>
      <c r="E4364" s="6"/>
      <c r="F4364" s="6" t="s">
        <v>11461</v>
      </c>
      <c r="G4364" s="6" t="s">
        <v>104</v>
      </c>
      <c r="H4364" s="8" t="s">
        <v>99</v>
      </c>
      <c r="I4364" s="7" t="s">
        <v>16708</v>
      </c>
      <c r="J4364" s="9" t="s">
        <v>16709</v>
      </c>
      <c r="K4364" s="10" t="s">
        <v>3847</v>
      </c>
      <c r="L4364" s="9"/>
    </row>
    <row r="4365">
      <c r="A4365" s="6">
        <v>70.0</v>
      </c>
      <c r="B4365" s="6" t="s">
        <v>16586</v>
      </c>
      <c r="C4365" s="7" t="s">
        <v>16710</v>
      </c>
      <c r="D4365" s="6" t="s">
        <v>16711</v>
      </c>
      <c r="E4365" s="6"/>
      <c r="F4365" s="6" t="s">
        <v>11461</v>
      </c>
      <c r="G4365" s="6" t="s">
        <v>23</v>
      </c>
      <c r="H4365" s="8" t="s">
        <v>99</v>
      </c>
      <c r="I4365" s="7" t="s">
        <v>16712</v>
      </c>
      <c r="J4365" s="9" t="s">
        <v>16713</v>
      </c>
      <c r="K4365" s="10" t="s">
        <v>3838</v>
      </c>
      <c r="L4365" s="9"/>
    </row>
    <row r="4366">
      <c r="A4366" s="6">
        <v>70.0</v>
      </c>
      <c r="B4366" s="6" t="s">
        <v>16586</v>
      </c>
      <c r="C4366" s="7" t="s">
        <v>16714</v>
      </c>
      <c r="D4366" s="6" t="s">
        <v>16715</v>
      </c>
      <c r="E4366" s="6"/>
      <c r="F4366" s="6" t="s">
        <v>11461</v>
      </c>
      <c r="G4366" s="6" t="s">
        <v>23</v>
      </c>
      <c r="H4366" s="8" t="s">
        <v>99</v>
      </c>
      <c r="I4366" s="7" t="s">
        <v>16716</v>
      </c>
      <c r="J4366" s="9" t="s">
        <v>16717</v>
      </c>
      <c r="K4366" s="10" t="s">
        <v>3838</v>
      </c>
      <c r="L4366" s="9"/>
    </row>
    <row r="4367">
      <c r="A4367" s="6">
        <v>70.0</v>
      </c>
      <c r="B4367" s="6" t="s">
        <v>16586</v>
      </c>
      <c r="C4367" s="7" t="s">
        <v>16718</v>
      </c>
      <c r="D4367" s="6" t="s">
        <v>16719</v>
      </c>
      <c r="E4367" s="6"/>
      <c r="F4367" s="6" t="s">
        <v>11461</v>
      </c>
      <c r="G4367" s="6" t="s">
        <v>104</v>
      </c>
      <c r="H4367" s="8" t="s">
        <v>99</v>
      </c>
      <c r="I4367" s="7" t="s">
        <v>16720</v>
      </c>
      <c r="J4367" s="9" t="s">
        <v>16721</v>
      </c>
      <c r="K4367" s="10" t="s">
        <v>3847</v>
      </c>
      <c r="L4367" s="9"/>
    </row>
    <row r="4368">
      <c r="A4368" s="6">
        <v>70.0</v>
      </c>
      <c r="B4368" s="6" t="s">
        <v>16586</v>
      </c>
      <c r="C4368" s="7" t="s">
        <v>16722</v>
      </c>
      <c r="D4368" s="6" t="s">
        <v>16723</v>
      </c>
      <c r="E4368" s="6"/>
      <c r="F4368" s="6" t="s">
        <v>11461</v>
      </c>
      <c r="G4368" s="6" t="s">
        <v>23</v>
      </c>
      <c r="H4368" s="8" t="s">
        <v>99</v>
      </c>
      <c r="I4368" s="7" t="s">
        <v>16724</v>
      </c>
      <c r="J4368" s="9" t="s">
        <v>16725</v>
      </c>
      <c r="K4368" s="10" t="s">
        <v>3838</v>
      </c>
      <c r="L4368" s="9"/>
    </row>
    <row r="4369">
      <c r="A4369" s="6">
        <v>70.0</v>
      </c>
      <c r="B4369" s="6" t="s">
        <v>16586</v>
      </c>
      <c r="C4369" s="7" t="s">
        <v>16726</v>
      </c>
      <c r="D4369" s="6" t="s">
        <v>16727</v>
      </c>
      <c r="E4369" s="6"/>
      <c r="F4369" s="6" t="s">
        <v>11461</v>
      </c>
      <c r="G4369" s="6" t="s">
        <v>23</v>
      </c>
      <c r="H4369" s="8" t="s">
        <v>99</v>
      </c>
      <c r="I4369" s="7" t="s">
        <v>16728</v>
      </c>
      <c r="J4369" s="9" t="s">
        <v>16729</v>
      </c>
      <c r="K4369" s="10" t="s">
        <v>3838</v>
      </c>
      <c r="L4369" s="9"/>
    </row>
    <row r="4370">
      <c r="A4370" s="6">
        <v>70.0</v>
      </c>
      <c r="B4370" s="6" t="s">
        <v>16586</v>
      </c>
      <c r="C4370" s="7" t="s">
        <v>16730</v>
      </c>
      <c r="D4370" s="6" t="s">
        <v>16731</v>
      </c>
      <c r="E4370" s="6"/>
      <c r="F4370" s="6" t="s">
        <v>11461</v>
      </c>
      <c r="G4370" s="6" t="s">
        <v>104</v>
      </c>
      <c r="H4370" s="8" t="s">
        <v>99</v>
      </c>
      <c r="I4370" s="7" t="s">
        <v>16732</v>
      </c>
      <c r="J4370" s="9" t="s">
        <v>16733</v>
      </c>
      <c r="K4370" s="10" t="s">
        <v>3838</v>
      </c>
      <c r="L4370" s="9"/>
    </row>
    <row r="4371">
      <c r="A4371" s="6">
        <v>70.0</v>
      </c>
      <c r="B4371" s="6" t="s">
        <v>16586</v>
      </c>
      <c r="C4371" s="7" t="s">
        <v>16734</v>
      </c>
      <c r="D4371" s="6" t="s">
        <v>16735</v>
      </c>
      <c r="E4371" s="6"/>
      <c r="F4371" s="6" t="s">
        <v>11461</v>
      </c>
      <c r="G4371" s="6" t="s">
        <v>104</v>
      </c>
      <c r="H4371" s="8" t="s">
        <v>99</v>
      </c>
      <c r="I4371" s="7" t="s">
        <v>16736</v>
      </c>
      <c r="J4371" s="9" t="s">
        <v>16737</v>
      </c>
      <c r="K4371" s="10" t="s">
        <v>3847</v>
      </c>
      <c r="L4371" s="9"/>
    </row>
    <row r="4372">
      <c r="A4372" s="6">
        <v>70.0</v>
      </c>
      <c r="B4372" s="6" t="s">
        <v>16586</v>
      </c>
      <c r="C4372" s="7" t="s">
        <v>16738</v>
      </c>
      <c r="D4372" s="6" t="s">
        <v>16739</v>
      </c>
      <c r="E4372" s="6"/>
      <c r="F4372" s="6" t="s">
        <v>11461</v>
      </c>
      <c r="G4372" s="6" t="s">
        <v>23</v>
      </c>
      <c r="H4372" s="8" t="s">
        <v>99</v>
      </c>
      <c r="I4372" s="7" t="s">
        <v>16740</v>
      </c>
      <c r="J4372" s="9" t="s">
        <v>16741</v>
      </c>
      <c r="K4372" s="10" t="s">
        <v>3838</v>
      </c>
      <c r="L4372" s="9"/>
    </row>
    <row r="4373">
      <c r="A4373" s="6">
        <v>70.0</v>
      </c>
      <c r="B4373" s="6" t="s">
        <v>16586</v>
      </c>
      <c r="C4373" s="7" t="s">
        <v>16742</v>
      </c>
      <c r="D4373" s="6" t="s">
        <v>16743</v>
      </c>
      <c r="E4373" s="6"/>
      <c r="F4373" s="6" t="s">
        <v>11461</v>
      </c>
      <c r="G4373" s="6" t="s">
        <v>104</v>
      </c>
      <c r="H4373" s="8" t="s">
        <v>99</v>
      </c>
      <c r="I4373" s="7" t="s">
        <v>16744</v>
      </c>
      <c r="J4373" s="9" t="s">
        <v>16745</v>
      </c>
      <c r="K4373" s="10" t="s">
        <v>3847</v>
      </c>
      <c r="L4373" s="9"/>
    </row>
    <row r="4374">
      <c r="A4374" s="6">
        <v>70.0</v>
      </c>
      <c r="B4374" s="6" t="s">
        <v>16586</v>
      </c>
      <c r="C4374" s="7" t="s">
        <v>16746</v>
      </c>
      <c r="D4374" s="6" t="s">
        <v>16747</v>
      </c>
      <c r="E4374" s="6"/>
      <c r="F4374" s="6" t="s">
        <v>11461</v>
      </c>
      <c r="G4374" s="6" t="s">
        <v>23</v>
      </c>
      <c r="H4374" s="8" t="s">
        <v>99</v>
      </c>
      <c r="I4374" s="7" t="s">
        <v>16748</v>
      </c>
      <c r="J4374" s="9" t="s">
        <v>16749</v>
      </c>
      <c r="K4374" s="10" t="s">
        <v>3847</v>
      </c>
      <c r="L4374" s="9"/>
    </row>
    <row r="4375">
      <c r="A4375" s="6">
        <v>70.0</v>
      </c>
      <c r="B4375" s="6" t="s">
        <v>16586</v>
      </c>
      <c r="C4375" s="7" t="s">
        <v>16750</v>
      </c>
      <c r="D4375" s="6" t="s">
        <v>16751</v>
      </c>
      <c r="E4375" s="6"/>
      <c r="F4375" s="6" t="s">
        <v>11461</v>
      </c>
      <c r="G4375" s="6" t="s">
        <v>23</v>
      </c>
      <c r="H4375" s="8" t="s">
        <v>99</v>
      </c>
      <c r="I4375" s="7" t="s">
        <v>16752</v>
      </c>
      <c r="J4375" s="9" t="s">
        <v>16753</v>
      </c>
      <c r="K4375" s="10" t="s">
        <v>3838</v>
      </c>
      <c r="L4375" s="9"/>
    </row>
    <row r="4376">
      <c r="A4376" s="6">
        <v>70.0</v>
      </c>
      <c r="B4376" s="6" t="s">
        <v>16586</v>
      </c>
      <c r="C4376" s="7" t="s">
        <v>16754</v>
      </c>
      <c r="D4376" s="6" t="s">
        <v>16755</v>
      </c>
      <c r="E4376" s="6"/>
      <c r="F4376" s="6" t="s">
        <v>11461</v>
      </c>
      <c r="G4376" s="6" t="s">
        <v>23</v>
      </c>
      <c r="H4376" s="8" t="s">
        <v>99</v>
      </c>
      <c r="I4376" s="7" t="s">
        <v>16756</v>
      </c>
      <c r="J4376" s="9" t="s">
        <v>16757</v>
      </c>
      <c r="K4376" s="10" t="s">
        <v>3838</v>
      </c>
      <c r="L4376" s="9"/>
    </row>
    <row r="4377">
      <c r="A4377" s="6">
        <v>70.0</v>
      </c>
      <c r="B4377" s="6" t="s">
        <v>16586</v>
      </c>
      <c r="C4377" s="7" t="s">
        <v>16758</v>
      </c>
      <c r="D4377" s="6" t="s">
        <v>16759</v>
      </c>
      <c r="E4377" s="6"/>
      <c r="F4377" s="6" t="s">
        <v>11461</v>
      </c>
      <c r="G4377" s="6" t="s">
        <v>23</v>
      </c>
      <c r="H4377" s="8" t="s">
        <v>99</v>
      </c>
      <c r="I4377" s="7" t="s">
        <v>16760</v>
      </c>
      <c r="J4377" s="9" t="s">
        <v>16761</v>
      </c>
      <c r="K4377" s="10" t="s">
        <v>3838</v>
      </c>
      <c r="L4377" s="9"/>
    </row>
    <row r="4378">
      <c r="A4378" s="6">
        <v>70.0</v>
      </c>
      <c r="B4378" s="6" t="s">
        <v>16586</v>
      </c>
      <c r="C4378" s="7" t="s">
        <v>16762</v>
      </c>
      <c r="D4378" s="6" t="s">
        <v>16763</v>
      </c>
      <c r="E4378" s="6"/>
      <c r="F4378" s="6" t="s">
        <v>11461</v>
      </c>
      <c r="G4378" s="6" t="s">
        <v>23</v>
      </c>
      <c r="H4378" s="8" t="s">
        <v>99</v>
      </c>
      <c r="I4378" s="7" t="s">
        <v>16764</v>
      </c>
      <c r="J4378" s="9" t="s">
        <v>16765</v>
      </c>
      <c r="K4378" s="10" t="s">
        <v>3838</v>
      </c>
      <c r="L4378" s="9"/>
    </row>
    <row r="4379">
      <c r="A4379" s="6">
        <v>70.0</v>
      </c>
      <c r="B4379" s="6" t="s">
        <v>16586</v>
      </c>
      <c r="C4379" s="7" t="s">
        <v>16766</v>
      </c>
      <c r="D4379" s="6" t="s">
        <v>16767</v>
      </c>
      <c r="E4379" s="6"/>
      <c r="F4379" s="6" t="s">
        <v>11461</v>
      </c>
      <c r="G4379" s="6" t="s">
        <v>23</v>
      </c>
      <c r="H4379" s="8" t="s">
        <v>99</v>
      </c>
      <c r="I4379" s="7" t="s">
        <v>16768</v>
      </c>
      <c r="J4379" s="9" t="s">
        <v>16769</v>
      </c>
      <c r="K4379" s="10" t="s">
        <v>3838</v>
      </c>
      <c r="L4379" s="9"/>
    </row>
    <row r="4380">
      <c r="A4380" s="6">
        <v>70.0</v>
      </c>
      <c r="B4380" s="6" t="s">
        <v>16586</v>
      </c>
      <c r="C4380" s="7" t="s">
        <v>16770</v>
      </c>
      <c r="D4380" s="6" t="s">
        <v>16771</v>
      </c>
      <c r="E4380" s="6"/>
      <c r="F4380" s="6" t="s">
        <v>11461</v>
      </c>
      <c r="G4380" s="6" t="s">
        <v>104</v>
      </c>
      <c r="H4380" s="8" t="s">
        <v>99</v>
      </c>
      <c r="I4380" s="7" t="s">
        <v>16772</v>
      </c>
      <c r="J4380" s="9" t="s">
        <v>16773</v>
      </c>
      <c r="K4380" s="10" t="s">
        <v>3847</v>
      </c>
      <c r="L4380" s="9"/>
    </row>
    <row r="4381">
      <c r="A4381" s="6">
        <v>70.0</v>
      </c>
      <c r="B4381" s="6" t="s">
        <v>16586</v>
      </c>
      <c r="C4381" s="7" t="s">
        <v>16774</v>
      </c>
      <c r="D4381" s="6" t="s">
        <v>16775</v>
      </c>
      <c r="E4381" s="6"/>
      <c r="F4381" s="6" t="s">
        <v>11461</v>
      </c>
      <c r="G4381" s="6" t="s">
        <v>104</v>
      </c>
      <c r="H4381" s="8" t="s">
        <v>99</v>
      </c>
      <c r="I4381" s="7" t="s">
        <v>16776</v>
      </c>
      <c r="J4381" s="9" t="s">
        <v>16777</v>
      </c>
      <c r="K4381" s="10" t="s">
        <v>3838</v>
      </c>
      <c r="L4381" s="9"/>
    </row>
    <row r="4382">
      <c r="A4382" s="6">
        <v>70.0</v>
      </c>
      <c r="B4382" s="6" t="s">
        <v>16586</v>
      </c>
      <c r="C4382" s="7" t="s">
        <v>16778</v>
      </c>
      <c r="D4382" s="6" t="s">
        <v>16779</v>
      </c>
      <c r="E4382" s="6"/>
      <c r="F4382" s="6" t="s">
        <v>11461</v>
      </c>
      <c r="G4382" s="6" t="s">
        <v>23</v>
      </c>
      <c r="H4382" s="8" t="s">
        <v>99</v>
      </c>
      <c r="I4382" s="7" t="s">
        <v>16780</v>
      </c>
      <c r="J4382" s="9" t="s">
        <v>16781</v>
      </c>
      <c r="K4382" s="10" t="s">
        <v>3838</v>
      </c>
      <c r="L4382" s="9"/>
    </row>
    <row r="4383">
      <c r="A4383" s="6">
        <v>70.0</v>
      </c>
      <c r="B4383" s="6" t="s">
        <v>16586</v>
      </c>
      <c r="C4383" s="7" t="s">
        <v>16782</v>
      </c>
      <c r="D4383" s="6" t="s">
        <v>16783</v>
      </c>
      <c r="E4383" s="6"/>
      <c r="F4383" s="6" t="s">
        <v>11461</v>
      </c>
      <c r="G4383" s="6" t="s">
        <v>23</v>
      </c>
      <c r="H4383" s="8" t="s">
        <v>99</v>
      </c>
      <c r="I4383" s="7" t="s">
        <v>16784</v>
      </c>
      <c r="J4383" s="9" t="s">
        <v>16785</v>
      </c>
      <c r="K4383" s="10" t="s">
        <v>3847</v>
      </c>
      <c r="L4383" s="9"/>
    </row>
    <row r="4384">
      <c r="A4384" s="6">
        <v>70.0</v>
      </c>
      <c r="B4384" s="6" t="s">
        <v>16586</v>
      </c>
      <c r="C4384" s="7" t="s">
        <v>16786</v>
      </c>
      <c r="D4384" s="6" t="s">
        <v>16787</v>
      </c>
      <c r="E4384" s="6"/>
      <c r="F4384" s="6" t="s">
        <v>11461</v>
      </c>
      <c r="G4384" s="6" t="s">
        <v>23</v>
      </c>
      <c r="H4384" s="8" t="s">
        <v>99</v>
      </c>
      <c r="I4384" s="7" t="s">
        <v>16788</v>
      </c>
      <c r="J4384" s="9" t="s">
        <v>16789</v>
      </c>
      <c r="K4384" s="10" t="s">
        <v>3847</v>
      </c>
      <c r="L4384" s="9"/>
    </row>
    <row r="4385">
      <c r="A4385" s="6">
        <v>70.0</v>
      </c>
      <c r="B4385" s="6" t="s">
        <v>16586</v>
      </c>
      <c r="C4385" s="7" t="s">
        <v>16790</v>
      </c>
      <c r="D4385" s="6" t="s">
        <v>16791</v>
      </c>
      <c r="E4385" s="6"/>
      <c r="F4385" s="6" t="s">
        <v>11461</v>
      </c>
      <c r="G4385" s="6" t="s">
        <v>104</v>
      </c>
      <c r="H4385" s="8" t="s">
        <v>99</v>
      </c>
      <c r="I4385" s="7" t="s">
        <v>16792</v>
      </c>
      <c r="J4385" s="9" t="s">
        <v>16793</v>
      </c>
      <c r="K4385" s="10" t="s">
        <v>3847</v>
      </c>
      <c r="L4385" s="9"/>
    </row>
    <row r="4386">
      <c r="A4386" s="6">
        <v>70.0</v>
      </c>
      <c r="B4386" s="6" t="s">
        <v>16586</v>
      </c>
      <c r="C4386" s="7" t="s">
        <v>16794</v>
      </c>
      <c r="D4386" s="6" t="s">
        <v>16795</v>
      </c>
      <c r="E4386" s="6"/>
      <c r="F4386" s="6" t="s">
        <v>11461</v>
      </c>
      <c r="G4386" s="6" t="s">
        <v>23</v>
      </c>
      <c r="H4386" s="8" t="s">
        <v>99</v>
      </c>
      <c r="I4386" s="7" t="s">
        <v>16796</v>
      </c>
      <c r="J4386" s="9" t="s">
        <v>16797</v>
      </c>
      <c r="K4386" s="10" t="s">
        <v>3838</v>
      </c>
      <c r="L4386" s="9"/>
    </row>
    <row r="4387">
      <c r="A4387" s="6">
        <v>70.0</v>
      </c>
      <c r="B4387" s="6" t="s">
        <v>16586</v>
      </c>
      <c r="C4387" s="7" t="s">
        <v>16798</v>
      </c>
      <c r="D4387" s="6" t="s">
        <v>16799</v>
      </c>
      <c r="E4387" s="6"/>
      <c r="F4387" s="6" t="s">
        <v>11461</v>
      </c>
      <c r="G4387" s="6" t="s">
        <v>23</v>
      </c>
      <c r="H4387" s="8" t="s">
        <v>99</v>
      </c>
      <c r="I4387" s="7" t="s">
        <v>16800</v>
      </c>
      <c r="J4387" s="9" t="s">
        <v>16801</v>
      </c>
      <c r="K4387" s="10" t="s">
        <v>3838</v>
      </c>
      <c r="L4387" s="9"/>
    </row>
    <row r="4388">
      <c r="A4388" s="6">
        <v>70.0</v>
      </c>
      <c r="B4388" s="6" t="s">
        <v>16586</v>
      </c>
      <c r="C4388" s="7" t="s">
        <v>16802</v>
      </c>
      <c r="D4388" s="6" t="s">
        <v>16803</v>
      </c>
      <c r="E4388" s="6"/>
      <c r="F4388" s="6" t="s">
        <v>11461</v>
      </c>
      <c r="G4388" s="6" t="s">
        <v>104</v>
      </c>
      <c r="H4388" s="8" t="s">
        <v>99</v>
      </c>
      <c r="I4388" s="7" t="s">
        <v>16804</v>
      </c>
      <c r="J4388" s="9" t="s">
        <v>16805</v>
      </c>
      <c r="K4388" s="10" t="s">
        <v>3838</v>
      </c>
      <c r="L4388" s="9"/>
    </row>
    <row r="4389">
      <c r="A4389" s="6">
        <v>70.0</v>
      </c>
      <c r="B4389" s="6" t="s">
        <v>16586</v>
      </c>
      <c r="C4389" s="7" t="s">
        <v>16806</v>
      </c>
      <c r="D4389" s="6" t="s">
        <v>16807</v>
      </c>
      <c r="E4389" s="6"/>
      <c r="F4389" s="6" t="s">
        <v>11461</v>
      </c>
      <c r="G4389" s="6" t="s">
        <v>23</v>
      </c>
      <c r="H4389" s="8" t="s">
        <v>99</v>
      </c>
      <c r="I4389" s="7" t="s">
        <v>16808</v>
      </c>
      <c r="J4389" s="9" t="s">
        <v>16809</v>
      </c>
      <c r="K4389" s="10" t="s">
        <v>3838</v>
      </c>
      <c r="L4389" s="9"/>
    </row>
    <row r="4390">
      <c r="A4390" s="6">
        <v>70.0</v>
      </c>
      <c r="B4390" s="6" t="s">
        <v>16586</v>
      </c>
      <c r="C4390" s="7" t="s">
        <v>16810</v>
      </c>
      <c r="D4390" s="6" t="s">
        <v>16811</v>
      </c>
      <c r="E4390" s="6"/>
      <c r="F4390" s="6" t="s">
        <v>11461</v>
      </c>
      <c r="G4390" s="6" t="s">
        <v>104</v>
      </c>
      <c r="H4390" s="8" t="s">
        <v>99</v>
      </c>
      <c r="I4390" s="7" t="s">
        <v>16812</v>
      </c>
      <c r="J4390" s="9" t="s">
        <v>16813</v>
      </c>
      <c r="K4390" s="10" t="s">
        <v>3838</v>
      </c>
      <c r="L4390" s="9"/>
    </row>
    <row r="4391">
      <c r="A4391" s="6">
        <v>70.0</v>
      </c>
      <c r="B4391" s="6" t="s">
        <v>16586</v>
      </c>
      <c r="C4391" s="7" t="s">
        <v>16814</v>
      </c>
      <c r="D4391" s="6" t="s">
        <v>16815</v>
      </c>
      <c r="E4391" s="6"/>
      <c r="F4391" s="6" t="s">
        <v>11461</v>
      </c>
      <c r="G4391" s="6" t="s">
        <v>23</v>
      </c>
      <c r="H4391" s="8" t="s">
        <v>99</v>
      </c>
      <c r="I4391" s="7" t="s">
        <v>16816</v>
      </c>
      <c r="J4391" s="9" t="s">
        <v>16817</v>
      </c>
      <c r="K4391" s="10" t="s">
        <v>3838</v>
      </c>
      <c r="L4391" s="9"/>
    </row>
    <row r="4392">
      <c r="A4392" s="6">
        <v>70.0</v>
      </c>
      <c r="B4392" s="6" t="s">
        <v>16586</v>
      </c>
      <c r="C4392" s="7" t="s">
        <v>16818</v>
      </c>
      <c r="D4392" s="6" t="s">
        <v>16819</v>
      </c>
      <c r="E4392" s="6"/>
      <c r="F4392" s="6" t="s">
        <v>11461</v>
      </c>
      <c r="G4392" s="6" t="s">
        <v>23</v>
      </c>
      <c r="H4392" s="8" t="s">
        <v>99</v>
      </c>
      <c r="I4392" s="7" t="s">
        <v>16820</v>
      </c>
      <c r="J4392" s="9" t="s">
        <v>16821</v>
      </c>
      <c r="K4392" s="10" t="s">
        <v>3847</v>
      </c>
      <c r="L4392" s="9"/>
    </row>
    <row r="4393">
      <c r="A4393" s="6">
        <v>70.0</v>
      </c>
      <c r="B4393" s="6" t="s">
        <v>16586</v>
      </c>
      <c r="C4393" s="7" t="s">
        <v>16822</v>
      </c>
      <c r="D4393" s="6" t="s">
        <v>16823</v>
      </c>
      <c r="E4393" s="6"/>
      <c r="F4393" s="6" t="s">
        <v>11461</v>
      </c>
      <c r="G4393" s="6" t="s">
        <v>104</v>
      </c>
      <c r="H4393" s="8" t="s">
        <v>99</v>
      </c>
      <c r="I4393" s="7" t="s">
        <v>16824</v>
      </c>
      <c r="J4393" s="9" t="s">
        <v>16825</v>
      </c>
      <c r="K4393" s="10" t="s">
        <v>3847</v>
      </c>
      <c r="L4393" s="9"/>
    </row>
    <row r="4394">
      <c r="A4394" s="6">
        <v>70.0</v>
      </c>
      <c r="B4394" s="6" t="s">
        <v>16586</v>
      </c>
      <c r="C4394" s="7" t="s">
        <v>16826</v>
      </c>
      <c r="D4394" s="6" t="s">
        <v>16827</v>
      </c>
      <c r="E4394" s="6"/>
      <c r="F4394" s="6" t="s">
        <v>11461</v>
      </c>
      <c r="G4394" s="6" t="s">
        <v>104</v>
      </c>
      <c r="H4394" s="8" t="s">
        <v>99</v>
      </c>
      <c r="I4394" s="7" t="s">
        <v>16828</v>
      </c>
      <c r="J4394" s="9" t="s">
        <v>16829</v>
      </c>
      <c r="K4394" s="10" t="s">
        <v>3847</v>
      </c>
      <c r="L4394" s="9"/>
    </row>
    <row r="4395">
      <c r="A4395" s="6">
        <v>70.0</v>
      </c>
      <c r="B4395" s="6" t="s">
        <v>16586</v>
      </c>
      <c r="C4395" s="7" t="s">
        <v>16830</v>
      </c>
      <c r="D4395" s="6" t="s">
        <v>16831</v>
      </c>
      <c r="E4395" s="6"/>
      <c r="F4395" s="6" t="s">
        <v>11461</v>
      </c>
      <c r="G4395" s="6" t="s">
        <v>23</v>
      </c>
      <c r="H4395" s="8" t="s">
        <v>99</v>
      </c>
      <c r="I4395" s="7" t="s">
        <v>16832</v>
      </c>
      <c r="J4395" s="9" t="s">
        <v>16833</v>
      </c>
      <c r="K4395" s="10" t="s">
        <v>3838</v>
      </c>
      <c r="L4395" s="9"/>
    </row>
    <row r="4396">
      <c r="A4396" s="6">
        <v>70.0</v>
      </c>
      <c r="B4396" s="6" t="s">
        <v>16586</v>
      </c>
      <c r="C4396" s="7" t="s">
        <v>16834</v>
      </c>
      <c r="D4396" s="6" t="s">
        <v>16835</v>
      </c>
      <c r="E4396" s="6"/>
      <c r="F4396" s="6" t="s">
        <v>11461</v>
      </c>
      <c r="G4396" s="6" t="s">
        <v>23</v>
      </c>
      <c r="H4396" s="8" t="s">
        <v>99</v>
      </c>
      <c r="I4396" s="7" t="s">
        <v>16836</v>
      </c>
      <c r="J4396" s="9" t="s">
        <v>16837</v>
      </c>
      <c r="K4396" s="10" t="s">
        <v>3847</v>
      </c>
      <c r="L4396" s="9"/>
    </row>
    <row r="4397">
      <c r="A4397" s="6">
        <v>70.0</v>
      </c>
      <c r="B4397" s="6" t="s">
        <v>16586</v>
      </c>
      <c r="C4397" s="7" t="s">
        <v>16838</v>
      </c>
      <c r="D4397" s="6" t="s">
        <v>16839</v>
      </c>
      <c r="E4397" s="6"/>
      <c r="F4397" s="6" t="s">
        <v>11461</v>
      </c>
      <c r="G4397" s="6" t="s">
        <v>104</v>
      </c>
      <c r="H4397" s="8" t="s">
        <v>99</v>
      </c>
      <c r="I4397" s="7" t="s">
        <v>16840</v>
      </c>
      <c r="J4397" s="9" t="s">
        <v>16841</v>
      </c>
      <c r="K4397" s="10" t="s">
        <v>3838</v>
      </c>
      <c r="L4397" s="9"/>
    </row>
    <row r="4398">
      <c r="A4398" s="6">
        <v>70.0</v>
      </c>
      <c r="B4398" s="6" t="s">
        <v>16586</v>
      </c>
      <c r="C4398" s="7" t="s">
        <v>16842</v>
      </c>
      <c r="D4398" s="6" t="s">
        <v>16843</v>
      </c>
      <c r="E4398" s="6"/>
      <c r="F4398" s="6" t="s">
        <v>11461</v>
      </c>
      <c r="G4398" s="6" t="s">
        <v>23</v>
      </c>
      <c r="H4398" s="8" t="s">
        <v>99</v>
      </c>
      <c r="I4398" s="7" t="s">
        <v>16844</v>
      </c>
      <c r="J4398" s="9" t="s">
        <v>16845</v>
      </c>
      <c r="K4398" s="10" t="s">
        <v>3838</v>
      </c>
      <c r="L4398" s="9"/>
    </row>
    <row r="4399">
      <c r="A4399" s="6">
        <v>70.0</v>
      </c>
      <c r="B4399" s="6" t="s">
        <v>16586</v>
      </c>
      <c r="C4399" s="7" t="s">
        <v>16846</v>
      </c>
      <c r="D4399" s="6" t="s">
        <v>16847</v>
      </c>
      <c r="E4399" s="6"/>
      <c r="F4399" s="6" t="s">
        <v>11461</v>
      </c>
      <c r="G4399" s="6" t="s">
        <v>23</v>
      </c>
      <c r="H4399" s="8" t="s">
        <v>38</v>
      </c>
      <c r="I4399" s="7" t="s">
        <v>16848</v>
      </c>
      <c r="J4399" s="9" t="s">
        <v>16849</v>
      </c>
      <c r="K4399" s="10" t="s">
        <v>3838</v>
      </c>
      <c r="L4399" s="9"/>
    </row>
    <row r="4400">
      <c r="A4400" s="6">
        <v>70.0</v>
      </c>
      <c r="B4400" s="6" t="s">
        <v>16586</v>
      </c>
      <c r="C4400" s="7" t="s">
        <v>16850</v>
      </c>
      <c r="D4400" s="6" t="s">
        <v>16851</v>
      </c>
      <c r="E4400" s="6"/>
      <c r="F4400" s="6" t="s">
        <v>11461</v>
      </c>
      <c r="G4400" s="6" t="s">
        <v>23</v>
      </c>
      <c r="H4400" s="8" t="s">
        <v>38</v>
      </c>
      <c r="I4400" s="7" t="s">
        <v>16852</v>
      </c>
      <c r="J4400" s="9" t="s">
        <v>16853</v>
      </c>
      <c r="K4400" s="10" t="s">
        <v>3847</v>
      </c>
      <c r="L4400" s="9"/>
    </row>
    <row r="4401">
      <c r="A4401" s="6">
        <v>70.0</v>
      </c>
      <c r="B4401" s="6" t="s">
        <v>16586</v>
      </c>
      <c r="C4401" s="7" t="s">
        <v>16854</v>
      </c>
      <c r="D4401" s="6" t="s">
        <v>16855</v>
      </c>
      <c r="E4401" s="6" t="s">
        <v>29</v>
      </c>
      <c r="F4401" s="6" t="s">
        <v>11461</v>
      </c>
      <c r="G4401" s="6" t="s">
        <v>23</v>
      </c>
      <c r="H4401" s="8" t="s">
        <v>38</v>
      </c>
      <c r="I4401" s="7" t="s">
        <v>16856</v>
      </c>
      <c r="J4401" s="9" t="s">
        <v>16857</v>
      </c>
      <c r="K4401" s="10" t="s">
        <v>3847</v>
      </c>
      <c r="L4401" s="9"/>
    </row>
    <row r="4402">
      <c r="A4402" s="6">
        <v>70.0</v>
      </c>
      <c r="B4402" s="6" t="s">
        <v>16586</v>
      </c>
      <c r="C4402" s="7" t="s">
        <v>16858</v>
      </c>
      <c r="D4402" s="6" t="s">
        <v>16859</v>
      </c>
      <c r="E4402" s="6"/>
      <c r="F4402" s="6" t="s">
        <v>11461</v>
      </c>
      <c r="G4402" s="6" t="s">
        <v>104</v>
      </c>
      <c r="H4402" s="8" t="s">
        <v>38</v>
      </c>
      <c r="I4402" s="7" t="s">
        <v>16860</v>
      </c>
      <c r="J4402" s="9" t="s">
        <v>16861</v>
      </c>
      <c r="K4402" s="10" t="s">
        <v>3838</v>
      </c>
      <c r="L4402" s="9"/>
    </row>
    <row r="4403">
      <c r="A4403" s="6">
        <v>70.0</v>
      </c>
      <c r="B4403" s="6" t="s">
        <v>16586</v>
      </c>
      <c r="C4403" s="7" t="s">
        <v>16862</v>
      </c>
      <c r="D4403" s="6" t="s">
        <v>16863</v>
      </c>
      <c r="E4403" s="6"/>
      <c r="F4403" s="6" t="s">
        <v>11461</v>
      </c>
      <c r="G4403" s="6" t="s">
        <v>23</v>
      </c>
      <c r="H4403" s="8" t="s">
        <v>38</v>
      </c>
      <c r="I4403" s="7" t="s">
        <v>16864</v>
      </c>
      <c r="J4403" s="9" t="s">
        <v>16865</v>
      </c>
      <c r="K4403" s="10" t="s">
        <v>3847</v>
      </c>
      <c r="L4403" s="9"/>
    </row>
    <row r="4404">
      <c r="A4404" s="6">
        <v>70.0</v>
      </c>
      <c r="B4404" s="6" t="s">
        <v>16586</v>
      </c>
      <c r="C4404" s="7" t="s">
        <v>16866</v>
      </c>
      <c r="D4404" s="6" t="s">
        <v>16867</v>
      </c>
      <c r="E4404" s="6"/>
      <c r="F4404" s="6" t="s">
        <v>11461</v>
      </c>
      <c r="G4404" s="6" t="s">
        <v>104</v>
      </c>
      <c r="H4404" s="8" t="s">
        <v>38</v>
      </c>
      <c r="I4404" s="7" t="s">
        <v>16868</v>
      </c>
      <c r="J4404" s="9" t="s">
        <v>16869</v>
      </c>
      <c r="K4404" s="10" t="s">
        <v>3847</v>
      </c>
      <c r="L4404" s="9"/>
    </row>
    <row r="4405">
      <c r="A4405" s="6">
        <v>70.0</v>
      </c>
      <c r="B4405" s="6" t="s">
        <v>16586</v>
      </c>
      <c r="C4405" s="7" t="s">
        <v>16870</v>
      </c>
      <c r="D4405" s="6" t="s">
        <v>16871</v>
      </c>
      <c r="E4405" s="6"/>
      <c r="F4405" s="6" t="s">
        <v>11461</v>
      </c>
      <c r="G4405" s="6" t="s">
        <v>23</v>
      </c>
      <c r="H4405" s="8" t="s">
        <v>38</v>
      </c>
      <c r="I4405" s="7" t="s">
        <v>16872</v>
      </c>
      <c r="J4405" s="9" t="s">
        <v>16873</v>
      </c>
      <c r="K4405" s="10" t="s">
        <v>3838</v>
      </c>
      <c r="L4405" s="9"/>
    </row>
    <row r="4406">
      <c r="A4406" s="6">
        <v>70.0</v>
      </c>
      <c r="B4406" s="6" t="s">
        <v>16586</v>
      </c>
      <c r="C4406" s="7" t="s">
        <v>16874</v>
      </c>
      <c r="D4406" s="6" t="s">
        <v>16875</v>
      </c>
      <c r="E4406" s="6"/>
      <c r="F4406" s="6" t="s">
        <v>11461</v>
      </c>
      <c r="G4406" s="6" t="s">
        <v>23</v>
      </c>
      <c r="H4406" s="8" t="s">
        <v>38</v>
      </c>
      <c r="I4406" s="7" t="s">
        <v>16876</v>
      </c>
      <c r="J4406" s="9" t="s">
        <v>16877</v>
      </c>
      <c r="K4406" s="10" t="s">
        <v>3847</v>
      </c>
      <c r="L4406" s="9"/>
    </row>
    <row r="4407">
      <c r="A4407" s="6">
        <v>70.0</v>
      </c>
      <c r="B4407" s="6" t="s">
        <v>16586</v>
      </c>
      <c r="C4407" s="7" t="s">
        <v>16878</v>
      </c>
      <c r="D4407" s="6" t="s">
        <v>16879</v>
      </c>
      <c r="E4407" s="6"/>
      <c r="F4407" s="6" t="s">
        <v>11461</v>
      </c>
      <c r="G4407" s="6" t="s">
        <v>23</v>
      </c>
      <c r="H4407" s="8" t="s">
        <v>38</v>
      </c>
      <c r="I4407" s="7" t="s">
        <v>16880</v>
      </c>
      <c r="J4407" s="9" t="s">
        <v>16881</v>
      </c>
      <c r="K4407" s="10" t="s">
        <v>3847</v>
      </c>
      <c r="L4407" s="9"/>
    </row>
    <row r="4408">
      <c r="A4408" s="6">
        <v>70.0</v>
      </c>
      <c r="B4408" s="6" t="s">
        <v>16586</v>
      </c>
      <c r="C4408" s="7" t="s">
        <v>16882</v>
      </c>
      <c r="D4408" s="6" t="s">
        <v>16883</v>
      </c>
      <c r="E4408" s="6"/>
      <c r="F4408" s="6" t="s">
        <v>11461</v>
      </c>
      <c r="G4408" s="6" t="s">
        <v>104</v>
      </c>
      <c r="H4408" s="8" t="s">
        <v>38</v>
      </c>
      <c r="I4408" s="7" t="s">
        <v>16884</v>
      </c>
      <c r="J4408" s="9" t="s">
        <v>16885</v>
      </c>
      <c r="K4408" s="10" t="s">
        <v>3838</v>
      </c>
      <c r="L4408" s="9"/>
    </row>
    <row r="4409">
      <c r="A4409" s="6">
        <v>70.0</v>
      </c>
      <c r="B4409" s="6" t="s">
        <v>16586</v>
      </c>
      <c r="C4409" s="7" t="s">
        <v>16886</v>
      </c>
      <c r="D4409" s="6" t="s">
        <v>16887</v>
      </c>
      <c r="E4409" s="6"/>
      <c r="F4409" s="6" t="s">
        <v>11461</v>
      </c>
      <c r="G4409" s="6" t="s">
        <v>23</v>
      </c>
      <c r="H4409" s="8" t="s">
        <v>38</v>
      </c>
      <c r="I4409" s="7" t="s">
        <v>16888</v>
      </c>
      <c r="J4409" s="9" t="s">
        <v>16889</v>
      </c>
      <c r="K4409" s="10" t="s">
        <v>3847</v>
      </c>
      <c r="L4409" s="9"/>
    </row>
    <row r="4410">
      <c r="A4410" s="6">
        <v>70.0</v>
      </c>
      <c r="B4410" s="6" t="s">
        <v>16586</v>
      </c>
      <c r="C4410" s="7" t="s">
        <v>16890</v>
      </c>
      <c r="D4410" s="6" t="s">
        <v>16891</v>
      </c>
      <c r="E4410" s="6"/>
      <c r="F4410" s="6" t="s">
        <v>11461</v>
      </c>
      <c r="G4410" s="6" t="s">
        <v>104</v>
      </c>
      <c r="H4410" s="8" t="s">
        <v>38</v>
      </c>
      <c r="I4410" s="7" t="s">
        <v>16892</v>
      </c>
      <c r="J4410" s="9" t="s">
        <v>16893</v>
      </c>
      <c r="K4410" s="10" t="s">
        <v>3847</v>
      </c>
      <c r="L4410" s="9"/>
    </row>
    <row r="4411">
      <c r="A4411" s="6">
        <v>70.0</v>
      </c>
      <c r="B4411" s="6" t="s">
        <v>16586</v>
      </c>
      <c r="C4411" s="7" t="s">
        <v>16894</v>
      </c>
      <c r="D4411" s="6" t="s">
        <v>16895</v>
      </c>
      <c r="E4411" s="6"/>
      <c r="F4411" s="6" t="s">
        <v>11461</v>
      </c>
      <c r="G4411" s="6" t="s">
        <v>23</v>
      </c>
      <c r="H4411" s="8" t="s">
        <v>38</v>
      </c>
      <c r="I4411" s="7" t="s">
        <v>16896</v>
      </c>
      <c r="J4411" s="9" t="s">
        <v>16897</v>
      </c>
      <c r="K4411" s="10" t="s">
        <v>3838</v>
      </c>
      <c r="L4411" s="9"/>
    </row>
    <row r="4412">
      <c r="A4412" s="6">
        <v>70.0</v>
      </c>
      <c r="B4412" s="6" t="s">
        <v>16586</v>
      </c>
      <c r="C4412" s="7" t="s">
        <v>16898</v>
      </c>
      <c r="D4412" s="6" t="s">
        <v>16899</v>
      </c>
      <c r="E4412" s="6"/>
      <c r="F4412" s="6" t="s">
        <v>11461</v>
      </c>
      <c r="G4412" s="6" t="s">
        <v>23</v>
      </c>
      <c r="H4412" s="8" t="s">
        <v>99</v>
      </c>
      <c r="I4412" s="7" t="s">
        <v>16900</v>
      </c>
      <c r="J4412" s="9" t="s">
        <v>16901</v>
      </c>
      <c r="K4412" s="10" t="s">
        <v>3847</v>
      </c>
      <c r="L4412" s="9"/>
    </row>
    <row r="4413">
      <c r="A4413" s="6">
        <v>70.0</v>
      </c>
      <c r="B4413" s="6" t="s">
        <v>16586</v>
      </c>
      <c r="C4413" s="7" t="s">
        <v>16902</v>
      </c>
      <c r="D4413" s="6" t="s">
        <v>16903</v>
      </c>
      <c r="E4413" s="6"/>
      <c r="F4413" s="6" t="s">
        <v>11461</v>
      </c>
      <c r="G4413" s="6" t="s">
        <v>23</v>
      </c>
      <c r="H4413" s="8" t="s">
        <v>99</v>
      </c>
      <c r="I4413" s="7" t="s">
        <v>16904</v>
      </c>
      <c r="J4413" s="9" t="s">
        <v>16905</v>
      </c>
      <c r="K4413" s="10" t="s">
        <v>3838</v>
      </c>
      <c r="L4413" s="9"/>
    </row>
    <row r="4414">
      <c r="A4414" s="6">
        <v>70.0</v>
      </c>
      <c r="B4414" s="6" t="s">
        <v>16586</v>
      </c>
      <c r="C4414" s="7" t="s">
        <v>16906</v>
      </c>
      <c r="D4414" s="6" t="s">
        <v>16907</v>
      </c>
      <c r="E4414" s="6"/>
      <c r="F4414" s="6" t="s">
        <v>11461</v>
      </c>
      <c r="G4414" s="6" t="s">
        <v>104</v>
      </c>
      <c r="H4414" s="8" t="s">
        <v>99</v>
      </c>
      <c r="I4414" s="7" t="s">
        <v>16908</v>
      </c>
      <c r="J4414" s="9" t="s">
        <v>16909</v>
      </c>
      <c r="K4414" s="10" t="s">
        <v>3847</v>
      </c>
      <c r="L4414" s="9"/>
    </row>
    <row r="4415">
      <c r="A4415" s="6">
        <v>70.0</v>
      </c>
      <c r="B4415" s="6" t="s">
        <v>16586</v>
      </c>
      <c r="C4415" s="7" t="s">
        <v>16910</v>
      </c>
      <c r="D4415" s="6" t="s">
        <v>16911</v>
      </c>
      <c r="E4415" s="6"/>
      <c r="F4415" s="6" t="s">
        <v>11461</v>
      </c>
      <c r="G4415" s="6" t="s">
        <v>23</v>
      </c>
      <c r="H4415" s="8" t="s">
        <v>99</v>
      </c>
      <c r="I4415" s="7" t="s">
        <v>16912</v>
      </c>
      <c r="J4415" s="9" t="s">
        <v>16913</v>
      </c>
      <c r="K4415" s="10" t="s">
        <v>3847</v>
      </c>
      <c r="L4415" s="9"/>
    </row>
    <row r="4416">
      <c r="A4416" s="6">
        <v>70.0</v>
      </c>
      <c r="B4416" s="6" t="s">
        <v>16586</v>
      </c>
      <c r="C4416" s="7" t="s">
        <v>16914</v>
      </c>
      <c r="D4416" s="6" t="s">
        <v>16915</v>
      </c>
      <c r="E4416" s="6"/>
      <c r="F4416" s="6" t="s">
        <v>11461</v>
      </c>
      <c r="G4416" s="6" t="s">
        <v>104</v>
      </c>
      <c r="H4416" s="8" t="s">
        <v>99</v>
      </c>
      <c r="I4416" s="7" t="s">
        <v>16916</v>
      </c>
      <c r="J4416" s="9" t="s">
        <v>16917</v>
      </c>
      <c r="K4416" s="10" t="s">
        <v>3847</v>
      </c>
      <c r="L4416" s="9"/>
    </row>
    <row r="4417">
      <c r="A4417" s="6">
        <v>71.0</v>
      </c>
      <c r="B4417" s="6" t="s">
        <v>16918</v>
      </c>
      <c r="C4417" s="7" t="s">
        <v>16919</v>
      </c>
      <c r="D4417" s="6" t="s">
        <v>16920</v>
      </c>
      <c r="E4417" s="6" t="s">
        <v>22</v>
      </c>
      <c r="F4417" s="6" t="s">
        <v>15</v>
      </c>
      <c r="G4417" s="6" t="s">
        <v>23</v>
      </c>
      <c r="H4417" s="8" t="s">
        <v>61</v>
      </c>
      <c r="I4417" s="7" t="s">
        <v>16921</v>
      </c>
      <c r="J4417" s="9" t="s">
        <v>16922</v>
      </c>
      <c r="K4417" s="10" t="s">
        <v>3847</v>
      </c>
      <c r="L4417" s="9"/>
    </row>
    <row r="4418">
      <c r="A4418" s="6">
        <v>71.0</v>
      </c>
      <c r="B4418" s="6" t="s">
        <v>16918</v>
      </c>
      <c r="C4418" s="7" t="s">
        <v>16923</v>
      </c>
      <c r="D4418" s="6" t="s">
        <v>16924</v>
      </c>
      <c r="E4418" s="6" t="s">
        <v>22</v>
      </c>
      <c r="F4418" s="6" t="s">
        <v>15</v>
      </c>
      <c r="G4418" s="6" t="s">
        <v>23</v>
      </c>
      <c r="H4418" s="8" t="s">
        <v>61</v>
      </c>
      <c r="I4418" s="7" t="s">
        <v>16925</v>
      </c>
      <c r="J4418" s="9" t="s">
        <v>16926</v>
      </c>
      <c r="K4418" s="10" t="s">
        <v>3847</v>
      </c>
      <c r="L4418" s="9"/>
    </row>
    <row r="4419">
      <c r="A4419" s="6">
        <v>71.0</v>
      </c>
      <c r="B4419" s="6" t="s">
        <v>16918</v>
      </c>
      <c r="C4419" s="7" t="s">
        <v>16927</v>
      </c>
      <c r="D4419" s="6" t="s">
        <v>16928</v>
      </c>
      <c r="E4419" s="6" t="s">
        <v>29</v>
      </c>
      <c r="F4419" s="6" t="s">
        <v>15</v>
      </c>
      <c r="G4419" s="6" t="s">
        <v>23</v>
      </c>
      <c r="H4419" s="8" t="s">
        <v>61</v>
      </c>
      <c r="I4419" s="7" t="s">
        <v>16929</v>
      </c>
      <c r="J4419" s="9" t="s">
        <v>16930</v>
      </c>
      <c r="K4419" s="10" t="s">
        <v>3838</v>
      </c>
      <c r="L4419" s="9"/>
    </row>
    <row r="4420">
      <c r="A4420" s="6">
        <v>71.0</v>
      </c>
      <c r="B4420" s="6" t="s">
        <v>16918</v>
      </c>
      <c r="C4420" s="7" t="s">
        <v>16931</v>
      </c>
      <c r="D4420" s="6" t="s">
        <v>16932</v>
      </c>
      <c r="E4420" s="6" t="s">
        <v>22</v>
      </c>
      <c r="F4420" s="6" t="s">
        <v>15</v>
      </c>
      <c r="G4420" s="6" t="s">
        <v>23</v>
      </c>
      <c r="H4420" s="8" t="s">
        <v>161</v>
      </c>
      <c r="I4420" s="7" t="s">
        <v>16933</v>
      </c>
      <c r="J4420" s="9" t="s">
        <v>16934</v>
      </c>
      <c r="K4420" s="10" t="s">
        <v>3838</v>
      </c>
      <c r="L4420" s="9"/>
    </row>
    <row r="4421">
      <c r="A4421" s="6">
        <v>71.0</v>
      </c>
      <c r="B4421" s="6" t="s">
        <v>16918</v>
      </c>
      <c r="C4421" s="7" t="s">
        <v>16935</v>
      </c>
      <c r="D4421" s="6" t="s">
        <v>16936</v>
      </c>
      <c r="E4421" s="6"/>
      <c r="F4421" s="6" t="s">
        <v>431</v>
      </c>
      <c r="G4421" s="6"/>
      <c r="H4421" s="8" t="s">
        <v>38</v>
      </c>
      <c r="I4421" s="7" t="s">
        <v>16937</v>
      </c>
      <c r="J4421" s="9" t="s">
        <v>16938</v>
      </c>
      <c r="K4421" s="10" t="s">
        <v>3838</v>
      </c>
      <c r="L4421" s="9"/>
    </row>
    <row r="4422">
      <c r="A4422" s="6">
        <v>71.0</v>
      </c>
      <c r="B4422" s="6" t="s">
        <v>16918</v>
      </c>
      <c r="C4422" s="7" t="s">
        <v>16939</v>
      </c>
      <c r="D4422" s="6" t="s">
        <v>16940</v>
      </c>
      <c r="E4422" s="6" t="s">
        <v>29</v>
      </c>
      <c r="F4422" s="6" t="s">
        <v>15</v>
      </c>
      <c r="G4422" s="6" t="s">
        <v>23</v>
      </c>
      <c r="H4422" s="8" t="s">
        <v>61</v>
      </c>
      <c r="I4422" s="7" t="s">
        <v>16941</v>
      </c>
      <c r="J4422" s="9" t="s">
        <v>16942</v>
      </c>
      <c r="K4422" s="10" t="s">
        <v>3838</v>
      </c>
      <c r="L4422" s="9"/>
    </row>
    <row r="4423">
      <c r="A4423" s="6">
        <v>71.0</v>
      </c>
      <c r="B4423" s="6" t="s">
        <v>16918</v>
      </c>
      <c r="C4423" s="7" t="s">
        <v>16943</v>
      </c>
      <c r="D4423" s="6" t="s">
        <v>16944</v>
      </c>
      <c r="E4423" s="6" t="s">
        <v>29</v>
      </c>
      <c r="F4423" s="6" t="s">
        <v>15</v>
      </c>
      <c r="G4423" s="6" t="s">
        <v>23</v>
      </c>
      <c r="H4423" s="8" t="s">
        <v>161</v>
      </c>
      <c r="I4423" s="7" t="s">
        <v>16945</v>
      </c>
      <c r="J4423" s="9" t="s">
        <v>16946</v>
      </c>
      <c r="K4423" s="10" t="s">
        <v>3838</v>
      </c>
      <c r="L4423" s="9"/>
    </row>
    <row r="4424">
      <c r="A4424" s="6">
        <v>71.0</v>
      </c>
      <c r="B4424" s="6" t="s">
        <v>16918</v>
      </c>
      <c r="C4424" s="7" t="s">
        <v>16947</v>
      </c>
      <c r="D4424" s="6" t="s">
        <v>16948</v>
      </c>
      <c r="E4424" s="6" t="s">
        <v>22</v>
      </c>
      <c r="F4424" s="6" t="s">
        <v>15</v>
      </c>
      <c r="G4424" s="6" t="s">
        <v>23</v>
      </c>
      <c r="H4424" s="8" t="s">
        <v>99</v>
      </c>
      <c r="I4424" s="7" t="s">
        <v>16949</v>
      </c>
      <c r="J4424" s="9" t="s">
        <v>16950</v>
      </c>
      <c r="K4424" s="10" t="s">
        <v>3838</v>
      </c>
      <c r="L4424" s="9"/>
    </row>
    <row r="4425">
      <c r="A4425" s="6">
        <v>71.0</v>
      </c>
      <c r="B4425" s="6" t="s">
        <v>16918</v>
      </c>
      <c r="C4425" s="7" t="s">
        <v>16951</v>
      </c>
      <c r="D4425" s="6" t="s">
        <v>16952</v>
      </c>
      <c r="E4425" s="6"/>
      <c r="F4425" s="6" t="s">
        <v>431</v>
      </c>
      <c r="G4425" s="6"/>
      <c r="H4425" s="8" t="s">
        <v>99</v>
      </c>
      <c r="I4425" s="7" t="s">
        <v>16953</v>
      </c>
      <c r="J4425" s="9" t="s">
        <v>16954</v>
      </c>
      <c r="K4425" s="10" t="s">
        <v>3838</v>
      </c>
      <c r="L4425" s="9"/>
    </row>
    <row r="4426">
      <c r="A4426" s="6">
        <v>71.0</v>
      </c>
      <c r="B4426" s="6" t="s">
        <v>16918</v>
      </c>
      <c r="C4426" s="7" t="s">
        <v>16955</v>
      </c>
      <c r="D4426" s="6" t="s">
        <v>16956</v>
      </c>
      <c r="E4426" s="6" t="s">
        <v>22</v>
      </c>
      <c r="F4426" s="6" t="s">
        <v>15</v>
      </c>
      <c r="G4426" s="6" t="s">
        <v>104</v>
      </c>
      <c r="H4426" s="8" t="s">
        <v>99</v>
      </c>
      <c r="I4426" s="7" t="s">
        <v>16957</v>
      </c>
      <c r="J4426" s="9" t="s">
        <v>16958</v>
      </c>
      <c r="K4426" s="10" t="s">
        <v>3847</v>
      </c>
      <c r="L4426" s="9"/>
    </row>
    <row r="4427">
      <c r="A4427" s="6">
        <v>71.0</v>
      </c>
      <c r="B4427" s="6" t="s">
        <v>16918</v>
      </c>
      <c r="C4427" s="7" t="s">
        <v>16959</v>
      </c>
      <c r="D4427" s="6" t="s">
        <v>16960</v>
      </c>
      <c r="E4427" s="6" t="s">
        <v>22</v>
      </c>
      <c r="F4427" s="6" t="s">
        <v>15</v>
      </c>
      <c r="G4427" s="6" t="s">
        <v>104</v>
      </c>
      <c r="H4427" s="8" t="s">
        <v>61</v>
      </c>
      <c r="I4427" s="7" t="s">
        <v>16961</v>
      </c>
      <c r="J4427" s="9" t="s">
        <v>16962</v>
      </c>
      <c r="K4427" s="10" t="s">
        <v>3838</v>
      </c>
      <c r="L4427" s="9"/>
    </row>
    <row r="4428">
      <c r="A4428" s="6">
        <v>71.0</v>
      </c>
      <c r="B4428" s="6" t="s">
        <v>16918</v>
      </c>
      <c r="C4428" s="7" t="s">
        <v>16963</v>
      </c>
      <c r="D4428" s="6" t="s">
        <v>16964</v>
      </c>
      <c r="E4428" s="6" t="s">
        <v>29</v>
      </c>
      <c r="F4428" s="6" t="s">
        <v>15</v>
      </c>
      <c r="G4428" s="6" t="s">
        <v>23</v>
      </c>
      <c r="H4428" s="8" t="s">
        <v>99</v>
      </c>
      <c r="I4428" s="7" t="s">
        <v>16965</v>
      </c>
      <c r="J4428" s="9" t="s">
        <v>16966</v>
      </c>
      <c r="K4428" s="10" t="s">
        <v>3838</v>
      </c>
      <c r="L4428" s="9"/>
    </row>
    <row r="4429">
      <c r="A4429" s="6">
        <v>71.0</v>
      </c>
      <c r="B4429" s="6" t="s">
        <v>16918</v>
      </c>
      <c r="C4429" s="7" t="s">
        <v>16967</v>
      </c>
      <c r="D4429" s="6" t="s">
        <v>16968</v>
      </c>
      <c r="E4429" s="6" t="s">
        <v>29</v>
      </c>
      <c r="F4429" s="6" t="s">
        <v>15</v>
      </c>
      <c r="G4429" s="6" t="s">
        <v>23</v>
      </c>
      <c r="H4429" s="8" t="s">
        <v>61</v>
      </c>
      <c r="I4429" s="7" t="s">
        <v>16969</v>
      </c>
      <c r="J4429" s="9" t="s">
        <v>16970</v>
      </c>
      <c r="K4429" s="10" t="s">
        <v>3838</v>
      </c>
      <c r="L4429" s="9"/>
    </row>
    <row r="4430">
      <c r="A4430" s="6">
        <v>71.0</v>
      </c>
      <c r="B4430" s="6" t="s">
        <v>16918</v>
      </c>
      <c r="C4430" s="7" t="s">
        <v>16971</v>
      </c>
      <c r="D4430" s="6" t="s">
        <v>16972</v>
      </c>
      <c r="E4430" s="6" t="s">
        <v>29</v>
      </c>
      <c r="F4430" s="6" t="s">
        <v>15</v>
      </c>
      <c r="G4430" s="6" t="s">
        <v>23</v>
      </c>
      <c r="H4430" s="8" t="s">
        <v>61</v>
      </c>
      <c r="I4430" s="7" t="s">
        <v>16973</v>
      </c>
      <c r="J4430" s="9" t="s">
        <v>16974</v>
      </c>
      <c r="K4430" s="10" t="s">
        <v>3838</v>
      </c>
      <c r="L4430" s="9"/>
    </row>
    <row r="4431">
      <c r="A4431" s="6">
        <v>71.0</v>
      </c>
      <c r="B4431" s="6" t="s">
        <v>16918</v>
      </c>
      <c r="C4431" s="7" t="s">
        <v>16975</v>
      </c>
      <c r="D4431" s="6" t="s">
        <v>16976</v>
      </c>
      <c r="E4431" s="6" t="s">
        <v>22</v>
      </c>
      <c r="F4431" s="6" t="s">
        <v>15</v>
      </c>
      <c r="G4431" s="6" t="s">
        <v>104</v>
      </c>
      <c r="H4431" s="8" t="s">
        <v>61</v>
      </c>
      <c r="I4431" s="7" t="s">
        <v>16977</v>
      </c>
      <c r="J4431" s="9" t="s">
        <v>16978</v>
      </c>
      <c r="K4431" s="10" t="s">
        <v>3838</v>
      </c>
      <c r="L4431" s="9"/>
    </row>
    <row r="4432">
      <c r="A4432" s="6">
        <v>71.0</v>
      </c>
      <c r="B4432" s="6" t="s">
        <v>16918</v>
      </c>
      <c r="C4432" s="7" t="s">
        <v>16979</v>
      </c>
      <c r="D4432" s="6" t="s">
        <v>16980</v>
      </c>
      <c r="E4432" s="6" t="s">
        <v>22</v>
      </c>
      <c r="F4432" s="6" t="s">
        <v>15</v>
      </c>
      <c r="G4432" s="6" t="s">
        <v>23</v>
      </c>
      <c r="H4432" s="8" t="s">
        <v>61</v>
      </c>
      <c r="I4432" s="7" t="s">
        <v>16981</v>
      </c>
      <c r="J4432" s="9" t="s">
        <v>16982</v>
      </c>
      <c r="K4432" s="10" t="s">
        <v>3847</v>
      </c>
      <c r="L4432" s="9"/>
    </row>
    <row r="4433">
      <c r="A4433" s="6">
        <v>71.0</v>
      </c>
      <c r="B4433" s="6" t="s">
        <v>16918</v>
      </c>
      <c r="C4433" s="7" t="s">
        <v>16983</v>
      </c>
      <c r="D4433" s="6" t="s">
        <v>16984</v>
      </c>
      <c r="E4433" s="6"/>
      <c r="F4433" s="6" t="s">
        <v>431</v>
      </c>
      <c r="G4433" s="6"/>
      <c r="H4433" s="8" t="s">
        <v>99</v>
      </c>
      <c r="I4433" s="7" t="s">
        <v>16985</v>
      </c>
      <c r="J4433" s="9" t="s">
        <v>16986</v>
      </c>
      <c r="K4433" s="10" t="s">
        <v>3838</v>
      </c>
      <c r="L4433" s="9"/>
    </row>
    <row r="4434">
      <c r="A4434" s="6">
        <v>71.0</v>
      </c>
      <c r="B4434" s="6" t="s">
        <v>16918</v>
      </c>
      <c r="C4434" s="7" t="s">
        <v>16987</v>
      </c>
      <c r="D4434" s="6" t="s">
        <v>16988</v>
      </c>
      <c r="E4434" s="6" t="s">
        <v>22</v>
      </c>
      <c r="F4434" s="6" t="s">
        <v>15</v>
      </c>
      <c r="G4434" s="6" t="s">
        <v>23</v>
      </c>
      <c r="H4434" s="8" t="s">
        <v>61</v>
      </c>
      <c r="I4434" s="7" t="s">
        <v>16989</v>
      </c>
      <c r="J4434" s="9" t="s">
        <v>16990</v>
      </c>
      <c r="K4434" s="10" t="s">
        <v>3847</v>
      </c>
      <c r="L4434" s="9"/>
    </row>
    <row r="4435">
      <c r="A4435" s="6">
        <v>71.0</v>
      </c>
      <c r="B4435" s="6" t="s">
        <v>16918</v>
      </c>
      <c r="C4435" s="7" t="s">
        <v>16991</v>
      </c>
      <c r="D4435" s="6" t="s">
        <v>16992</v>
      </c>
      <c r="E4435" s="6" t="s">
        <v>22</v>
      </c>
      <c r="F4435" s="6" t="s">
        <v>15</v>
      </c>
      <c r="G4435" s="6" t="s">
        <v>104</v>
      </c>
      <c r="H4435" s="8" t="s">
        <v>61</v>
      </c>
      <c r="I4435" s="7" t="s">
        <v>16993</v>
      </c>
      <c r="J4435" s="9" t="s">
        <v>16994</v>
      </c>
      <c r="K4435" s="10" t="s">
        <v>3838</v>
      </c>
      <c r="L4435" s="9"/>
    </row>
    <row r="4436">
      <c r="A4436" s="6">
        <v>71.0</v>
      </c>
      <c r="B4436" s="6" t="s">
        <v>16918</v>
      </c>
      <c r="C4436" s="7" t="s">
        <v>16995</v>
      </c>
      <c r="D4436" s="6" t="s">
        <v>16996</v>
      </c>
      <c r="E4436" s="6" t="s">
        <v>29</v>
      </c>
      <c r="F4436" s="6" t="s">
        <v>15</v>
      </c>
      <c r="G4436" s="6" t="s">
        <v>23</v>
      </c>
      <c r="H4436" s="8" t="s">
        <v>61</v>
      </c>
      <c r="I4436" s="7" t="s">
        <v>16997</v>
      </c>
      <c r="J4436" s="9" t="s">
        <v>16998</v>
      </c>
      <c r="K4436" s="10" t="s">
        <v>3838</v>
      </c>
      <c r="L4436" s="9"/>
    </row>
    <row r="4437">
      <c r="A4437" s="6">
        <v>71.0</v>
      </c>
      <c r="B4437" s="6" t="s">
        <v>16918</v>
      </c>
      <c r="C4437" s="7" t="s">
        <v>16999</v>
      </c>
      <c r="D4437" s="6" t="s">
        <v>17000</v>
      </c>
      <c r="E4437" s="6" t="s">
        <v>22</v>
      </c>
      <c r="F4437" s="6" t="s">
        <v>15</v>
      </c>
      <c r="G4437" s="6" t="s">
        <v>23</v>
      </c>
      <c r="H4437" s="8" t="s">
        <v>61</v>
      </c>
      <c r="I4437" s="7" t="s">
        <v>17001</v>
      </c>
      <c r="J4437" s="9" t="s">
        <v>17002</v>
      </c>
      <c r="K4437" s="10" t="s">
        <v>3847</v>
      </c>
      <c r="L4437" s="9"/>
    </row>
    <row r="4438">
      <c r="A4438" s="6">
        <v>71.0</v>
      </c>
      <c r="B4438" s="6" t="s">
        <v>16918</v>
      </c>
      <c r="C4438" s="7" t="s">
        <v>17003</v>
      </c>
      <c r="D4438" s="6" t="s">
        <v>17004</v>
      </c>
      <c r="E4438" s="6" t="s">
        <v>29</v>
      </c>
      <c r="F4438" s="6" t="s">
        <v>15</v>
      </c>
      <c r="G4438" s="6" t="s">
        <v>23</v>
      </c>
      <c r="H4438" s="8" t="s">
        <v>61</v>
      </c>
      <c r="I4438" s="7" t="s">
        <v>17005</v>
      </c>
      <c r="J4438" s="9" t="s">
        <v>17006</v>
      </c>
      <c r="K4438" s="10" t="s">
        <v>3838</v>
      </c>
      <c r="L4438" s="9"/>
    </row>
    <row r="4439">
      <c r="A4439" s="6">
        <v>71.0</v>
      </c>
      <c r="B4439" s="6" t="s">
        <v>16918</v>
      </c>
      <c r="C4439" s="7" t="s">
        <v>1460</v>
      </c>
      <c r="D4439" s="6" t="s">
        <v>17007</v>
      </c>
      <c r="E4439" s="6" t="s">
        <v>29</v>
      </c>
      <c r="F4439" s="6" t="s">
        <v>15</v>
      </c>
      <c r="G4439" s="6" t="s">
        <v>104</v>
      </c>
      <c r="H4439" s="8" t="s">
        <v>61</v>
      </c>
      <c r="I4439" s="7" t="s">
        <v>17008</v>
      </c>
      <c r="J4439" s="9" t="s">
        <v>17009</v>
      </c>
      <c r="K4439" s="10" t="s">
        <v>3847</v>
      </c>
      <c r="L4439" s="9"/>
    </row>
    <row r="4440">
      <c r="A4440" s="6">
        <v>71.0</v>
      </c>
      <c r="B4440" s="6" t="s">
        <v>16918</v>
      </c>
      <c r="C4440" s="7" t="s">
        <v>17010</v>
      </c>
      <c r="D4440" s="6" t="s">
        <v>17011</v>
      </c>
      <c r="E4440" s="6"/>
      <c r="F4440" s="6" t="s">
        <v>15</v>
      </c>
      <c r="G4440" s="6"/>
      <c r="H4440" s="8" t="s">
        <v>1187</v>
      </c>
      <c r="I4440" s="7" t="s">
        <v>17012</v>
      </c>
      <c r="J4440" s="9" t="s">
        <v>17013</v>
      </c>
      <c r="K4440" s="10" t="s">
        <v>3838</v>
      </c>
      <c r="L4440" s="9"/>
    </row>
    <row r="4441">
      <c r="A4441" s="6">
        <v>71.0</v>
      </c>
      <c r="B4441" s="6" t="s">
        <v>16918</v>
      </c>
      <c r="C4441" s="7" t="s">
        <v>17014</v>
      </c>
      <c r="D4441" s="6" t="s">
        <v>17015</v>
      </c>
      <c r="E4441" s="6" t="s">
        <v>22</v>
      </c>
      <c r="F4441" s="6" t="s">
        <v>15</v>
      </c>
      <c r="G4441" s="6" t="s">
        <v>23</v>
      </c>
      <c r="H4441" s="8" t="s">
        <v>61</v>
      </c>
      <c r="I4441" s="7" t="s">
        <v>17016</v>
      </c>
      <c r="J4441" s="9" t="s">
        <v>17017</v>
      </c>
      <c r="K4441" s="10" t="s">
        <v>3838</v>
      </c>
      <c r="L4441" s="9"/>
    </row>
    <row r="4442">
      <c r="A4442" s="6">
        <v>71.0</v>
      </c>
      <c r="B4442" s="6" t="s">
        <v>16918</v>
      </c>
      <c r="C4442" s="7" t="s">
        <v>17018</v>
      </c>
      <c r="D4442" s="6" t="s">
        <v>17019</v>
      </c>
      <c r="E4442" s="6" t="s">
        <v>29</v>
      </c>
      <c r="F4442" s="6" t="s">
        <v>15</v>
      </c>
      <c r="G4442" s="6" t="s">
        <v>104</v>
      </c>
      <c r="H4442" s="8" t="s">
        <v>61</v>
      </c>
      <c r="I4442" s="7" t="s">
        <v>17020</v>
      </c>
      <c r="J4442" s="9" t="s">
        <v>17021</v>
      </c>
      <c r="K4442" s="10" t="s">
        <v>3838</v>
      </c>
      <c r="L4442" s="9"/>
    </row>
    <row r="4443">
      <c r="A4443" s="6">
        <v>71.0</v>
      </c>
      <c r="B4443" s="6" t="s">
        <v>16918</v>
      </c>
      <c r="C4443" s="7" t="s">
        <v>17022</v>
      </c>
      <c r="D4443" s="6" t="s">
        <v>17023</v>
      </c>
      <c r="E4443" s="6" t="s">
        <v>29</v>
      </c>
      <c r="F4443" s="6" t="s">
        <v>15</v>
      </c>
      <c r="G4443" s="6" t="s">
        <v>23</v>
      </c>
      <c r="H4443" s="8" t="s">
        <v>61</v>
      </c>
      <c r="I4443" s="7" t="s">
        <v>17024</v>
      </c>
      <c r="J4443" s="9" t="s">
        <v>17025</v>
      </c>
      <c r="K4443" s="10" t="s">
        <v>3838</v>
      </c>
      <c r="L4443" s="9"/>
    </row>
    <row r="4444">
      <c r="A4444" s="6">
        <v>71.0</v>
      </c>
      <c r="B4444" s="6" t="s">
        <v>16918</v>
      </c>
      <c r="C4444" s="7" t="s">
        <v>17026</v>
      </c>
      <c r="D4444" s="6" t="s">
        <v>17027</v>
      </c>
      <c r="E4444" s="6" t="s">
        <v>22</v>
      </c>
      <c r="F4444" s="6" t="s">
        <v>15</v>
      </c>
      <c r="G4444" s="6" t="s">
        <v>23</v>
      </c>
      <c r="H4444" s="8" t="s">
        <v>61</v>
      </c>
      <c r="I4444" s="7" t="s">
        <v>17028</v>
      </c>
      <c r="J4444" s="9" t="s">
        <v>17029</v>
      </c>
      <c r="K4444" s="10" t="s">
        <v>3838</v>
      </c>
      <c r="L4444" s="9"/>
    </row>
    <row r="4445">
      <c r="A4445" s="6">
        <v>71.0</v>
      </c>
      <c r="B4445" s="6" t="s">
        <v>16918</v>
      </c>
      <c r="C4445" s="7" t="s">
        <v>17030</v>
      </c>
      <c r="D4445" s="6" t="s">
        <v>17031</v>
      </c>
      <c r="E4445" s="6" t="s">
        <v>22</v>
      </c>
      <c r="F4445" s="6" t="s">
        <v>15</v>
      </c>
      <c r="G4445" s="6" t="s">
        <v>104</v>
      </c>
      <c r="H4445" s="8" t="s">
        <v>61</v>
      </c>
      <c r="I4445" s="7" t="s">
        <v>17032</v>
      </c>
      <c r="J4445" s="9" t="s">
        <v>17033</v>
      </c>
      <c r="K4445" s="10" t="s">
        <v>3838</v>
      </c>
      <c r="L4445" s="9"/>
    </row>
    <row r="4446">
      <c r="A4446" s="6">
        <v>71.0</v>
      </c>
      <c r="B4446" s="6" t="s">
        <v>16918</v>
      </c>
      <c r="C4446" s="7" t="s">
        <v>17034</v>
      </c>
      <c r="D4446" s="6" t="s">
        <v>17035</v>
      </c>
      <c r="E4446" s="6"/>
      <c r="F4446" s="6" t="s">
        <v>431</v>
      </c>
      <c r="G4446" s="6"/>
      <c r="H4446" s="8" t="s">
        <v>99</v>
      </c>
      <c r="I4446" s="7" t="s">
        <v>17036</v>
      </c>
      <c r="J4446" s="9" t="s">
        <v>17037</v>
      </c>
      <c r="K4446" s="10" t="s">
        <v>3838</v>
      </c>
      <c r="L4446" s="9"/>
    </row>
    <row r="4447">
      <c r="A4447" s="6">
        <v>71.0</v>
      </c>
      <c r="B4447" s="6" t="s">
        <v>16918</v>
      </c>
      <c r="C4447" s="7" t="s">
        <v>17038</v>
      </c>
      <c r="D4447" s="6" t="s">
        <v>17039</v>
      </c>
      <c r="E4447" s="6" t="s">
        <v>22</v>
      </c>
      <c r="F4447" s="6" t="s">
        <v>15</v>
      </c>
      <c r="G4447" s="6" t="s">
        <v>23</v>
      </c>
      <c r="H4447" s="8" t="s">
        <v>61</v>
      </c>
      <c r="I4447" s="7" t="s">
        <v>17040</v>
      </c>
      <c r="J4447" s="9" t="s">
        <v>17041</v>
      </c>
      <c r="K4447" s="10" t="s">
        <v>3838</v>
      </c>
      <c r="L4447" s="9"/>
    </row>
    <row r="4448">
      <c r="A4448" s="6">
        <v>71.0</v>
      </c>
      <c r="B4448" s="6" t="s">
        <v>16918</v>
      </c>
      <c r="C4448" s="7" t="s">
        <v>17042</v>
      </c>
      <c r="D4448" s="6" t="s">
        <v>17043</v>
      </c>
      <c r="E4448" s="6" t="s">
        <v>29</v>
      </c>
      <c r="F4448" s="6" t="s">
        <v>15</v>
      </c>
      <c r="G4448" s="6" t="s">
        <v>104</v>
      </c>
      <c r="H4448" s="8" t="s">
        <v>61</v>
      </c>
      <c r="I4448" s="7" t="s">
        <v>17044</v>
      </c>
      <c r="J4448" s="9" t="s">
        <v>17045</v>
      </c>
      <c r="K4448" s="10" t="s">
        <v>3838</v>
      </c>
      <c r="L4448" s="9"/>
    </row>
    <row r="4449">
      <c r="A4449" s="6">
        <v>71.0</v>
      </c>
      <c r="B4449" s="6" t="s">
        <v>16918</v>
      </c>
      <c r="C4449" s="7" t="s">
        <v>17046</v>
      </c>
      <c r="D4449" s="6" t="s">
        <v>17047</v>
      </c>
      <c r="E4449" s="6" t="s">
        <v>29</v>
      </c>
      <c r="F4449" s="6" t="s">
        <v>15</v>
      </c>
      <c r="G4449" s="6" t="s">
        <v>23</v>
      </c>
      <c r="H4449" s="8" t="s">
        <v>61</v>
      </c>
      <c r="I4449" s="7" t="s">
        <v>17048</v>
      </c>
      <c r="J4449" s="9" t="s">
        <v>17049</v>
      </c>
      <c r="K4449" s="10" t="s">
        <v>3838</v>
      </c>
      <c r="L4449" s="9"/>
    </row>
    <row r="4450">
      <c r="A4450" s="6">
        <v>71.0</v>
      </c>
      <c r="B4450" s="6" t="s">
        <v>16918</v>
      </c>
      <c r="C4450" s="7" t="s">
        <v>17050</v>
      </c>
      <c r="D4450" s="6" t="s">
        <v>17051</v>
      </c>
      <c r="E4450" s="6" t="s">
        <v>22</v>
      </c>
      <c r="F4450" s="6" t="s">
        <v>15</v>
      </c>
      <c r="G4450" s="6" t="s">
        <v>104</v>
      </c>
      <c r="H4450" s="8" t="s">
        <v>61</v>
      </c>
      <c r="I4450" s="7" t="s">
        <v>17052</v>
      </c>
      <c r="J4450" s="9" t="s">
        <v>17053</v>
      </c>
      <c r="K4450" s="10" t="s">
        <v>3838</v>
      </c>
      <c r="L4450" s="9"/>
    </row>
    <row r="4451">
      <c r="A4451" s="6">
        <v>71.0</v>
      </c>
      <c r="B4451" s="6" t="s">
        <v>16918</v>
      </c>
      <c r="C4451" s="7" t="s">
        <v>17054</v>
      </c>
      <c r="D4451" s="6" t="s">
        <v>17055</v>
      </c>
      <c r="E4451" s="6" t="s">
        <v>29</v>
      </c>
      <c r="F4451" s="6" t="s">
        <v>15</v>
      </c>
      <c r="G4451" s="6" t="s">
        <v>23</v>
      </c>
      <c r="H4451" s="8" t="s">
        <v>61</v>
      </c>
      <c r="I4451" s="7" t="s">
        <v>17056</v>
      </c>
      <c r="J4451" s="9" t="s">
        <v>17057</v>
      </c>
      <c r="K4451" s="10" t="s">
        <v>3838</v>
      </c>
      <c r="L4451" s="9"/>
    </row>
    <row r="4452">
      <c r="A4452" s="6">
        <v>71.0</v>
      </c>
      <c r="B4452" s="6" t="s">
        <v>16918</v>
      </c>
      <c r="C4452" s="7" t="s">
        <v>17058</v>
      </c>
      <c r="D4452" s="6" t="s">
        <v>17059</v>
      </c>
      <c r="E4452" s="6" t="s">
        <v>29</v>
      </c>
      <c r="F4452" s="6" t="s">
        <v>15</v>
      </c>
      <c r="G4452" s="6" t="s">
        <v>23</v>
      </c>
      <c r="H4452" s="8" t="s">
        <v>99</v>
      </c>
      <c r="I4452" s="7" t="s">
        <v>17060</v>
      </c>
      <c r="J4452" s="9" t="s">
        <v>17061</v>
      </c>
      <c r="K4452" s="10" t="s">
        <v>3838</v>
      </c>
      <c r="L4452" s="9"/>
    </row>
    <row r="4453">
      <c r="A4453" s="6">
        <v>71.0</v>
      </c>
      <c r="B4453" s="6" t="s">
        <v>16918</v>
      </c>
      <c r="C4453" s="7" t="s">
        <v>17062</v>
      </c>
      <c r="D4453" s="6" t="s">
        <v>17063</v>
      </c>
      <c r="E4453" s="6" t="s">
        <v>22</v>
      </c>
      <c r="F4453" s="6" t="s">
        <v>15</v>
      </c>
      <c r="G4453" s="6" t="s">
        <v>104</v>
      </c>
      <c r="H4453" s="8" t="s">
        <v>61</v>
      </c>
      <c r="I4453" s="7" t="s">
        <v>17064</v>
      </c>
      <c r="J4453" s="9" t="s">
        <v>17065</v>
      </c>
      <c r="K4453" s="10" t="s">
        <v>3838</v>
      </c>
      <c r="L4453" s="9"/>
    </row>
    <row r="4454">
      <c r="A4454" s="6">
        <v>71.0</v>
      </c>
      <c r="B4454" s="6" t="s">
        <v>16918</v>
      </c>
      <c r="C4454" s="7" t="s">
        <v>17066</v>
      </c>
      <c r="D4454" s="6" t="s">
        <v>17067</v>
      </c>
      <c r="E4454" s="6" t="s">
        <v>22</v>
      </c>
      <c r="F4454" s="6" t="s">
        <v>15</v>
      </c>
      <c r="G4454" s="6" t="s">
        <v>23</v>
      </c>
      <c r="H4454" s="8" t="s">
        <v>61</v>
      </c>
      <c r="I4454" s="7" t="s">
        <v>17068</v>
      </c>
      <c r="J4454" s="9" t="s">
        <v>17069</v>
      </c>
      <c r="K4454" s="10" t="s">
        <v>3838</v>
      </c>
      <c r="L4454" s="9"/>
    </row>
    <row r="4455">
      <c r="A4455" s="6">
        <v>71.0</v>
      </c>
      <c r="B4455" s="6" t="s">
        <v>16918</v>
      </c>
      <c r="C4455" s="7" t="s">
        <v>17070</v>
      </c>
      <c r="D4455" s="6" t="s">
        <v>17071</v>
      </c>
      <c r="E4455" s="6"/>
      <c r="F4455" s="6" t="s">
        <v>15</v>
      </c>
      <c r="G4455" s="6"/>
      <c r="H4455" s="8" t="s">
        <v>99</v>
      </c>
      <c r="I4455" s="7" t="s">
        <v>17072</v>
      </c>
      <c r="J4455" s="9" t="s">
        <v>17073</v>
      </c>
      <c r="K4455" s="10" t="s">
        <v>3838</v>
      </c>
      <c r="L4455" s="9"/>
    </row>
    <row r="4456">
      <c r="A4456" s="6">
        <v>71.0</v>
      </c>
      <c r="B4456" s="6" t="s">
        <v>16918</v>
      </c>
      <c r="C4456" s="7" t="s">
        <v>17074</v>
      </c>
      <c r="D4456" s="6" t="s">
        <v>17075</v>
      </c>
      <c r="E4456" s="6" t="s">
        <v>22</v>
      </c>
      <c r="F4456" s="6" t="s">
        <v>15</v>
      </c>
      <c r="G4456" s="6" t="s">
        <v>23</v>
      </c>
      <c r="H4456" s="8" t="s">
        <v>61</v>
      </c>
      <c r="I4456" s="7" t="s">
        <v>17076</v>
      </c>
      <c r="J4456" s="9" t="s">
        <v>17077</v>
      </c>
      <c r="K4456" s="10" t="s">
        <v>3838</v>
      </c>
      <c r="L4456" s="9"/>
    </row>
    <row r="4457">
      <c r="A4457" s="6">
        <v>71.0</v>
      </c>
      <c r="B4457" s="6" t="s">
        <v>16918</v>
      </c>
      <c r="C4457" s="7" t="s">
        <v>17078</v>
      </c>
      <c r="D4457" s="6" t="s">
        <v>17079</v>
      </c>
      <c r="E4457" s="6" t="s">
        <v>22</v>
      </c>
      <c r="F4457" s="6" t="s">
        <v>15</v>
      </c>
      <c r="G4457" s="6" t="s">
        <v>23</v>
      </c>
      <c r="H4457" s="8" t="s">
        <v>61</v>
      </c>
      <c r="I4457" s="7" t="s">
        <v>17080</v>
      </c>
      <c r="J4457" s="9" t="s">
        <v>17081</v>
      </c>
      <c r="K4457" s="10" t="s">
        <v>3838</v>
      </c>
      <c r="L4457" s="9"/>
    </row>
    <row r="4458">
      <c r="A4458" s="6">
        <v>71.0</v>
      </c>
      <c r="B4458" s="6" t="s">
        <v>16918</v>
      </c>
      <c r="C4458" s="7" t="s">
        <v>17082</v>
      </c>
      <c r="D4458" s="6" t="s">
        <v>17083</v>
      </c>
      <c r="E4458" s="6" t="s">
        <v>29</v>
      </c>
      <c r="F4458" s="6" t="s">
        <v>15</v>
      </c>
      <c r="G4458" s="6" t="s">
        <v>23</v>
      </c>
      <c r="H4458" s="8" t="s">
        <v>61</v>
      </c>
      <c r="I4458" s="7" t="s">
        <v>17084</v>
      </c>
      <c r="J4458" s="9" t="s">
        <v>17085</v>
      </c>
      <c r="K4458" s="10" t="s">
        <v>3847</v>
      </c>
      <c r="L4458" s="9"/>
    </row>
    <row r="4459">
      <c r="A4459" s="6">
        <v>71.0</v>
      </c>
      <c r="B4459" s="6" t="s">
        <v>16918</v>
      </c>
      <c r="C4459" s="7" t="s">
        <v>17086</v>
      </c>
      <c r="D4459" s="6" t="s">
        <v>17087</v>
      </c>
      <c r="E4459" s="6"/>
      <c r="F4459" s="6" t="s">
        <v>15</v>
      </c>
      <c r="G4459" s="6"/>
      <c r="H4459" s="8" t="s">
        <v>1187</v>
      </c>
      <c r="I4459" s="7" t="s">
        <v>17088</v>
      </c>
      <c r="J4459" s="9" t="s">
        <v>17089</v>
      </c>
      <c r="K4459" s="10" t="s">
        <v>3847</v>
      </c>
      <c r="L4459" s="9"/>
    </row>
    <row r="4460">
      <c r="A4460" s="6">
        <v>71.0</v>
      </c>
      <c r="B4460" s="6" t="s">
        <v>16918</v>
      </c>
      <c r="C4460" s="7" t="s">
        <v>17090</v>
      </c>
      <c r="D4460" s="6" t="s">
        <v>17091</v>
      </c>
      <c r="E4460" s="6" t="s">
        <v>22</v>
      </c>
      <c r="F4460" s="6" t="s">
        <v>15</v>
      </c>
      <c r="G4460" s="6" t="s">
        <v>23</v>
      </c>
      <c r="H4460" s="8" t="s">
        <v>61</v>
      </c>
      <c r="I4460" s="7" t="s">
        <v>17092</v>
      </c>
      <c r="J4460" s="9" t="s">
        <v>17093</v>
      </c>
      <c r="K4460" s="10" t="s">
        <v>3838</v>
      </c>
      <c r="L4460" s="9"/>
    </row>
    <row r="4461">
      <c r="A4461" s="6">
        <v>71.0</v>
      </c>
      <c r="B4461" s="6" t="s">
        <v>16918</v>
      </c>
      <c r="C4461" s="7" t="s">
        <v>17094</v>
      </c>
      <c r="D4461" s="6" t="s">
        <v>17095</v>
      </c>
      <c r="E4461" s="6" t="s">
        <v>29</v>
      </c>
      <c r="F4461" s="6" t="s">
        <v>15</v>
      </c>
      <c r="G4461" s="6" t="s">
        <v>23</v>
      </c>
      <c r="H4461" s="8" t="s">
        <v>61</v>
      </c>
      <c r="I4461" s="7" t="s">
        <v>17096</v>
      </c>
      <c r="J4461" s="9" t="s">
        <v>17097</v>
      </c>
      <c r="K4461" s="10" t="s">
        <v>3847</v>
      </c>
      <c r="L4461" s="9"/>
    </row>
    <row r="4462">
      <c r="A4462" s="6">
        <v>71.0</v>
      </c>
      <c r="B4462" s="6" t="s">
        <v>16918</v>
      </c>
      <c r="C4462" s="7" t="s">
        <v>17098</v>
      </c>
      <c r="D4462" s="6" t="s">
        <v>17099</v>
      </c>
      <c r="E4462" s="6" t="s">
        <v>29</v>
      </c>
      <c r="F4462" s="6" t="s">
        <v>15</v>
      </c>
      <c r="G4462" s="6" t="s">
        <v>104</v>
      </c>
      <c r="H4462" s="8" t="s">
        <v>61</v>
      </c>
      <c r="I4462" s="7" t="s">
        <v>17100</v>
      </c>
      <c r="J4462" s="9" t="s">
        <v>17101</v>
      </c>
      <c r="K4462" s="10" t="s">
        <v>3847</v>
      </c>
      <c r="L4462" s="9"/>
    </row>
    <row r="4463">
      <c r="A4463" s="6">
        <v>71.0</v>
      </c>
      <c r="B4463" s="6" t="s">
        <v>16918</v>
      </c>
      <c r="C4463" s="7" t="s">
        <v>17102</v>
      </c>
      <c r="D4463" s="6" t="s">
        <v>17103</v>
      </c>
      <c r="E4463" s="6" t="s">
        <v>29</v>
      </c>
      <c r="F4463" s="6" t="s">
        <v>15</v>
      </c>
      <c r="G4463" s="6" t="s">
        <v>23</v>
      </c>
      <c r="H4463" s="8" t="s">
        <v>61</v>
      </c>
      <c r="I4463" s="7" t="s">
        <v>17104</v>
      </c>
      <c r="J4463" s="9" t="s">
        <v>17105</v>
      </c>
      <c r="K4463" s="10" t="s">
        <v>3847</v>
      </c>
      <c r="L4463" s="9"/>
    </row>
    <row r="4464">
      <c r="A4464" s="6">
        <v>71.0</v>
      </c>
      <c r="B4464" s="6" t="s">
        <v>16918</v>
      </c>
      <c r="C4464" s="7" t="s">
        <v>17106</v>
      </c>
      <c r="D4464" s="6" t="s">
        <v>17107</v>
      </c>
      <c r="E4464" s="6" t="s">
        <v>22</v>
      </c>
      <c r="F4464" s="6" t="s">
        <v>15</v>
      </c>
      <c r="G4464" s="6" t="s">
        <v>23</v>
      </c>
      <c r="H4464" s="8" t="s">
        <v>61</v>
      </c>
      <c r="I4464" s="7" t="s">
        <v>17108</v>
      </c>
      <c r="J4464" s="9" t="s">
        <v>17109</v>
      </c>
      <c r="K4464" s="10" t="s">
        <v>3847</v>
      </c>
      <c r="L4464" s="9"/>
    </row>
    <row r="4465">
      <c r="A4465" s="6">
        <v>71.0</v>
      </c>
      <c r="B4465" s="6" t="s">
        <v>16918</v>
      </c>
      <c r="C4465" s="7" t="s">
        <v>17110</v>
      </c>
      <c r="D4465" s="6" t="s">
        <v>17111</v>
      </c>
      <c r="E4465" s="6" t="s">
        <v>22</v>
      </c>
      <c r="F4465" s="6" t="s">
        <v>15</v>
      </c>
      <c r="G4465" s="6" t="s">
        <v>104</v>
      </c>
      <c r="H4465" s="8" t="s">
        <v>61</v>
      </c>
      <c r="I4465" s="7" t="s">
        <v>17112</v>
      </c>
      <c r="J4465" s="9" t="s">
        <v>17113</v>
      </c>
      <c r="K4465" s="10" t="s">
        <v>3847</v>
      </c>
      <c r="L4465" s="9"/>
    </row>
    <row r="4466">
      <c r="A4466" s="6">
        <v>71.0</v>
      </c>
      <c r="B4466" s="6" t="s">
        <v>16918</v>
      </c>
      <c r="C4466" s="7" t="s">
        <v>17114</v>
      </c>
      <c r="D4466" s="6" t="s">
        <v>17115</v>
      </c>
      <c r="E4466" s="6" t="s">
        <v>22</v>
      </c>
      <c r="F4466" s="6" t="s">
        <v>15</v>
      </c>
      <c r="G4466" s="6" t="s">
        <v>23</v>
      </c>
      <c r="H4466" s="8" t="s">
        <v>61</v>
      </c>
      <c r="I4466" s="7" t="s">
        <v>17116</v>
      </c>
      <c r="J4466" s="9" t="s">
        <v>17117</v>
      </c>
      <c r="K4466" s="10" t="s">
        <v>3847</v>
      </c>
      <c r="L4466" s="9"/>
    </row>
    <row r="4467">
      <c r="A4467" s="6">
        <v>71.0</v>
      </c>
      <c r="B4467" s="6" t="s">
        <v>16918</v>
      </c>
      <c r="C4467" s="7" t="s">
        <v>17118</v>
      </c>
      <c r="D4467" s="6" t="s">
        <v>17119</v>
      </c>
      <c r="E4467" s="6" t="s">
        <v>22</v>
      </c>
      <c r="F4467" s="6" t="s">
        <v>15</v>
      </c>
      <c r="G4467" s="6" t="s">
        <v>104</v>
      </c>
      <c r="H4467" s="8" t="s">
        <v>61</v>
      </c>
      <c r="I4467" s="7" t="s">
        <v>17120</v>
      </c>
      <c r="J4467" s="9" t="s">
        <v>17121</v>
      </c>
      <c r="K4467" s="10" t="s">
        <v>3847</v>
      </c>
      <c r="L4467" s="9"/>
    </row>
    <row r="4468">
      <c r="A4468" s="6">
        <v>71.0</v>
      </c>
      <c r="B4468" s="6" t="s">
        <v>16918</v>
      </c>
      <c r="C4468" s="7" t="s">
        <v>17122</v>
      </c>
      <c r="D4468" s="6" t="s">
        <v>17123</v>
      </c>
      <c r="E4468" s="6" t="s">
        <v>22</v>
      </c>
      <c r="F4468" s="6" t="s">
        <v>15</v>
      </c>
      <c r="G4468" s="6" t="s">
        <v>23</v>
      </c>
      <c r="H4468" s="8" t="s">
        <v>61</v>
      </c>
      <c r="I4468" s="7" t="s">
        <v>17124</v>
      </c>
      <c r="J4468" s="9" t="s">
        <v>17125</v>
      </c>
      <c r="K4468" s="10" t="s">
        <v>3847</v>
      </c>
      <c r="L4468" s="9"/>
    </row>
    <row r="4469">
      <c r="A4469" s="6">
        <v>71.0</v>
      </c>
      <c r="B4469" s="6" t="s">
        <v>16918</v>
      </c>
      <c r="C4469" s="7" t="s">
        <v>17126</v>
      </c>
      <c r="D4469" s="6" t="s">
        <v>17127</v>
      </c>
      <c r="E4469" s="6" t="s">
        <v>22</v>
      </c>
      <c r="F4469" s="6" t="s">
        <v>15</v>
      </c>
      <c r="G4469" s="6" t="s">
        <v>23</v>
      </c>
      <c r="H4469" s="8" t="s">
        <v>61</v>
      </c>
      <c r="I4469" s="7" t="s">
        <v>17128</v>
      </c>
      <c r="J4469" s="9" t="s">
        <v>17129</v>
      </c>
      <c r="K4469" s="10" t="s">
        <v>3847</v>
      </c>
      <c r="L4469" s="9"/>
    </row>
    <row r="4470">
      <c r="A4470" s="6">
        <v>71.0</v>
      </c>
      <c r="B4470" s="6" t="s">
        <v>16918</v>
      </c>
      <c r="C4470" s="7" t="s">
        <v>17130</v>
      </c>
      <c r="D4470" s="6" t="s">
        <v>17131</v>
      </c>
      <c r="E4470" s="6" t="s">
        <v>22</v>
      </c>
      <c r="F4470" s="6" t="s">
        <v>15</v>
      </c>
      <c r="G4470" s="6" t="s">
        <v>104</v>
      </c>
      <c r="H4470" s="8" t="s">
        <v>61</v>
      </c>
      <c r="I4470" s="7" t="s">
        <v>17132</v>
      </c>
      <c r="J4470" s="9" t="s">
        <v>17133</v>
      </c>
      <c r="K4470" s="10" t="s">
        <v>3838</v>
      </c>
      <c r="L4470" s="9"/>
    </row>
    <row r="4471">
      <c r="A4471" s="6">
        <v>71.0</v>
      </c>
      <c r="B4471" s="6" t="s">
        <v>16918</v>
      </c>
      <c r="C4471" s="7" t="s">
        <v>17134</v>
      </c>
      <c r="D4471" s="6" t="s">
        <v>17135</v>
      </c>
      <c r="E4471" s="6" t="s">
        <v>22</v>
      </c>
      <c r="F4471" s="6" t="s">
        <v>15</v>
      </c>
      <c r="G4471" s="6" t="s">
        <v>23</v>
      </c>
      <c r="H4471" s="8" t="s">
        <v>61</v>
      </c>
      <c r="I4471" s="7" t="s">
        <v>17136</v>
      </c>
      <c r="J4471" s="9" t="s">
        <v>17137</v>
      </c>
      <c r="K4471" s="10" t="s">
        <v>3838</v>
      </c>
      <c r="L4471" s="9"/>
    </row>
    <row r="4472">
      <c r="A4472" s="6">
        <v>71.0</v>
      </c>
      <c r="B4472" s="6" t="s">
        <v>16918</v>
      </c>
      <c r="C4472" s="7" t="s">
        <v>17138</v>
      </c>
      <c r="D4472" s="6" t="s">
        <v>17139</v>
      </c>
      <c r="E4472" s="6" t="s">
        <v>22</v>
      </c>
      <c r="F4472" s="6" t="s">
        <v>15</v>
      </c>
      <c r="G4472" s="6" t="s">
        <v>104</v>
      </c>
      <c r="H4472" s="8" t="s">
        <v>61</v>
      </c>
      <c r="I4472" s="7" t="s">
        <v>17140</v>
      </c>
      <c r="J4472" s="9" t="s">
        <v>17141</v>
      </c>
      <c r="K4472" s="10" t="s">
        <v>3838</v>
      </c>
      <c r="L4472" s="9"/>
    </row>
    <row r="4473">
      <c r="A4473" s="6">
        <v>71.0</v>
      </c>
      <c r="B4473" s="6" t="s">
        <v>16918</v>
      </c>
      <c r="C4473" s="7" t="s">
        <v>17142</v>
      </c>
      <c r="D4473" s="6" t="s">
        <v>17143</v>
      </c>
      <c r="E4473" s="6" t="s">
        <v>29</v>
      </c>
      <c r="F4473" s="6" t="s">
        <v>15</v>
      </c>
      <c r="G4473" s="6" t="s">
        <v>104</v>
      </c>
      <c r="H4473" s="8" t="s">
        <v>61</v>
      </c>
      <c r="I4473" s="7" t="s">
        <v>17144</v>
      </c>
      <c r="J4473" s="9" t="s">
        <v>17145</v>
      </c>
      <c r="K4473" s="10" t="s">
        <v>3847</v>
      </c>
      <c r="L4473" s="9"/>
    </row>
    <row r="4474">
      <c r="A4474" s="6">
        <v>71.0</v>
      </c>
      <c r="B4474" s="6" t="s">
        <v>16918</v>
      </c>
      <c r="C4474" s="7" t="s">
        <v>17146</v>
      </c>
      <c r="D4474" s="6" t="s">
        <v>17147</v>
      </c>
      <c r="E4474" s="6" t="s">
        <v>22</v>
      </c>
      <c r="F4474" s="6" t="s">
        <v>15</v>
      </c>
      <c r="G4474" s="6" t="s">
        <v>23</v>
      </c>
      <c r="H4474" s="8" t="s">
        <v>61</v>
      </c>
      <c r="I4474" s="7" t="s">
        <v>17148</v>
      </c>
      <c r="J4474" s="9" t="s">
        <v>17149</v>
      </c>
      <c r="K4474" s="10" t="s">
        <v>3838</v>
      </c>
      <c r="L4474" s="9"/>
    </row>
    <row r="4475">
      <c r="A4475" s="6">
        <v>71.0</v>
      </c>
      <c r="B4475" s="6" t="s">
        <v>16918</v>
      </c>
      <c r="C4475" s="7" t="s">
        <v>17150</v>
      </c>
      <c r="D4475" s="6" t="s">
        <v>17151</v>
      </c>
      <c r="E4475" s="6" t="s">
        <v>29</v>
      </c>
      <c r="F4475" s="6" t="s">
        <v>15</v>
      </c>
      <c r="G4475" s="6" t="s">
        <v>23</v>
      </c>
      <c r="H4475" s="8" t="s">
        <v>61</v>
      </c>
      <c r="I4475" s="7" t="s">
        <v>17152</v>
      </c>
      <c r="J4475" s="9" t="s">
        <v>17153</v>
      </c>
      <c r="K4475" s="10" t="s">
        <v>3847</v>
      </c>
      <c r="L4475" s="9"/>
    </row>
    <row r="4476">
      <c r="A4476" s="6">
        <v>71.0</v>
      </c>
      <c r="B4476" s="6" t="s">
        <v>16918</v>
      </c>
      <c r="C4476" s="7" t="s">
        <v>17154</v>
      </c>
      <c r="D4476" s="6" t="s">
        <v>17155</v>
      </c>
      <c r="E4476" s="6"/>
      <c r="F4476" s="6" t="s">
        <v>15</v>
      </c>
      <c r="G4476" s="6"/>
      <c r="H4476" s="8" t="s">
        <v>1187</v>
      </c>
      <c r="I4476" s="7" t="s">
        <v>17156</v>
      </c>
      <c r="J4476" s="9" t="s">
        <v>17157</v>
      </c>
      <c r="K4476" s="10" t="s">
        <v>3838</v>
      </c>
      <c r="L4476" s="9"/>
    </row>
    <row r="4477">
      <c r="A4477" s="6">
        <v>71.0</v>
      </c>
      <c r="B4477" s="6" t="s">
        <v>16918</v>
      </c>
      <c r="C4477" s="7" t="s">
        <v>17158</v>
      </c>
      <c r="D4477" s="6" t="s">
        <v>17159</v>
      </c>
      <c r="E4477" s="6" t="s">
        <v>22</v>
      </c>
      <c r="F4477" s="6" t="s">
        <v>15</v>
      </c>
      <c r="G4477" s="6" t="s">
        <v>23</v>
      </c>
      <c r="H4477" s="8" t="s">
        <v>61</v>
      </c>
      <c r="I4477" s="7" t="s">
        <v>17160</v>
      </c>
      <c r="J4477" s="9" t="s">
        <v>17161</v>
      </c>
      <c r="K4477" s="10" t="s">
        <v>3847</v>
      </c>
      <c r="L4477" s="9"/>
    </row>
    <row r="4478">
      <c r="A4478" s="6">
        <v>71.0</v>
      </c>
      <c r="B4478" s="6" t="s">
        <v>16918</v>
      </c>
      <c r="C4478" s="7" t="s">
        <v>17162</v>
      </c>
      <c r="D4478" s="6" t="s">
        <v>17163</v>
      </c>
      <c r="E4478" s="6" t="s">
        <v>22</v>
      </c>
      <c r="F4478" s="6" t="s">
        <v>15</v>
      </c>
      <c r="G4478" s="6" t="s">
        <v>23</v>
      </c>
      <c r="H4478" s="8" t="s">
        <v>61</v>
      </c>
      <c r="I4478" s="7" t="s">
        <v>17164</v>
      </c>
      <c r="J4478" s="9" t="s">
        <v>17165</v>
      </c>
      <c r="K4478" s="10" t="s">
        <v>3847</v>
      </c>
      <c r="L4478" s="9"/>
    </row>
    <row r="4479">
      <c r="A4479" s="6">
        <v>71.0</v>
      </c>
      <c r="B4479" s="6" t="s">
        <v>16918</v>
      </c>
      <c r="C4479" s="7" t="s">
        <v>17166</v>
      </c>
      <c r="D4479" s="6" t="s">
        <v>17167</v>
      </c>
      <c r="E4479" s="6" t="s">
        <v>29</v>
      </c>
      <c r="F4479" s="6" t="s">
        <v>15</v>
      </c>
      <c r="G4479" s="6" t="s">
        <v>23</v>
      </c>
      <c r="H4479" s="8" t="s">
        <v>61</v>
      </c>
      <c r="I4479" s="7" t="s">
        <v>17168</v>
      </c>
      <c r="J4479" s="9" t="s">
        <v>17169</v>
      </c>
      <c r="K4479" s="10" t="s">
        <v>3847</v>
      </c>
      <c r="L4479" s="9"/>
    </row>
    <row r="4480">
      <c r="A4480" s="6">
        <v>71.0</v>
      </c>
      <c r="B4480" s="6" t="s">
        <v>16918</v>
      </c>
      <c r="C4480" s="7" t="s">
        <v>17170</v>
      </c>
      <c r="D4480" s="6" t="s">
        <v>17171</v>
      </c>
      <c r="E4480" s="6" t="s">
        <v>22</v>
      </c>
      <c r="F4480" s="6" t="s">
        <v>15</v>
      </c>
      <c r="G4480" s="6" t="s">
        <v>23</v>
      </c>
      <c r="H4480" s="8" t="s">
        <v>61</v>
      </c>
      <c r="I4480" s="7" t="s">
        <v>17172</v>
      </c>
      <c r="J4480" s="9" t="s">
        <v>17173</v>
      </c>
      <c r="K4480" s="10" t="s">
        <v>3838</v>
      </c>
      <c r="L4480" s="9"/>
    </row>
    <row r="4481">
      <c r="A4481" s="6">
        <v>71.0</v>
      </c>
      <c r="B4481" s="6" t="s">
        <v>16918</v>
      </c>
      <c r="C4481" s="7" t="s">
        <v>17174</v>
      </c>
      <c r="D4481" s="6" t="s">
        <v>17175</v>
      </c>
      <c r="E4481" s="6" t="s">
        <v>22</v>
      </c>
      <c r="F4481" s="6" t="s">
        <v>15</v>
      </c>
      <c r="G4481" s="6" t="s">
        <v>104</v>
      </c>
      <c r="H4481" s="8" t="s">
        <v>61</v>
      </c>
      <c r="I4481" s="7" t="s">
        <v>17176</v>
      </c>
      <c r="J4481" s="9" t="s">
        <v>17177</v>
      </c>
      <c r="K4481" s="10" t="s">
        <v>3847</v>
      </c>
      <c r="L4481" s="9"/>
    </row>
    <row r="4482">
      <c r="A4482" s="6">
        <v>71.0</v>
      </c>
      <c r="B4482" s="6" t="s">
        <v>16918</v>
      </c>
      <c r="C4482" s="7" t="s">
        <v>17178</v>
      </c>
      <c r="D4482" s="6" t="s">
        <v>17179</v>
      </c>
      <c r="E4482" s="6" t="s">
        <v>22</v>
      </c>
      <c r="F4482" s="6" t="s">
        <v>15</v>
      </c>
      <c r="G4482" s="6" t="s">
        <v>23</v>
      </c>
      <c r="H4482" s="8" t="s">
        <v>99</v>
      </c>
      <c r="I4482" s="7" t="s">
        <v>17180</v>
      </c>
      <c r="J4482" s="9" t="s">
        <v>17181</v>
      </c>
      <c r="K4482" s="10" t="s">
        <v>3847</v>
      </c>
      <c r="L4482" s="9"/>
    </row>
    <row r="4483">
      <c r="A4483" s="6">
        <v>72.0</v>
      </c>
      <c r="B4483" s="6" t="s">
        <v>17182</v>
      </c>
      <c r="C4483" s="7" t="s">
        <v>17183</v>
      </c>
      <c r="D4483" s="6" t="s">
        <v>17184</v>
      </c>
      <c r="E4483" s="6" t="s">
        <v>29</v>
      </c>
      <c r="F4483" s="6" t="s">
        <v>15</v>
      </c>
      <c r="G4483" s="6" t="s">
        <v>23</v>
      </c>
      <c r="H4483" s="8" t="s">
        <v>61</v>
      </c>
      <c r="I4483" s="7" t="s">
        <v>17185</v>
      </c>
      <c r="J4483" s="9" t="s">
        <v>17186</v>
      </c>
      <c r="K4483" s="10" t="s">
        <v>3847</v>
      </c>
      <c r="L4483" s="9"/>
    </row>
    <row r="4484">
      <c r="A4484" s="6">
        <v>72.0</v>
      </c>
      <c r="B4484" s="6" t="s">
        <v>17182</v>
      </c>
      <c r="C4484" s="7" t="s">
        <v>17187</v>
      </c>
      <c r="D4484" s="6" t="s">
        <v>17188</v>
      </c>
      <c r="E4484" s="6" t="s">
        <v>29</v>
      </c>
      <c r="F4484" s="6" t="s">
        <v>15</v>
      </c>
      <c r="G4484" s="6" t="s">
        <v>23</v>
      </c>
      <c r="H4484" s="8" t="s">
        <v>61</v>
      </c>
      <c r="I4484" s="7" t="s">
        <v>17189</v>
      </c>
      <c r="J4484" s="9" t="s">
        <v>17190</v>
      </c>
      <c r="K4484" s="10" t="s">
        <v>3847</v>
      </c>
      <c r="L4484" s="9"/>
    </row>
    <row r="4485">
      <c r="A4485" s="6">
        <v>72.0</v>
      </c>
      <c r="B4485" s="6" t="s">
        <v>17182</v>
      </c>
      <c r="C4485" s="7" t="s">
        <v>17191</v>
      </c>
      <c r="D4485" s="6" t="s">
        <v>17192</v>
      </c>
      <c r="E4485" s="6" t="s">
        <v>29</v>
      </c>
      <c r="F4485" s="6" t="s">
        <v>15</v>
      </c>
      <c r="G4485" s="6" t="s">
        <v>23</v>
      </c>
      <c r="H4485" s="8" t="s">
        <v>61</v>
      </c>
      <c r="I4485" s="7" t="s">
        <v>17193</v>
      </c>
      <c r="J4485" s="9" t="s">
        <v>17194</v>
      </c>
      <c r="K4485" s="10" t="s">
        <v>3847</v>
      </c>
      <c r="L4485" s="9"/>
    </row>
    <row r="4486">
      <c r="A4486" s="6">
        <v>72.0</v>
      </c>
      <c r="B4486" s="6" t="s">
        <v>17182</v>
      </c>
      <c r="C4486" s="7" t="s">
        <v>17195</v>
      </c>
      <c r="D4486" s="6" t="s">
        <v>17196</v>
      </c>
      <c r="E4486" s="6" t="s">
        <v>29</v>
      </c>
      <c r="F4486" s="6" t="s">
        <v>15</v>
      </c>
      <c r="G4486" s="6" t="s">
        <v>23</v>
      </c>
      <c r="H4486" s="8" t="s">
        <v>61</v>
      </c>
      <c r="I4486" s="7" t="s">
        <v>17197</v>
      </c>
      <c r="J4486" s="9" t="s">
        <v>17198</v>
      </c>
      <c r="K4486" s="10" t="s">
        <v>3838</v>
      </c>
      <c r="L4486" s="9"/>
    </row>
    <row r="4487">
      <c r="A4487" s="6">
        <v>72.0</v>
      </c>
      <c r="B4487" s="6" t="s">
        <v>17182</v>
      </c>
      <c r="C4487" s="7" t="s">
        <v>17199</v>
      </c>
      <c r="D4487" s="6" t="s">
        <v>17200</v>
      </c>
      <c r="E4487" s="6" t="s">
        <v>29</v>
      </c>
      <c r="F4487" s="6" t="s">
        <v>431</v>
      </c>
      <c r="G4487" s="6" t="s">
        <v>23</v>
      </c>
      <c r="H4487" s="8" t="s">
        <v>1187</v>
      </c>
      <c r="I4487" s="7" t="s">
        <v>17201</v>
      </c>
      <c r="J4487" s="9" t="s">
        <v>17202</v>
      </c>
      <c r="K4487" s="10" t="s">
        <v>3847</v>
      </c>
      <c r="L4487" s="9"/>
    </row>
    <row r="4488">
      <c r="A4488" s="6">
        <v>72.0</v>
      </c>
      <c r="B4488" s="6" t="s">
        <v>17182</v>
      </c>
      <c r="C4488" s="7" t="s">
        <v>17203</v>
      </c>
      <c r="D4488" s="6" t="s">
        <v>17204</v>
      </c>
      <c r="E4488" s="6" t="s">
        <v>29</v>
      </c>
      <c r="F4488" s="6" t="s">
        <v>15</v>
      </c>
      <c r="G4488" s="6" t="s">
        <v>104</v>
      </c>
      <c r="H4488" s="8" t="s">
        <v>61</v>
      </c>
      <c r="I4488" s="7" t="s">
        <v>17205</v>
      </c>
      <c r="J4488" s="9" t="s">
        <v>17206</v>
      </c>
      <c r="K4488" s="10" t="s">
        <v>3847</v>
      </c>
      <c r="L4488" s="9"/>
    </row>
    <row r="4489">
      <c r="A4489" s="6">
        <v>72.0</v>
      </c>
      <c r="B4489" s="6" t="s">
        <v>17182</v>
      </c>
      <c r="C4489" s="7" t="s">
        <v>17207</v>
      </c>
      <c r="D4489" s="6" t="s">
        <v>17208</v>
      </c>
      <c r="E4489" s="6" t="s">
        <v>29</v>
      </c>
      <c r="F4489" s="6" t="s">
        <v>15</v>
      </c>
      <c r="G4489" s="6" t="s">
        <v>23</v>
      </c>
      <c r="H4489" s="8" t="s">
        <v>61</v>
      </c>
      <c r="I4489" s="7" t="s">
        <v>17209</v>
      </c>
      <c r="J4489" s="9" t="s">
        <v>17210</v>
      </c>
      <c r="K4489" s="10" t="s">
        <v>3838</v>
      </c>
      <c r="L4489" s="9"/>
    </row>
    <row r="4490">
      <c r="A4490" s="6">
        <v>72.0</v>
      </c>
      <c r="B4490" s="6" t="s">
        <v>17182</v>
      </c>
      <c r="C4490" s="7" t="s">
        <v>17211</v>
      </c>
      <c r="D4490" s="6" t="s">
        <v>17212</v>
      </c>
      <c r="E4490" s="6" t="s">
        <v>29</v>
      </c>
      <c r="F4490" s="6" t="s">
        <v>15</v>
      </c>
      <c r="G4490" s="6" t="s">
        <v>23</v>
      </c>
      <c r="H4490" s="8" t="s">
        <v>61</v>
      </c>
      <c r="I4490" s="7" t="s">
        <v>17213</v>
      </c>
      <c r="J4490" s="9" t="s">
        <v>17214</v>
      </c>
      <c r="K4490" s="10" t="s">
        <v>3838</v>
      </c>
      <c r="L4490" s="9"/>
    </row>
    <row r="4491">
      <c r="A4491" s="6">
        <v>72.0</v>
      </c>
      <c r="B4491" s="6" t="s">
        <v>17182</v>
      </c>
      <c r="C4491" s="7" t="s">
        <v>17215</v>
      </c>
      <c r="D4491" s="6" t="s">
        <v>17216</v>
      </c>
      <c r="E4491" s="6" t="s">
        <v>29</v>
      </c>
      <c r="F4491" s="6" t="s">
        <v>15</v>
      </c>
      <c r="G4491" s="6" t="s">
        <v>23</v>
      </c>
      <c r="H4491" s="8" t="s">
        <v>61</v>
      </c>
      <c r="I4491" s="7" t="s">
        <v>17217</v>
      </c>
      <c r="J4491" s="9" t="s">
        <v>17218</v>
      </c>
      <c r="K4491" s="10" t="s">
        <v>3838</v>
      </c>
      <c r="L4491" s="9"/>
    </row>
    <row r="4492">
      <c r="A4492" s="6">
        <v>72.0</v>
      </c>
      <c r="B4492" s="6" t="s">
        <v>17182</v>
      </c>
      <c r="C4492" s="7" t="s">
        <v>17219</v>
      </c>
      <c r="D4492" s="6" t="s">
        <v>17220</v>
      </c>
      <c r="E4492" s="6" t="s">
        <v>22</v>
      </c>
      <c r="F4492" s="6" t="s">
        <v>431</v>
      </c>
      <c r="G4492" s="6" t="s">
        <v>23</v>
      </c>
      <c r="H4492" s="8" t="s">
        <v>61</v>
      </c>
      <c r="I4492" s="7" t="s">
        <v>17221</v>
      </c>
      <c r="J4492" s="9" t="s">
        <v>17222</v>
      </c>
      <c r="K4492" s="10" t="s">
        <v>3847</v>
      </c>
      <c r="L4492" s="9"/>
    </row>
    <row r="4493">
      <c r="A4493" s="6">
        <v>72.0</v>
      </c>
      <c r="B4493" s="6" t="s">
        <v>17182</v>
      </c>
      <c r="C4493" s="7" t="s">
        <v>17223</v>
      </c>
      <c r="D4493" s="6" t="s">
        <v>17224</v>
      </c>
      <c r="E4493" s="6" t="s">
        <v>29</v>
      </c>
      <c r="F4493" s="6" t="s">
        <v>15</v>
      </c>
      <c r="G4493" s="6" t="s">
        <v>23</v>
      </c>
      <c r="H4493" s="8" t="s">
        <v>61</v>
      </c>
      <c r="I4493" s="7" t="s">
        <v>17225</v>
      </c>
      <c r="J4493" s="9" t="s">
        <v>17226</v>
      </c>
      <c r="K4493" s="10" t="s">
        <v>3838</v>
      </c>
      <c r="L4493" s="9"/>
    </row>
    <row r="4494">
      <c r="A4494" s="6">
        <v>72.0</v>
      </c>
      <c r="B4494" s="6" t="s">
        <v>17182</v>
      </c>
      <c r="C4494" s="7" t="s">
        <v>17227</v>
      </c>
      <c r="D4494" s="6" t="s">
        <v>17228</v>
      </c>
      <c r="E4494" s="6" t="s">
        <v>29</v>
      </c>
      <c r="F4494" s="6" t="s">
        <v>15</v>
      </c>
      <c r="G4494" s="6" t="s">
        <v>23</v>
      </c>
      <c r="H4494" s="8" t="s">
        <v>99</v>
      </c>
      <c r="I4494" s="7" t="s">
        <v>17229</v>
      </c>
      <c r="J4494" s="9" t="s">
        <v>17230</v>
      </c>
      <c r="K4494" s="10" t="s">
        <v>3847</v>
      </c>
      <c r="L4494" s="9"/>
    </row>
    <row r="4495">
      <c r="A4495" s="6">
        <v>72.0</v>
      </c>
      <c r="B4495" s="6" t="s">
        <v>17182</v>
      </c>
      <c r="C4495" s="7" t="s">
        <v>17231</v>
      </c>
      <c r="D4495" s="6" t="s">
        <v>17232</v>
      </c>
      <c r="E4495" s="6" t="s">
        <v>29</v>
      </c>
      <c r="F4495" s="6" t="s">
        <v>15</v>
      </c>
      <c r="G4495" s="6" t="s">
        <v>23</v>
      </c>
      <c r="H4495" s="8" t="s">
        <v>61</v>
      </c>
      <c r="I4495" s="7" t="s">
        <v>17233</v>
      </c>
      <c r="J4495" s="9" t="s">
        <v>17234</v>
      </c>
      <c r="K4495" s="10" t="s">
        <v>3847</v>
      </c>
      <c r="L4495" s="9"/>
    </row>
    <row r="4496">
      <c r="A4496" s="6">
        <v>72.0</v>
      </c>
      <c r="B4496" s="6" t="s">
        <v>17182</v>
      </c>
      <c r="C4496" s="7" t="s">
        <v>17235</v>
      </c>
      <c r="D4496" s="6" t="s">
        <v>17236</v>
      </c>
      <c r="E4496" s="6" t="s">
        <v>29</v>
      </c>
      <c r="F4496" s="6" t="s">
        <v>431</v>
      </c>
      <c r="G4496" s="6" t="s">
        <v>23</v>
      </c>
      <c r="H4496" s="8" t="s">
        <v>1187</v>
      </c>
      <c r="I4496" s="7" t="s">
        <v>17237</v>
      </c>
      <c r="J4496" s="9" t="s">
        <v>17238</v>
      </c>
      <c r="K4496" s="10" t="s">
        <v>3838</v>
      </c>
      <c r="L4496" s="9"/>
    </row>
    <row r="4497">
      <c r="A4497" s="6">
        <v>72.0</v>
      </c>
      <c r="B4497" s="6" t="s">
        <v>17182</v>
      </c>
      <c r="C4497" s="7" t="s">
        <v>17239</v>
      </c>
      <c r="D4497" s="6" t="s">
        <v>17240</v>
      </c>
      <c r="E4497" s="6" t="s">
        <v>29</v>
      </c>
      <c r="F4497" s="6" t="s">
        <v>15</v>
      </c>
      <c r="G4497" s="6" t="s">
        <v>23</v>
      </c>
      <c r="H4497" s="8" t="s">
        <v>61</v>
      </c>
      <c r="I4497" s="7" t="s">
        <v>17241</v>
      </c>
      <c r="J4497" s="9" t="s">
        <v>17242</v>
      </c>
      <c r="K4497" s="10" t="s">
        <v>3838</v>
      </c>
      <c r="L4497" s="9"/>
    </row>
    <row r="4498">
      <c r="A4498" s="6">
        <v>72.0</v>
      </c>
      <c r="B4498" s="6" t="s">
        <v>17182</v>
      </c>
      <c r="C4498" s="7" t="s">
        <v>17243</v>
      </c>
      <c r="D4498" s="6" t="s">
        <v>17244</v>
      </c>
      <c r="E4498" s="6" t="s">
        <v>29</v>
      </c>
      <c r="F4498" s="6" t="s">
        <v>15</v>
      </c>
      <c r="G4498" s="6" t="s">
        <v>23</v>
      </c>
      <c r="H4498" s="8" t="s">
        <v>99</v>
      </c>
      <c r="I4498" s="7" t="s">
        <v>17245</v>
      </c>
      <c r="J4498" s="9" t="s">
        <v>17246</v>
      </c>
      <c r="K4498" s="10" t="s">
        <v>3838</v>
      </c>
      <c r="L4498" s="9"/>
    </row>
    <row r="4499">
      <c r="A4499" s="6">
        <v>72.0</v>
      </c>
      <c r="B4499" s="6" t="s">
        <v>17182</v>
      </c>
      <c r="C4499" s="7" t="s">
        <v>17247</v>
      </c>
      <c r="D4499" s="6" t="s">
        <v>17248</v>
      </c>
      <c r="E4499" s="6" t="s">
        <v>29</v>
      </c>
      <c r="F4499" s="6" t="s">
        <v>15</v>
      </c>
      <c r="G4499" s="6" t="s">
        <v>104</v>
      </c>
      <c r="H4499" s="8" t="s">
        <v>61</v>
      </c>
      <c r="I4499" s="7" t="s">
        <v>17249</v>
      </c>
      <c r="J4499" s="9" t="s">
        <v>17250</v>
      </c>
      <c r="K4499" s="10" t="s">
        <v>3838</v>
      </c>
      <c r="L4499" s="9"/>
    </row>
    <row r="4500">
      <c r="A4500" s="6">
        <v>72.0</v>
      </c>
      <c r="B4500" s="6" t="s">
        <v>17182</v>
      </c>
      <c r="C4500" s="7" t="s">
        <v>17251</v>
      </c>
      <c r="D4500" s="6" t="s">
        <v>17252</v>
      </c>
      <c r="E4500" s="6" t="s">
        <v>29</v>
      </c>
      <c r="F4500" s="6" t="s">
        <v>15</v>
      </c>
      <c r="G4500" s="6" t="s">
        <v>23</v>
      </c>
      <c r="H4500" s="8" t="s">
        <v>1187</v>
      </c>
      <c r="I4500" s="7" t="s">
        <v>17253</v>
      </c>
      <c r="J4500" s="9" t="s">
        <v>17254</v>
      </c>
      <c r="K4500" s="10" t="s">
        <v>3847</v>
      </c>
      <c r="L4500" s="9"/>
    </row>
    <row r="4501">
      <c r="A4501" s="6">
        <v>72.0</v>
      </c>
      <c r="B4501" s="6" t="s">
        <v>17182</v>
      </c>
      <c r="C4501" s="7" t="s">
        <v>17255</v>
      </c>
      <c r="D4501" s="6" t="s">
        <v>17256</v>
      </c>
      <c r="E4501" s="6" t="s">
        <v>29</v>
      </c>
      <c r="F4501" s="6" t="s">
        <v>15</v>
      </c>
      <c r="G4501" s="6" t="s">
        <v>23</v>
      </c>
      <c r="H4501" s="8" t="s">
        <v>61</v>
      </c>
      <c r="I4501" s="7" t="s">
        <v>17257</v>
      </c>
      <c r="J4501" s="9" t="s">
        <v>17258</v>
      </c>
      <c r="K4501" s="10" t="s">
        <v>3838</v>
      </c>
      <c r="L4501" s="9"/>
    </row>
    <row r="4502">
      <c r="A4502" s="6">
        <v>72.0</v>
      </c>
      <c r="B4502" s="6" t="s">
        <v>17182</v>
      </c>
      <c r="C4502" s="7" t="s">
        <v>17259</v>
      </c>
      <c r="D4502" s="6" t="s">
        <v>17260</v>
      </c>
      <c r="E4502" s="6" t="s">
        <v>22</v>
      </c>
      <c r="F4502" s="6" t="s">
        <v>431</v>
      </c>
      <c r="G4502" s="6" t="s">
        <v>23</v>
      </c>
      <c r="H4502" s="8" t="s">
        <v>1187</v>
      </c>
      <c r="I4502" s="7" t="s">
        <v>17261</v>
      </c>
      <c r="J4502" s="9" t="s">
        <v>17262</v>
      </c>
      <c r="K4502" s="10" t="s">
        <v>3847</v>
      </c>
      <c r="L4502" s="9"/>
    </row>
    <row r="4503">
      <c r="A4503" s="6">
        <v>72.0</v>
      </c>
      <c r="B4503" s="6" t="s">
        <v>17182</v>
      </c>
      <c r="C4503" s="7" t="s">
        <v>17263</v>
      </c>
      <c r="D4503" s="6" t="s">
        <v>17264</v>
      </c>
      <c r="E4503" s="6" t="s">
        <v>22</v>
      </c>
      <c r="F4503" s="6" t="s">
        <v>431</v>
      </c>
      <c r="G4503" s="6" t="s">
        <v>23</v>
      </c>
      <c r="H4503" s="8" t="s">
        <v>61</v>
      </c>
      <c r="I4503" s="7" t="s">
        <v>17265</v>
      </c>
      <c r="J4503" s="9" t="s">
        <v>17266</v>
      </c>
      <c r="K4503" s="10" t="s">
        <v>3847</v>
      </c>
      <c r="L4503" s="9"/>
    </row>
    <row r="4504">
      <c r="A4504" s="6">
        <v>72.0</v>
      </c>
      <c r="B4504" s="6" t="s">
        <v>17182</v>
      </c>
      <c r="C4504" s="7" t="s">
        <v>17267</v>
      </c>
      <c r="D4504" s="6" t="s">
        <v>17268</v>
      </c>
      <c r="E4504" s="6" t="s">
        <v>22</v>
      </c>
      <c r="F4504" s="6" t="s">
        <v>15</v>
      </c>
      <c r="G4504" s="6" t="s">
        <v>23</v>
      </c>
      <c r="H4504" s="8" t="s">
        <v>61</v>
      </c>
      <c r="I4504" s="7" t="s">
        <v>17269</v>
      </c>
      <c r="J4504" s="9" t="s">
        <v>17270</v>
      </c>
      <c r="K4504" s="10" t="s">
        <v>3847</v>
      </c>
      <c r="L4504" s="9"/>
    </row>
    <row r="4505">
      <c r="A4505" s="6">
        <v>72.0</v>
      </c>
      <c r="B4505" s="6" t="s">
        <v>17182</v>
      </c>
      <c r="C4505" s="7" t="s">
        <v>17271</v>
      </c>
      <c r="D4505" s="6" t="s">
        <v>17272</v>
      </c>
      <c r="E4505" s="6" t="s">
        <v>22</v>
      </c>
      <c r="F4505" s="6" t="s">
        <v>431</v>
      </c>
      <c r="G4505" s="6" t="s">
        <v>23</v>
      </c>
      <c r="H4505" s="8" t="s">
        <v>1187</v>
      </c>
      <c r="I4505" s="7" t="s">
        <v>17273</v>
      </c>
      <c r="J4505" s="9" t="s">
        <v>17274</v>
      </c>
      <c r="K4505" s="10" t="s">
        <v>3847</v>
      </c>
      <c r="L4505" s="9"/>
    </row>
    <row r="4506">
      <c r="A4506" s="6">
        <v>72.0</v>
      </c>
      <c r="B4506" s="6" t="s">
        <v>17182</v>
      </c>
      <c r="C4506" s="7" t="s">
        <v>17275</v>
      </c>
      <c r="D4506" s="6" t="s">
        <v>17276</v>
      </c>
      <c r="E4506" s="6" t="s">
        <v>22</v>
      </c>
      <c r="F4506" s="6" t="s">
        <v>15</v>
      </c>
      <c r="G4506" s="6" t="s">
        <v>23</v>
      </c>
      <c r="H4506" s="8" t="s">
        <v>61</v>
      </c>
      <c r="I4506" s="7" t="s">
        <v>17277</v>
      </c>
      <c r="J4506" s="9" t="s">
        <v>17278</v>
      </c>
      <c r="K4506" s="10" t="s">
        <v>3847</v>
      </c>
      <c r="L4506" s="9"/>
    </row>
    <row r="4507">
      <c r="A4507" s="6">
        <v>72.0</v>
      </c>
      <c r="B4507" s="6" t="s">
        <v>17182</v>
      </c>
      <c r="C4507" s="7" t="s">
        <v>17279</v>
      </c>
      <c r="D4507" s="6" t="s">
        <v>17280</v>
      </c>
      <c r="E4507" s="6" t="s">
        <v>22</v>
      </c>
      <c r="F4507" s="6" t="s">
        <v>15</v>
      </c>
      <c r="G4507" s="6" t="s">
        <v>23</v>
      </c>
      <c r="H4507" s="8" t="s">
        <v>99</v>
      </c>
      <c r="I4507" s="7" t="s">
        <v>17281</v>
      </c>
      <c r="J4507" s="9" t="s">
        <v>17282</v>
      </c>
      <c r="K4507" s="10" t="s">
        <v>3847</v>
      </c>
      <c r="L4507" s="9"/>
    </row>
    <row r="4508">
      <c r="A4508" s="6">
        <v>72.0</v>
      </c>
      <c r="B4508" s="6" t="s">
        <v>17182</v>
      </c>
      <c r="C4508" s="7" t="s">
        <v>17283</v>
      </c>
      <c r="D4508" s="6" t="s">
        <v>17284</v>
      </c>
      <c r="E4508" s="6" t="s">
        <v>22</v>
      </c>
      <c r="F4508" s="6" t="s">
        <v>15</v>
      </c>
      <c r="G4508" s="6" t="s">
        <v>23</v>
      </c>
      <c r="H4508" s="8" t="s">
        <v>61</v>
      </c>
      <c r="I4508" s="7" t="s">
        <v>17285</v>
      </c>
      <c r="J4508" s="9" t="s">
        <v>17286</v>
      </c>
      <c r="K4508" s="10" t="s">
        <v>3847</v>
      </c>
      <c r="L4508" s="9"/>
    </row>
    <row r="4509">
      <c r="A4509" s="6">
        <v>72.0</v>
      </c>
      <c r="B4509" s="6" t="s">
        <v>17182</v>
      </c>
      <c r="C4509" s="7" t="s">
        <v>17287</v>
      </c>
      <c r="D4509" s="6" t="s">
        <v>17288</v>
      </c>
      <c r="E4509" s="6" t="s">
        <v>22</v>
      </c>
      <c r="F4509" s="6" t="s">
        <v>15</v>
      </c>
      <c r="G4509" s="6" t="s">
        <v>104</v>
      </c>
      <c r="H4509" s="8" t="s">
        <v>61</v>
      </c>
      <c r="I4509" s="7" t="s">
        <v>17289</v>
      </c>
      <c r="J4509" s="9" t="s">
        <v>17290</v>
      </c>
      <c r="K4509" s="10" t="s">
        <v>3847</v>
      </c>
      <c r="L4509" s="9"/>
    </row>
    <row r="4510">
      <c r="A4510" s="6">
        <v>72.0</v>
      </c>
      <c r="B4510" s="6" t="s">
        <v>17182</v>
      </c>
      <c r="C4510" s="7" t="s">
        <v>17291</v>
      </c>
      <c r="D4510" s="6" t="s">
        <v>17292</v>
      </c>
      <c r="E4510" s="6" t="s">
        <v>29</v>
      </c>
      <c r="F4510" s="6" t="s">
        <v>15</v>
      </c>
      <c r="G4510" s="6" t="s">
        <v>23</v>
      </c>
      <c r="H4510" s="8" t="s">
        <v>61</v>
      </c>
      <c r="I4510" s="7" t="s">
        <v>17293</v>
      </c>
      <c r="J4510" s="9" t="s">
        <v>17294</v>
      </c>
      <c r="K4510" s="10" t="s">
        <v>3838</v>
      </c>
      <c r="L4510" s="9"/>
    </row>
    <row r="4511">
      <c r="A4511" s="6">
        <v>72.0</v>
      </c>
      <c r="B4511" s="6" t="s">
        <v>17182</v>
      </c>
      <c r="C4511" s="7" t="s">
        <v>17295</v>
      </c>
      <c r="D4511" s="6" t="s">
        <v>17296</v>
      </c>
      <c r="E4511" s="6" t="s">
        <v>29</v>
      </c>
      <c r="F4511" s="6" t="s">
        <v>15</v>
      </c>
      <c r="G4511" s="6" t="s">
        <v>23</v>
      </c>
      <c r="H4511" s="8" t="s">
        <v>61</v>
      </c>
      <c r="I4511" s="7" t="s">
        <v>17297</v>
      </c>
      <c r="J4511" s="9" t="s">
        <v>17298</v>
      </c>
      <c r="K4511" s="10" t="s">
        <v>3838</v>
      </c>
      <c r="L4511" s="9"/>
    </row>
    <row r="4512">
      <c r="A4512" s="6">
        <v>72.0</v>
      </c>
      <c r="B4512" s="6" t="s">
        <v>17182</v>
      </c>
      <c r="C4512" s="7" t="s">
        <v>17299</v>
      </c>
      <c r="D4512" s="6" t="s">
        <v>17300</v>
      </c>
      <c r="E4512" s="6" t="s">
        <v>29</v>
      </c>
      <c r="F4512" s="6" t="s">
        <v>431</v>
      </c>
      <c r="G4512" s="6" t="s">
        <v>23</v>
      </c>
      <c r="H4512" s="8" t="s">
        <v>1187</v>
      </c>
      <c r="I4512" s="7" t="s">
        <v>17301</v>
      </c>
      <c r="J4512" s="9" t="s">
        <v>17302</v>
      </c>
      <c r="K4512" s="10" t="s">
        <v>3847</v>
      </c>
      <c r="L4512" s="9"/>
    </row>
    <row r="4513">
      <c r="A4513" s="6">
        <v>72.0</v>
      </c>
      <c r="B4513" s="6" t="s">
        <v>17182</v>
      </c>
      <c r="C4513" s="7" t="s">
        <v>17303</v>
      </c>
      <c r="D4513" s="6" t="s">
        <v>17304</v>
      </c>
      <c r="E4513" s="6" t="s">
        <v>29</v>
      </c>
      <c r="F4513" s="6" t="s">
        <v>15</v>
      </c>
      <c r="G4513" s="6" t="s">
        <v>23</v>
      </c>
      <c r="H4513" s="8" t="s">
        <v>61</v>
      </c>
      <c r="I4513" s="7" t="s">
        <v>17305</v>
      </c>
      <c r="J4513" s="9" t="s">
        <v>17306</v>
      </c>
      <c r="K4513" s="10" t="s">
        <v>3838</v>
      </c>
      <c r="L4513" s="9"/>
    </row>
    <row r="4514">
      <c r="A4514" s="6">
        <v>72.0</v>
      </c>
      <c r="B4514" s="6" t="s">
        <v>17182</v>
      </c>
      <c r="C4514" s="7" t="s">
        <v>17307</v>
      </c>
      <c r="D4514" s="6" t="s">
        <v>17308</v>
      </c>
      <c r="E4514" s="6" t="s">
        <v>29</v>
      </c>
      <c r="F4514" s="6" t="s">
        <v>15</v>
      </c>
      <c r="G4514" s="6" t="s">
        <v>23</v>
      </c>
      <c r="H4514" s="8" t="s">
        <v>61</v>
      </c>
      <c r="I4514" s="7" t="s">
        <v>17309</v>
      </c>
      <c r="J4514" s="9" t="s">
        <v>17310</v>
      </c>
      <c r="K4514" s="10" t="s">
        <v>3847</v>
      </c>
      <c r="L4514" s="9"/>
    </row>
    <row r="4515">
      <c r="A4515" s="6">
        <v>72.0</v>
      </c>
      <c r="B4515" s="6" t="s">
        <v>17182</v>
      </c>
      <c r="C4515" s="7" t="s">
        <v>17311</v>
      </c>
      <c r="D4515" s="6" t="s">
        <v>17312</v>
      </c>
      <c r="E4515" s="6" t="s">
        <v>29</v>
      </c>
      <c r="F4515" s="6" t="s">
        <v>15</v>
      </c>
      <c r="G4515" s="6" t="s">
        <v>23</v>
      </c>
      <c r="H4515" s="8" t="s">
        <v>99</v>
      </c>
      <c r="I4515" s="7" t="s">
        <v>17313</v>
      </c>
      <c r="J4515" s="9" t="s">
        <v>17314</v>
      </c>
      <c r="K4515" s="10" t="s">
        <v>3838</v>
      </c>
      <c r="L4515" s="9"/>
    </row>
    <row r="4516">
      <c r="A4516" s="6">
        <v>72.0</v>
      </c>
      <c r="B4516" s="6" t="s">
        <v>17182</v>
      </c>
      <c r="C4516" s="7" t="s">
        <v>17315</v>
      </c>
      <c r="D4516" s="6" t="s">
        <v>17316</v>
      </c>
      <c r="E4516" s="6" t="s">
        <v>29</v>
      </c>
      <c r="F4516" s="6" t="s">
        <v>431</v>
      </c>
      <c r="G4516" s="6" t="s">
        <v>23</v>
      </c>
      <c r="H4516" s="8" t="s">
        <v>1187</v>
      </c>
      <c r="I4516" s="7" t="s">
        <v>17317</v>
      </c>
      <c r="J4516" s="9" t="s">
        <v>17318</v>
      </c>
      <c r="K4516" s="10" t="s">
        <v>3847</v>
      </c>
      <c r="L4516" s="9"/>
    </row>
    <row r="4517">
      <c r="A4517" s="6">
        <v>72.0</v>
      </c>
      <c r="B4517" s="6" t="s">
        <v>17182</v>
      </c>
      <c r="C4517" s="7" t="s">
        <v>17319</v>
      </c>
      <c r="D4517" s="6" t="s">
        <v>17320</v>
      </c>
      <c r="E4517" s="6" t="s">
        <v>29</v>
      </c>
      <c r="F4517" s="6" t="s">
        <v>15</v>
      </c>
      <c r="G4517" s="6" t="s">
        <v>23</v>
      </c>
      <c r="H4517" s="8" t="s">
        <v>61</v>
      </c>
      <c r="I4517" s="7" t="s">
        <v>17321</v>
      </c>
      <c r="J4517" s="9" t="s">
        <v>17322</v>
      </c>
      <c r="K4517" s="10" t="s">
        <v>3847</v>
      </c>
      <c r="L4517" s="9"/>
    </row>
    <row r="4518">
      <c r="A4518" s="6">
        <v>72.0</v>
      </c>
      <c r="B4518" s="6" t="s">
        <v>17182</v>
      </c>
      <c r="C4518" s="7" t="s">
        <v>17323</v>
      </c>
      <c r="D4518" s="6" t="s">
        <v>17324</v>
      </c>
      <c r="E4518" s="6" t="s">
        <v>29</v>
      </c>
      <c r="F4518" s="6" t="s">
        <v>15</v>
      </c>
      <c r="G4518" s="6" t="s">
        <v>23</v>
      </c>
      <c r="H4518" s="8" t="s">
        <v>99</v>
      </c>
      <c r="I4518" s="7" t="s">
        <v>17325</v>
      </c>
      <c r="J4518" s="9" t="s">
        <v>17326</v>
      </c>
      <c r="K4518" s="10" t="s">
        <v>3838</v>
      </c>
      <c r="L4518" s="9"/>
    </row>
    <row r="4519">
      <c r="A4519" s="6">
        <v>72.0</v>
      </c>
      <c r="B4519" s="6" t="s">
        <v>17182</v>
      </c>
      <c r="C4519" s="7" t="s">
        <v>17327</v>
      </c>
      <c r="D4519" s="6" t="s">
        <v>17328</v>
      </c>
      <c r="E4519" s="6" t="s">
        <v>29</v>
      </c>
      <c r="F4519" s="6" t="s">
        <v>15</v>
      </c>
      <c r="G4519" s="6" t="s">
        <v>23</v>
      </c>
      <c r="H4519" s="8" t="s">
        <v>61</v>
      </c>
      <c r="I4519" s="7" t="s">
        <v>17329</v>
      </c>
      <c r="J4519" s="9" t="s">
        <v>17330</v>
      </c>
      <c r="K4519" s="10" t="s">
        <v>3838</v>
      </c>
      <c r="L4519" s="9"/>
    </row>
    <row r="4520">
      <c r="A4520" s="6">
        <v>72.0</v>
      </c>
      <c r="B4520" s="6" t="s">
        <v>17182</v>
      </c>
      <c r="C4520" s="7" t="s">
        <v>17331</v>
      </c>
      <c r="D4520" s="6" t="s">
        <v>17332</v>
      </c>
      <c r="E4520" s="6" t="s">
        <v>29</v>
      </c>
      <c r="F4520" s="6" t="s">
        <v>15</v>
      </c>
      <c r="G4520" s="6" t="s">
        <v>23</v>
      </c>
      <c r="H4520" s="8" t="s">
        <v>61</v>
      </c>
      <c r="I4520" s="7" t="s">
        <v>17333</v>
      </c>
      <c r="J4520" s="9" t="s">
        <v>17334</v>
      </c>
      <c r="K4520" s="10" t="s">
        <v>3838</v>
      </c>
      <c r="L4520" s="9"/>
    </row>
    <row r="4521">
      <c r="A4521" s="6">
        <v>73.0</v>
      </c>
      <c r="B4521" s="6" t="s">
        <v>17335</v>
      </c>
      <c r="C4521" s="7" t="s">
        <v>17336</v>
      </c>
      <c r="D4521" s="6" t="s">
        <v>17337</v>
      </c>
      <c r="E4521" s="6" t="s">
        <v>22</v>
      </c>
      <c r="F4521" s="6" t="s">
        <v>15</v>
      </c>
      <c r="G4521" s="6" t="s">
        <v>104</v>
      </c>
      <c r="H4521" s="8" t="s">
        <v>61</v>
      </c>
      <c r="I4521" s="7" t="s">
        <v>17338</v>
      </c>
      <c r="J4521" s="9" t="s">
        <v>17339</v>
      </c>
      <c r="K4521" s="10" t="s">
        <v>3838</v>
      </c>
      <c r="L4521" s="9"/>
    </row>
    <row r="4522">
      <c r="A4522" s="6">
        <v>73.0</v>
      </c>
      <c r="B4522" s="6" t="s">
        <v>17335</v>
      </c>
      <c r="C4522" s="7" t="s">
        <v>17340</v>
      </c>
      <c r="D4522" s="6" t="s">
        <v>17341</v>
      </c>
      <c r="E4522" s="6" t="s">
        <v>22</v>
      </c>
      <c r="F4522" s="6" t="s">
        <v>15</v>
      </c>
      <c r="G4522" s="6" t="s">
        <v>23</v>
      </c>
      <c r="H4522" s="8" t="s">
        <v>61</v>
      </c>
      <c r="I4522" s="7" t="s">
        <v>17342</v>
      </c>
      <c r="J4522" s="9" t="s">
        <v>17343</v>
      </c>
      <c r="K4522" s="10" t="s">
        <v>3838</v>
      </c>
      <c r="L4522" s="9"/>
    </row>
    <row r="4523">
      <c r="A4523" s="6">
        <v>73.0</v>
      </c>
      <c r="B4523" s="6" t="s">
        <v>17335</v>
      </c>
      <c r="C4523" s="7" t="s">
        <v>17344</v>
      </c>
      <c r="D4523" s="6" t="s">
        <v>17345</v>
      </c>
      <c r="E4523" s="6" t="s">
        <v>22</v>
      </c>
      <c r="F4523" s="6" t="s">
        <v>15</v>
      </c>
      <c r="G4523" s="6" t="s">
        <v>23</v>
      </c>
      <c r="H4523" s="8" t="s">
        <v>61</v>
      </c>
      <c r="I4523" s="7" t="s">
        <v>17346</v>
      </c>
      <c r="J4523" s="9" t="s">
        <v>17345</v>
      </c>
      <c r="K4523" s="10" t="s">
        <v>3838</v>
      </c>
      <c r="L4523" s="9"/>
    </row>
    <row r="4524">
      <c r="A4524" s="6">
        <v>73.0</v>
      </c>
      <c r="B4524" s="6" t="s">
        <v>17335</v>
      </c>
      <c r="C4524" s="7" t="s">
        <v>17347</v>
      </c>
      <c r="D4524" s="6" t="s">
        <v>17348</v>
      </c>
      <c r="E4524" s="6" t="s">
        <v>22</v>
      </c>
      <c r="F4524" s="6" t="s">
        <v>15</v>
      </c>
      <c r="G4524" s="6" t="s">
        <v>23</v>
      </c>
      <c r="H4524" s="8" t="s">
        <v>61</v>
      </c>
      <c r="I4524" s="7" t="s">
        <v>17349</v>
      </c>
      <c r="J4524" s="9" t="s">
        <v>17350</v>
      </c>
      <c r="K4524" s="10" t="s">
        <v>3838</v>
      </c>
      <c r="L4524" s="9"/>
    </row>
    <row r="4525">
      <c r="A4525" s="6">
        <v>73.0</v>
      </c>
      <c r="B4525" s="6" t="s">
        <v>17335</v>
      </c>
      <c r="C4525" s="7" t="s">
        <v>17351</v>
      </c>
      <c r="D4525" s="6" t="s">
        <v>17352</v>
      </c>
      <c r="E4525" s="6" t="s">
        <v>22</v>
      </c>
      <c r="F4525" s="6" t="s">
        <v>15</v>
      </c>
      <c r="G4525" s="6" t="s">
        <v>23</v>
      </c>
      <c r="H4525" s="8" t="s">
        <v>61</v>
      </c>
      <c r="I4525" s="7" t="s">
        <v>17353</v>
      </c>
      <c r="J4525" s="9" t="s">
        <v>17354</v>
      </c>
      <c r="K4525" s="10" t="s">
        <v>3838</v>
      </c>
      <c r="L4525" s="9"/>
    </row>
    <row r="4526">
      <c r="A4526" s="6">
        <v>73.0</v>
      </c>
      <c r="B4526" s="6" t="s">
        <v>17335</v>
      </c>
      <c r="C4526" s="7" t="s">
        <v>17355</v>
      </c>
      <c r="D4526" s="6" t="s">
        <v>17356</v>
      </c>
      <c r="E4526" s="6" t="s">
        <v>22</v>
      </c>
      <c r="F4526" s="6" t="s">
        <v>15</v>
      </c>
      <c r="G4526" s="6" t="s">
        <v>23</v>
      </c>
      <c r="H4526" s="8" t="s">
        <v>56</v>
      </c>
      <c r="I4526" s="7" t="s">
        <v>17357</v>
      </c>
      <c r="J4526" s="9" t="s">
        <v>17358</v>
      </c>
      <c r="K4526" s="10" t="s">
        <v>3838</v>
      </c>
      <c r="L4526" s="9"/>
    </row>
    <row r="4527">
      <c r="A4527" s="6">
        <v>73.0</v>
      </c>
      <c r="B4527" s="6" t="s">
        <v>17335</v>
      </c>
      <c r="C4527" s="7" t="s">
        <v>17359</v>
      </c>
      <c r="D4527" s="6" t="s">
        <v>17360</v>
      </c>
      <c r="E4527" s="6" t="s">
        <v>22</v>
      </c>
      <c r="F4527" s="6" t="s">
        <v>15</v>
      </c>
      <c r="G4527" s="6" t="s">
        <v>104</v>
      </c>
      <c r="H4527" s="8" t="s">
        <v>61</v>
      </c>
      <c r="I4527" s="7" t="s">
        <v>17361</v>
      </c>
      <c r="J4527" s="9" t="s">
        <v>17362</v>
      </c>
      <c r="K4527" s="10" t="s">
        <v>3838</v>
      </c>
      <c r="L4527" s="9"/>
    </row>
    <row r="4528">
      <c r="A4528" s="6">
        <v>73.0</v>
      </c>
      <c r="B4528" s="6" t="s">
        <v>17335</v>
      </c>
      <c r="C4528" s="7" t="s">
        <v>17363</v>
      </c>
      <c r="D4528" s="6" t="s">
        <v>17364</v>
      </c>
      <c r="E4528" s="6" t="s">
        <v>29</v>
      </c>
      <c r="F4528" s="6" t="s">
        <v>15</v>
      </c>
      <c r="G4528" s="6" t="s">
        <v>104</v>
      </c>
      <c r="H4528" s="8" t="s">
        <v>61</v>
      </c>
      <c r="I4528" s="7" t="s">
        <v>17365</v>
      </c>
      <c r="J4528" s="9" t="s">
        <v>17366</v>
      </c>
      <c r="K4528" s="10" t="s">
        <v>3847</v>
      </c>
      <c r="L4528" s="9"/>
    </row>
    <row r="4529">
      <c r="A4529" s="6">
        <v>73.0</v>
      </c>
      <c r="B4529" s="6" t="s">
        <v>17335</v>
      </c>
      <c r="C4529" s="7" t="s">
        <v>17367</v>
      </c>
      <c r="D4529" s="6" t="s">
        <v>17368</v>
      </c>
      <c r="E4529" s="6" t="s">
        <v>22</v>
      </c>
      <c r="F4529" s="6" t="s">
        <v>15</v>
      </c>
      <c r="G4529" s="6" t="s">
        <v>23</v>
      </c>
      <c r="H4529" s="8" t="s">
        <v>61</v>
      </c>
      <c r="I4529" s="7" t="s">
        <v>17369</v>
      </c>
      <c r="J4529" s="9" t="s">
        <v>17370</v>
      </c>
      <c r="K4529" s="10" t="s">
        <v>3838</v>
      </c>
      <c r="L4529" s="9"/>
    </row>
    <row r="4530">
      <c r="A4530" s="6">
        <v>73.0</v>
      </c>
      <c r="B4530" s="6" t="s">
        <v>17335</v>
      </c>
      <c r="C4530" s="7" t="s">
        <v>17371</v>
      </c>
      <c r="D4530" s="6" t="s">
        <v>17372</v>
      </c>
      <c r="E4530" s="6" t="s">
        <v>22</v>
      </c>
      <c r="F4530" s="6" t="s">
        <v>15</v>
      </c>
      <c r="G4530" s="6" t="s">
        <v>104</v>
      </c>
      <c r="H4530" s="8" t="s">
        <v>99</v>
      </c>
      <c r="I4530" s="7" t="s">
        <v>17373</v>
      </c>
      <c r="J4530" s="9" t="s">
        <v>17374</v>
      </c>
      <c r="K4530" s="10" t="s">
        <v>3847</v>
      </c>
      <c r="L4530" s="9"/>
    </row>
    <row r="4531">
      <c r="A4531" s="6">
        <v>73.0</v>
      </c>
      <c r="B4531" s="6" t="s">
        <v>17335</v>
      </c>
      <c r="C4531" s="7" t="s">
        <v>17375</v>
      </c>
      <c r="D4531" s="6" t="s">
        <v>17376</v>
      </c>
      <c r="E4531" s="6" t="s">
        <v>22</v>
      </c>
      <c r="F4531" s="6" t="s">
        <v>15</v>
      </c>
      <c r="G4531" s="6" t="s">
        <v>23</v>
      </c>
      <c r="H4531" s="8" t="s">
        <v>61</v>
      </c>
      <c r="I4531" s="7" t="s">
        <v>17377</v>
      </c>
      <c r="J4531" s="9" t="s">
        <v>17378</v>
      </c>
      <c r="K4531" s="10" t="s">
        <v>3838</v>
      </c>
      <c r="L4531" s="9"/>
    </row>
    <row r="4532">
      <c r="A4532" s="6">
        <v>73.0</v>
      </c>
      <c r="B4532" s="6" t="s">
        <v>17335</v>
      </c>
      <c r="C4532" s="7" t="s">
        <v>17379</v>
      </c>
      <c r="D4532" s="6" t="s">
        <v>17380</v>
      </c>
      <c r="E4532" s="6" t="s">
        <v>29</v>
      </c>
      <c r="F4532" s="6" t="s">
        <v>15</v>
      </c>
      <c r="G4532" s="6" t="s">
        <v>104</v>
      </c>
      <c r="H4532" s="8" t="s">
        <v>61</v>
      </c>
      <c r="I4532" s="7" t="s">
        <v>17381</v>
      </c>
      <c r="J4532" s="9" t="s">
        <v>17382</v>
      </c>
      <c r="K4532" s="10" t="s">
        <v>3847</v>
      </c>
      <c r="L4532" s="9"/>
    </row>
    <row r="4533">
      <c r="A4533" s="6">
        <v>73.0</v>
      </c>
      <c r="B4533" s="6" t="s">
        <v>17335</v>
      </c>
      <c r="C4533" s="7" t="s">
        <v>17383</v>
      </c>
      <c r="D4533" s="6" t="s">
        <v>17368</v>
      </c>
      <c r="E4533" s="6" t="s">
        <v>22</v>
      </c>
      <c r="F4533" s="6" t="s">
        <v>15</v>
      </c>
      <c r="G4533" s="6" t="s">
        <v>23</v>
      </c>
      <c r="H4533" s="8" t="s">
        <v>61</v>
      </c>
      <c r="I4533" s="7" t="s">
        <v>17384</v>
      </c>
      <c r="J4533" s="9" t="s">
        <v>17385</v>
      </c>
      <c r="K4533" s="10" t="s">
        <v>3838</v>
      </c>
      <c r="L4533" s="9"/>
    </row>
    <row r="4534">
      <c r="A4534" s="6">
        <v>73.0</v>
      </c>
      <c r="B4534" s="6" t="s">
        <v>17335</v>
      </c>
      <c r="C4534" s="7" t="s">
        <v>17386</v>
      </c>
      <c r="D4534" s="6" t="s">
        <v>17387</v>
      </c>
      <c r="E4534" s="6" t="s">
        <v>29</v>
      </c>
      <c r="F4534" s="6" t="s">
        <v>15</v>
      </c>
      <c r="G4534" s="6" t="s">
        <v>104</v>
      </c>
      <c r="H4534" s="8" t="s">
        <v>61</v>
      </c>
      <c r="I4534" s="7" t="s">
        <v>17388</v>
      </c>
      <c r="J4534" s="9" t="s">
        <v>17389</v>
      </c>
      <c r="K4534" s="10" t="s">
        <v>3847</v>
      </c>
      <c r="L4534" s="9"/>
    </row>
    <row r="4535">
      <c r="A4535" s="6">
        <v>73.0</v>
      </c>
      <c r="B4535" s="6" t="s">
        <v>17335</v>
      </c>
      <c r="C4535" s="7" t="s">
        <v>17390</v>
      </c>
      <c r="D4535" s="6" t="s">
        <v>17391</v>
      </c>
      <c r="E4535" s="6" t="s">
        <v>29</v>
      </c>
      <c r="F4535" s="6" t="s">
        <v>15</v>
      </c>
      <c r="G4535" s="6" t="s">
        <v>23</v>
      </c>
      <c r="H4535" s="8" t="s">
        <v>61</v>
      </c>
      <c r="I4535" s="7" t="s">
        <v>17392</v>
      </c>
      <c r="J4535" s="9" t="s">
        <v>17393</v>
      </c>
      <c r="K4535" s="10" t="s">
        <v>3847</v>
      </c>
      <c r="L4535" s="9"/>
    </row>
    <row r="4536">
      <c r="A4536" s="6">
        <v>73.0</v>
      </c>
      <c r="B4536" s="6" t="s">
        <v>17335</v>
      </c>
      <c r="C4536" s="7" t="s">
        <v>17394</v>
      </c>
      <c r="D4536" s="6" t="s">
        <v>17395</v>
      </c>
      <c r="E4536" s="6" t="s">
        <v>22</v>
      </c>
      <c r="F4536" s="6" t="s">
        <v>15</v>
      </c>
      <c r="G4536" s="6" t="s">
        <v>104</v>
      </c>
      <c r="H4536" s="8" t="s">
        <v>61</v>
      </c>
      <c r="I4536" s="7" t="s">
        <v>17396</v>
      </c>
      <c r="J4536" s="9" t="s">
        <v>17397</v>
      </c>
      <c r="K4536" s="10" t="s">
        <v>3838</v>
      </c>
      <c r="L4536" s="9"/>
    </row>
    <row r="4537">
      <c r="A4537" s="6">
        <v>73.0</v>
      </c>
      <c r="B4537" s="6" t="s">
        <v>17335</v>
      </c>
      <c r="C4537" s="7" t="s">
        <v>17398</v>
      </c>
      <c r="D4537" s="6" t="s">
        <v>17399</v>
      </c>
      <c r="E4537" s="6" t="s">
        <v>29</v>
      </c>
      <c r="F4537" s="6" t="s">
        <v>15</v>
      </c>
      <c r="G4537" s="6" t="s">
        <v>104</v>
      </c>
      <c r="H4537" s="8" t="s">
        <v>99</v>
      </c>
      <c r="I4537" s="7" t="s">
        <v>17400</v>
      </c>
      <c r="J4537" s="9" t="s">
        <v>17401</v>
      </c>
      <c r="K4537" s="10" t="s">
        <v>3847</v>
      </c>
      <c r="L4537" s="9"/>
    </row>
    <row r="4538">
      <c r="A4538" s="6">
        <v>73.0</v>
      </c>
      <c r="B4538" s="6" t="s">
        <v>17335</v>
      </c>
      <c r="C4538" s="7" t="s">
        <v>17402</v>
      </c>
      <c r="D4538" s="6" t="s">
        <v>17403</v>
      </c>
      <c r="E4538" s="6" t="s">
        <v>29</v>
      </c>
      <c r="F4538" s="6" t="s">
        <v>15</v>
      </c>
      <c r="G4538" s="6" t="s">
        <v>23</v>
      </c>
      <c r="H4538" s="8" t="s">
        <v>61</v>
      </c>
      <c r="I4538" s="7" t="s">
        <v>17404</v>
      </c>
      <c r="J4538" s="9" t="s">
        <v>17405</v>
      </c>
      <c r="K4538" s="10" t="s">
        <v>3847</v>
      </c>
      <c r="L4538" s="9"/>
    </row>
    <row r="4539">
      <c r="A4539" s="6">
        <v>73.0</v>
      </c>
      <c r="B4539" s="6" t="s">
        <v>17335</v>
      </c>
      <c r="C4539" s="7" t="s">
        <v>17406</v>
      </c>
      <c r="D4539" s="6" t="s">
        <v>17407</v>
      </c>
      <c r="E4539" s="6" t="s">
        <v>29</v>
      </c>
      <c r="F4539" s="6" t="s">
        <v>15</v>
      </c>
      <c r="G4539" s="6" t="s">
        <v>23</v>
      </c>
      <c r="H4539" s="8" t="s">
        <v>61</v>
      </c>
      <c r="I4539" s="7" t="s">
        <v>17408</v>
      </c>
      <c r="J4539" s="9" t="s">
        <v>17409</v>
      </c>
      <c r="K4539" s="10" t="s">
        <v>3847</v>
      </c>
      <c r="L4539" s="9"/>
    </row>
    <row r="4540">
      <c r="A4540" s="6">
        <v>73.0</v>
      </c>
      <c r="B4540" s="6" t="s">
        <v>17335</v>
      </c>
      <c r="C4540" s="7" t="s">
        <v>17410</v>
      </c>
      <c r="D4540" s="6" t="s">
        <v>17411</v>
      </c>
      <c r="E4540" s="6" t="s">
        <v>22</v>
      </c>
      <c r="F4540" s="6" t="s">
        <v>15</v>
      </c>
      <c r="G4540" s="6" t="s">
        <v>23</v>
      </c>
      <c r="H4540" s="8" t="s">
        <v>61</v>
      </c>
      <c r="I4540" s="7" t="s">
        <v>17412</v>
      </c>
      <c r="J4540" s="9" t="s">
        <v>17413</v>
      </c>
      <c r="K4540" s="10" t="s">
        <v>3838</v>
      </c>
      <c r="L4540" s="9"/>
    </row>
    <row r="4541">
      <c r="A4541" s="6">
        <v>73.0</v>
      </c>
      <c r="B4541" s="6" t="s">
        <v>17335</v>
      </c>
      <c r="C4541" s="7" t="s">
        <v>17414</v>
      </c>
      <c r="D4541" s="6" t="s">
        <v>17415</v>
      </c>
      <c r="E4541" s="6" t="s">
        <v>22</v>
      </c>
      <c r="F4541" s="6" t="s">
        <v>15</v>
      </c>
      <c r="G4541" s="6" t="s">
        <v>104</v>
      </c>
      <c r="H4541" s="8" t="s">
        <v>61</v>
      </c>
      <c r="I4541" s="7" t="s">
        <v>17416</v>
      </c>
      <c r="J4541" s="9" t="s">
        <v>17417</v>
      </c>
      <c r="K4541" s="10" t="s">
        <v>3838</v>
      </c>
      <c r="L4541" s="9"/>
    </row>
    <row r="4542">
      <c r="A4542" s="6">
        <v>73.0</v>
      </c>
      <c r="B4542" s="6" t="s">
        <v>17335</v>
      </c>
      <c r="C4542" s="7" t="s">
        <v>17418</v>
      </c>
      <c r="D4542" s="6" t="s">
        <v>17419</v>
      </c>
      <c r="E4542" s="6" t="s">
        <v>22</v>
      </c>
      <c r="F4542" s="6" t="s">
        <v>15</v>
      </c>
      <c r="G4542" s="6" t="s">
        <v>104</v>
      </c>
      <c r="H4542" s="8" t="s">
        <v>61</v>
      </c>
      <c r="I4542" s="7" t="s">
        <v>17420</v>
      </c>
      <c r="J4542" s="9" t="s">
        <v>17421</v>
      </c>
      <c r="K4542" s="10" t="s">
        <v>3847</v>
      </c>
      <c r="L4542" s="9"/>
    </row>
    <row r="4543">
      <c r="A4543" s="6">
        <v>73.0</v>
      </c>
      <c r="B4543" s="6" t="s">
        <v>17335</v>
      </c>
      <c r="C4543" s="7" t="s">
        <v>17422</v>
      </c>
      <c r="D4543" s="6" t="s">
        <v>17423</v>
      </c>
      <c r="E4543" s="6" t="s">
        <v>22</v>
      </c>
      <c r="F4543" s="6" t="s">
        <v>15</v>
      </c>
      <c r="G4543" s="6" t="s">
        <v>104</v>
      </c>
      <c r="H4543" s="8" t="s">
        <v>61</v>
      </c>
      <c r="I4543" s="7" t="s">
        <v>17424</v>
      </c>
      <c r="J4543" s="9" t="s">
        <v>17425</v>
      </c>
      <c r="K4543" s="10" t="s">
        <v>3847</v>
      </c>
      <c r="L4543" s="9"/>
    </row>
    <row r="4544">
      <c r="A4544" s="6">
        <v>73.0</v>
      </c>
      <c r="B4544" s="6" t="s">
        <v>17335</v>
      </c>
      <c r="C4544" s="7" t="s">
        <v>17426</v>
      </c>
      <c r="D4544" s="6" t="s">
        <v>17427</v>
      </c>
      <c r="E4544" s="6" t="s">
        <v>22</v>
      </c>
      <c r="F4544" s="6" t="s">
        <v>15</v>
      </c>
      <c r="G4544" s="6" t="s">
        <v>23</v>
      </c>
      <c r="H4544" s="8" t="s">
        <v>61</v>
      </c>
      <c r="I4544" s="7" t="s">
        <v>17428</v>
      </c>
      <c r="J4544" s="9" t="s">
        <v>17429</v>
      </c>
      <c r="K4544" s="10" t="s">
        <v>3847</v>
      </c>
      <c r="L4544" s="9"/>
    </row>
    <row r="4545">
      <c r="A4545" s="6">
        <v>73.0</v>
      </c>
      <c r="B4545" s="6" t="s">
        <v>17335</v>
      </c>
      <c r="C4545" s="7" t="s">
        <v>17430</v>
      </c>
      <c r="D4545" s="6" t="s">
        <v>17431</v>
      </c>
      <c r="E4545" s="6" t="s">
        <v>29</v>
      </c>
      <c r="F4545" s="6" t="s">
        <v>15</v>
      </c>
      <c r="G4545" s="6" t="s">
        <v>23</v>
      </c>
      <c r="H4545" s="8" t="s">
        <v>61</v>
      </c>
      <c r="I4545" s="7" t="s">
        <v>17432</v>
      </c>
      <c r="J4545" s="9" t="s">
        <v>17433</v>
      </c>
      <c r="K4545" s="10" t="s">
        <v>3838</v>
      </c>
      <c r="L4545" s="9"/>
    </row>
    <row r="4546">
      <c r="A4546" s="6">
        <v>73.0</v>
      </c>
      <c r="B4546" s="6" t="s">
        <v>17335</v>
      </c>
      <c r="C4546" s="7" t="s">
        <v>17434</v>
      </c>
      <c r="D4546" s="6" t="s">
        <v>17435</v>
      </c>
      <c r="E4546" s="6" t="s">
        <v>29</v>
      </c>
      <c r="F4546" s="6" t="s">
        <v>15</v>
      </c>
      <c r="G4546" s="6" t="s">
        <v>23</v>
      </c>
      <c r="H4546" s="8" t="s">
        <v>61</v>
      </c>
      <c r="I4546" s="7" t="s">
        <v>17436</v>
      </c>
      <c r="J4546" s="9" t="s">
        <v>17437</v>
      </c>
      <c r="K4546" s="10" t="s">
        <v>3838</v>
      </c>
      <c r="L4546" s="9"/>
    </row>
    <row r="4547">
      <c r="A4547" s="6">
        <v>73.0</v>
      </c>
      <c r="B4547" s="6" t="s">
        <v>17335</v>
      </c>
      <c r="C4547" s="7" t="s">
        <v>17438</v>
      </c>
      <c r="D4547" s="6" t="s">
        <v>17439</v>
      </c>
      <c r="E4547" s="6" t="s">
        <v>29</v>
      </c>
      <c r="F4547" s="6" t="s">
        <v>15</v>
      </c>
      <c r="G4547" s="6" t="s">
        <v>104</v>
      </c>
      <c r="H4547" s="8" t="s">
        <v>61</v>
      </c>
      <c r="I4547" s="7" t="s">
        <v>17440</v>
      </c>
      <c r="J4547" s="9" t="s">
        <v>17441</v>
      </c>
      <c r="K4547" s="10" t="s">
        <v>3847</v>
      </c>
      <c r="L4547" s="9"/>
    </row>
    <row r="4548">
      <c r="A4548" s="6">
        <v>73.0</v>
      </c>
      <c r="B4548" s="6" t="s">
        <v>17335</v>
      </c>
      <c r="C4548" s="7" t="s">
        <v>17442</v>
      </c>
      <c r="D4548" s="6" t="s">
        <v>17443</v>
      </c>
      <c r="E4548" s="6" t="s">
        <v>29</v>
      </c>
      <c r="F4548" s="6" t="s">
        <v>15</v>
      </c>
      <c r="G4548" s="6" t="s">
        <v>23</v>
      </c>
      <c r="H4548" s="8" t="s">
        <v>61</v>
      </c>
      <c r="I4548" s="7" t="s">
        <v>17444</v>
      </c>
      <c r="J4548" s="9" t="s">
        <v>17445</v>
      </c>
      <c r="K4548" s="10" t="s">
        <v>3838</v>
      </c>
      <c r="L4548" s="9"/>
    </row>
    <row r="4549">
      <c r="A4549" s="6">
        <v>73.0</v>
      </c>
      <c r="B4549" s="6" t="s">
        <v>17335</v>
      </c>
      <c r="C4549" s="7" t="s">
        <v>17446</v>
      </c>
      <c r="D4549" s="6" t="s">
        <v>17447</v>
      </c>
      <c r="E4549" s="6" t="s">
        <v>29</v>
      </c>
      <c r="F4549" s="6" t="s">
        <v>15</v>
      </c>
      <c r="G4549" s="6" t="s">
        <v>23</v>
      </c>
      <c r="H4549" s="8" t="s">
        <v>61</v>
      </c>
      <c r="I4549" s="7" t="s">
        <v>17448</v>
      </c>
      <c r="J4549" s="9" t="s">
        <v>17449</v>
      </c>
      <c r="K4549" s="10" t="s">
        <v>3838</v>
      </c>
      <c r="L4549" s="9"/>
    </row>
    <row r="4550">
      <c r="A4550" s="6">
        <v>73.0</v>
      </c>
      <c r="B4550" s="6" t="s">
        <v>17335</v>
      </c>
      <c r="C4550" s="7" t="s">
        <v>17450</v>
      </c>
      <c r="D4550" s="6" t="s">
        <v>17415</v>
      </c>
      <c r="E4550" s="6" t="s">
        <v>22</v>
      </c>
      <c r="F4550" s="6" t="s">
        <v>15</v>
      </c>
      <c r="G4550" s="6" t="s">
        <v>104</v>
      </c>
      <c r="H4550" s="8" t="s">
        <v>61</v>
      </c>
      <c r="I4550" s="7" t="s">
        <v>17451</v>
      </c>
      <c r="J4550" s="9" t="s">
        <v>17452</v>
      </c>
      <c r="K4550" s="10" t="s">
        <v>3838</v>
      </c>
      <c r="L4550" s="9"/>
    </row>
    <row r="4551">
      <c r="A4551" s="6">
        <v>73.0</v>
      </c>
      <c r="B4551" s="6" t="s">
        <v>17335</v>
      </c>
      <c r="C4551" s="7" t="s">
        <v>17453</v>
      </c>
      <c r="D4551" s="6" t="s">
        <v>17454</v>
      </c>
      <c r="E4551" s="6" t="s">
        <v>22</v>
      </c>
      <c r="F4551" s="6" t="s">
        <v>15</v>
      </c>
      <c r="G4551" s="6" t="s">
        <v>23</v>
      </c>
      <c r="H4551" s="8" t="s">
        <v>61</v>
      </c>
      <c r="I4551" s="7" t="s">
        <v>17455</v>
      </c>
      <c r="J4551" s="9" t="s">
        <v>17456</v>
      </c>
      <c r="K4551" s="10" t="s">
        <v>3838</v>
      </c>
      <c r="L4551" s="9"/>
    </row>
    <row r="4552">
      <c r="A4552" s="6">
        <v>73.0</v>
      </c>
      <c r="B4552" s="6" t="s">
        <v>17335</v>
      </c>
      <c r="C4552" s="7" t="s">
        <v>17457</v>
      </c>
      <c r="D4552" s="6" t="s">
        <v>17458</v>
      </c>
      <c r="E4552" s="6" t="s">
        <v>22</v>
      </c>
      <c r="F4552" s="6" t="s">
        <v>15</v>
      </c>
      <c r="G4552" s="6" t="s">
        <v>23</v>
      </c>
      <c r="H4552" s="8" t="s">
        <v>161</v>
      </c>
      <c r="I4552" s="7" t="s">
        <v>17459</v>
      </c>
      <c r="J4552" s="9" t="s">
        <v>17460</v>
      </c>
      <c r="K4552" s="10" t="s">
        <v>3838</v>
      </c>
      <c r="L4552" s="9"/>
    </row>
    <row r="4553">
      <c r="A4553" s="6">
        <v>73.0</v>
      </c>
      <c r="B4553" s="6" t="s">
        <v>17335</v>
      </c>
      <c r="C4553" s="7" t="s">
        <v>17461</v>
      </c>
      <c r="D4553" s="6" t="s">
        <v>17462</v>
      </c>
      <c r="E4553" s="6" t="s">
        <v>22</v>
      </c>
      <c r="F4553" s="6" t="s">
        <v>15</v>
      </c>
      <c r="G4553" s="6" t="s">
        <v>23</v>
      </c>
      <c r="H4553" s="8" t="s">
        <v>61</v>
      </c>
      <c r="I4553" s="7" t="s">
        <v>17463</v>
      </c>
      <c r="J4553" s="9" t="s">
        <v>17464</v>
      </c>
      <c r="K4553" s="10" t="s">
        <v>3847</v>
      </c>
      <c r="L4553" s="9"/>
    </row>
    <row r="4554">
      <c r="A4554" s="6">
        <v>73.0</v>
      </c>
      <c r="B4554" s="6" t="s">
        <v>17335</v>
      </c>
      <c r="C4554" s="7" t="s">
        <v>17465</v>
      </c>
      <c r="D4554" s="6" t="s">
        <v>17466</v>
      </c>
      <c r="E4554" s="6" t="s">
        <v>29</v>
      </c>
      <c r="F4554" s="6" t="s">
        <v>15</v>
      </c>
      <c r="G4554" s="6" t="s">
        <v>23</v>
      </c>
      <c r="H4554" s="8" t="s">
        <v>61</v>
      </c>
      <c r="I4554" s="7" t="s">
        <v>17467</v>
      </c>
      <c r="J4554" s="9" t="s">
        <v>17468</v>
      </c>
      <c r="K4554" s="10" t="s">
        <v>3838</v>
      </c>
      <c r="L4554" s="9"/>
    </row>
    <row r="4555">
      <c r="A4555" s="6">
        <v>73.0</v>
      </c>
      <c r="B4555" s="6" t="s">
        <v>17335</v>
      </c>
      <c r="C4555" s="7" t="s">
        <v>17469</v>
      </c>
      <c r="D4555" s="6" t="s">
        <v>17470</v>
      </c>
      <c r="E4555" s="6" t="s">
        <v>29</v>
      </c>
      <c r="F4555" s="6" t="s">
        <v>15</v>
      </c>
      <c r="G4555" s="6" t="s">
        <v>23</v>
      </c>
      <c r="H4555" s="8" t="s">
        <v>61</v>
      </c>
      <c r="I4555" s="7" t="s">
        <v>17471</v>
      </c>
      <c r="J4555" s="9" t="s">
        <v>17472</v>
      </c>
      <c r="K4555" s="10" t="s">
        <v>3838</v>
      </c>
      <c r="L4555" s="9"/>
    </row>
    <row r="4556">
      <c r="A4556" s="6">
        <v>73.0</v>
      </c>
      <c r="B4556" s="6" t="s">
        <v>17335</v>
      </c>
      <c r="C4556" s="7" t="s">
        <v>17473</v>
      </c>
      <c r="D4556" s="6" t="s">
        <v>17474</v>
      </c>
      <c r="E4556" s="6" t="s">
        <v>29</v>
      </c>
      <c r="F4556" s="6" t="s">
        <v>15</v>
      </c>
      <c r="G4556" s="6" t="s">
        <v>23</v>
      </c>
      <c r="H4556" s="8" t="s">
        <v>61</v>
      </c>
      <c r="I4556" s="7" t="s">
        <v>17475</v>
      </c>
      <c r="J4556" s="9" t="s">
        <v>17476</v>
      </c>
      <c r="K4556" s="10" t="s">
        <v>3847</v>
      </c>
      <c r="L4556" s="9"/>
    </row>
    <row r="4557">
      <c r="A4557" s="6">
        <v>73.0</v>
      </c>
      <c r="B4557" s="6" t="s">
        <v>17335</v>
      </c>
      <c r="C4557" s="7" t="s">
        <v>17477</v>
      </c>
      <c r="D4557" s="6" t="s">
        <v>17478</v>
      </c>
      <c r="E4557" s="6" t="s">
        <v>29</v>
      </c>
      <c r="F4557" s="6" t="s">
        <v>15</v>
      </c>
      <c r="G4557" s="6" t="s">
        <v>23</v>
      </c>
      <c r="H4557" s="8" t="s">
        <v>61</v>
      </c>
      <c r="I4557" s="7" t="s">
        <v>17479</v>
      </c>
      <c r="J4557" s="9" t="s">
        <v>17480</v>
      </c>
      <c r="K4557" s="10" t="s">
        <v>3847</v>
      </c>
      <c r="L4557" s="9"/>
    </row>
    <row r="4558">
      <c r="A4558" s="6">
        <v>73.0</v>
      </c>
      <c r="B4558" s="6" t="s">
        <v>17335</v>
      </c>
      <c r="C4558" s="7" t="s">
        <v>17481</v>
      </c>
      <c r="D4558" s="6" t="s">
        <v>17482</v>
      </c>
      <c r="E4558" s="6" t="s">
        <v>29</v>
      </c>
      <c r="F4558" s="6" t="s">
        <v>15</v>
      </c>
      <c r="G4558" s="6" t="s">
        <v>23</v>
      </c>
      <c r="H4558" s="8" t="s">
        <v>61</v>
      </c>
      <c r="I4558" s="7" t="s">
        <v>17483</v>
      </c>
      <c r="J4558" s="9" t="s">
        <v>17484</v>
      </c>
      <c r="K4558" s="10" t="s">
        <v>3838</v>
      </c>
      <c r="L4558" s="9"/>
    </row>
    <row r="4559">
      <c r="A4559" s="6">
        <v>73.0</v>
      </c>
      <c r="B4559" s="6" t="s">
        <v>17335</v>
      </c>
      <c r="C4559" s="7" t="s">
        <v>17485</v>
      </c>
      <c r="D4559" s="6" t="s">
        <v>17486</v>
      </c>
      <c r="E4559" s="6" t="s">
        <v>29</v>
      </c>
      <c r="F4559" s="6" t="s">
        <v>15</v>
      </c>
      <c r="G4559" s="6" t="s">
        <v>23</v>
      </c>
      <c r="H4559" s="8" t="s">
        <v>1187</v>
      </c>
      <c r="I4559" s="7" t="s">
        <v>17487</v>
      </c>
      <c r="J4559" s="9" t="s">
        <v>17488</v>
      </c>
      <c r="K4559" s="10" t="s">
        <v>3847</v>
      </c>
      <c r="L4559" s="9"/>
    </row>
    <row r="4560">
      <c r="A4560" s="6">
        <v>73.0</v>
      </c>
      <c r="B4560" s="6" t="s">
        <v>17335</v>
      </c>
      <c r="C4560" s="7" t="s">
        <v>17489</v>
      </c>
      <c r="D4560" s="6" t="s">
        <v>17490</v>
      </c>
      <c r="E4560" s="6" t="s">
        <v>29</v>
      </c>
      <c r="F4560" s="6" t="s">
        <v>15</v>
      </c>
      <c r="G4560" s="6" t="s">
        <v>23</v>
      </c>
      <c r="H4560" s="8" t="s">
        <v>56</v>
      </c>
      <c r="I4560" s="7" t="s">
        <v>17491</v>
      </c>
      <c r="J4560" s="9" t="s">
        <v>17492</v>
      </c>
      <c r="K4560" s="10" t="s">
        <v>3838</v>
      </c>
      <c r="L4560" s="9"/>
    </row>
    <row r="4561">
      <c r="A4561" s="6">
        <v>73.0</v>
      </c>
      <c r="B4561" s="6" t="s">
        <v>17335</v>
      </c>
      <c r="C4561" s="7" t="s">
        <v>17493</v>
      </c>
      <c r="D4561" s="6" t="s">
        <v>17494</v>
      </c>
      <c r="E4561" s="6" t="s">
        <v>29</v>
      </c>
      <c r="F4561" s="6" t="s">
        <v>15</v>
      </c>
      <c r="G4561" s="6" t="s">
        <v>23</v>
      </c>
      <c r="H4561" s="8" t="s">
        <v>61</v>
      </c>
      <c r="I4561" s="7" t="s">
        <v>17495</v>
      </c>
      <c r="J4561" s="9" t="s">
        <v>17496</v>
      </c>
      <c r="K4561" s="10" t="s">
        <v>3838</v>
      </c>
      <c r="L4561" s="9"/>
    </row>
    <row r="4562">
      <c r="A4562" s="6">
        <v>73.0</v>
      </c>
      <c r="B4562" s="6" t="s">
        <v>17335</v>
      </c>
      <c r="C4562" s="7" t="s">
        <v>17497</v>
      </c>
      <c r="D4562" s="6" t="s">
        <v>17498</v>
      </c>
      <c r="E4562" s="6" t="s">
        <v>29</v>
      </c>
      <c r="F4562" s="6" t="s">
        <v>15</v>
      </c>
      <c r="G4562" s="6" t="s">
        <v>23</v>
      </c>
      <c r="H4562" s="8" t="s">
        <v>99</v>
      </c>
      <c r="I4562" s="7" t="s">
        <v>17499</v>
      </c>
      <c r="J4562" s="9" t="s">
        <v>17500</v>
      </c>
      <c r="K4562" s="10" t="s">
        <v>3838</v>
      </c>
      <c r="L4562" s="9"/>
    </row>
    <row r="4563">
      <c r="A4563" s="6">
        <v>73.0</v>
      </c>
      <c r="B4563" s="6" t="s">
        <v>17335</v>
      </c>
      <c r="C4563" s="7" t="s">
        <v>17501</v>
      </c>
      <c r="D4563" s="6" t="s">
        <v>17502</v>
      </c>
      <c r="E4563" s="6" t="s">
        <v>29</v>
      </c>
      <c r="F4563" s="6" t="s">
        <v>15</v>
      </c>
      <c r="G4563" s="6" t="s">
        <v>23</v>
      </c>
      <c r="H4563" s="8" t="s">
        <v>61</v>
      </c>
      <c r="I4563" s="7" t="s">
        <v>17503</v>
      </c>
      <c r="J4563" s="9" t="s">
        <v>17504</v>
      </c>
      <c r="K4563" s="10" t="s">
        <v>3847</v>
      </c>
      <c r="L4563" s="9"/>
    </row>
    <row r="4564">
      <c r="A4564" s="6">
        <v>73.0</v>
      </c>
      <c r="B4564" s="6" t="s">
        <v>17335</v>
      </c>
      <c r="C4564" s="7" t="s">
        <v>17505</v>
      </c>
      <c r="D4564" s="6" t="s">
        <v>17506</v>
      </c>
      <c r="E4564" s="6" t="s">
        <v>29</v>
      </c>
      <c r="F4564" s="6" t="s">
        <v>15</v>
      </c>
      <c r="G4564" s="6" t="s">
        <v>23</v>
      </c>
      <c r="H4564" s="8" t="s">
        <v>61</v>
      </c>
      <c r="I4564" s="7" t="s">
        <v>17507</v>
      </c>
      <c r="J4564" s="9" t="s">
        <v>17508</v>
      </c>
      <c r="K4564" s="10" t="s">
        <v>3838</v>
      </c>
      <c r="L4564" s="9"/>
    </row>
    <row r="4565">
      <c r="A4565" s="6">
        <v>73.0</v>
      </c>
      <c r="B4565" s="6" t="s">
        <v>17335</v>
      </c>
      <c r="C4565" s="7" t="s">
        <v>17509</v>
      </c>
      <c r="D4565" s="6" t="s">
        <v>17510</v>
      </c>
      <c r="E4565" s="6" t="s">
        <v>29</v>
      </c>
      <c r="F4565" s="6" t="s">
        <v>15</v>
      </c>
      <c r="G4565" s="6" t="s">
        <v>23</v>
      </c>
      <c r="H4565" s="8" t="s">
        <v>61</v>
      </c>
      <c r="I4565" s="7" t="s">
        <v>17511</v>
      </c>
      <c r="J4565" s="9" t="s">
        <v>17512</v>
      </c>
      <c r="K4565" s="10" t="s">
        <v>3838</v>
      </c>
      <c r="L4565" s="9"/>
    </row>
    <row r="4566">
      <c r="A4566" s="6">
        <v>73.0</v>
      </c>
      <c r="B4566" s="6" t="s">
        <v>17335</v>
      </c>
      <c r="C4566" s="7" t="s">
        <v>17513</v>
      </c>
      <c r="D4566" s="6" t="s">
        <v>17514</v>
      </c>
      <c r="E4566" s="6" t="s">
        <v>29</v>
      </c>
      <c r="F4566" s="6" t="s">
        <v>15</v>
      </c>
      <c r="G4566" s="6" t="s">
        <v>23</v>
      </c>
      <c r="H4566" s="8" t="s">
        <v>1187</v>
      </c>
      <c r="I4566" s="7" t="s">
        <v>17515</v>
      </c>
      <c r="J4566" s="9" t="s">
        <v>17516</v>
      </c>
      <c r="K4566" s="10" t="s">
        <v>3847</v>
      </c>
      <c r="L4566" s="9"/>
    </row>
    <row r="4567">
      <c r="A4567" s="6">
        <v>73.0</v>
      </c>
      <c r="B4567" s="6" t="s">
        <v>17335</v>
      </c>
      <c r="C4567" s="7" t="s">
        <v>17517</v>
      </c>
      <c r="D4567" s="6" t="s">
        <v>17518</v>
      </c>
      <c r="E4567" s="6" t="s">
        <v>22</v>
      </c>
      <c r="F4567" s="6" t="s">
        <v>15</v>
      </c>
      <c r="G4567" s="6" t="s">
        <v>104</v>
      </c>
      <c r="H4567" s="8" t="s">
        <v>61</v>
      </c>
      <c r="I4567" s="7" t="s">
        <v>17519</v>
      </c>
      <c r="J4567" s="9" t="s">
        <v>17520</v>
      </c>
      <c r="K4567" s="10" t="s">
        <v>3847</v>
      </c>
      <c r="L4567" s="9"/>
    </row>
    <row r="4568">
      <c r="A4568" s="6">
        <v>73.0</v>
      </c>
      <c r="B4568" s="6" t="s">
        <v>17335</v>
      </c>
      <c r="C4568" s="7" t="s">
        <v>17521</v>
      </c>
      <c r="D4568" s="6" t="s">
        <v>17522</v>
      </c>
      <c r="E4568" s="6" t="s">
        <v>22</v>
      </c>
      <c r="F4568" s="6" t="s">
        <v>15</v>
      </c>
      <c r="G4568" s="6" t="s">
        <v>104</v>
      </c>
      <c r="H4568" s="8" t="s">
        <v>61</v>
      </c>
      <c r="I4568" s="7" t="s">
        <v>17523</v>
      </c>
      <c r="J4568" s="9" t="s">
        <v>17524</v>
      </c>
      <c r="K4568" s="10" t="s">
        <v>3847</v>
      </c>
      <c r="L4568" s="9"/>
    </row>
    <row r="4569">
      <c r="A4569" s="6">
        <v>73.0</v>
      </c>
      <c r="B4569" s="6" t="s">
        <v>17335</v>
      </c>
      <c r="C4569" s="7" t="s">
        <v>17525</v>
      </c>
      <c r="D4569" s="6" t="s">
        <v>17526</v>
      </c>
      <c r="E4569" s="6" t="s">
        <v>29</v>
      </c>
      <c r="F4569" s="6" t="s">
        <v>15</v>
      </c>
      <c r="G4569" s="6" t="s">
        <v>23</v>
      </c>
      <c r="H4569" s="8" t="s">
        <v>99</v>
      </c>
      <c r="I4569" s="7" t="s">
        <v>17527</v>
      </c>
      <c r="J4569" s="9" t="s">
        <v>17528</v>
      </c>
      <c r="K4569" s="10" t="s">
        <v>3847</v>
      </c>
      <c r="L4569" s="9"/>
    </row>
    <row r="4570">
      <c r="A4570" s="6">
        <v>73.0</v>
      </c>
      <c r="B4570" s="6" t="s">
        <v>17335</v>
      </c>
      <c r="C4570" s="7" t="s">
        <v>17529</v>
      </c>
      <c r="D4570" s="6" t="s">
        <v>17530</v>
      </c>
      <c r="E4570" s="6" t="s">
        <v>22</v>
      </c>
      <c r="F4570" s="6" t="s">
        <v>15</v>
      </c>
      <c r="G4570" s="6" t="s">
        <v>104</v>
      </c>
      <c r="H4570" s="8" t="s">
        <v>61</v>
      </c>
      <c r="I4570" s="7" t="s">
        <v>17531</v>
      </c>
      <c r="J4570" s="9" t="s">
        <v>17532</v>
      </c>
      <c r="K4570" s="10" t="s">
        <v>3847</v>
      </c>
      <c r="L4570" s="9"/>
    </row>
    <row r="4571">
      <c r="A4571" s="6">
        <v>73.0</v>
      </c>
      <c r="B4571" s="6" t="s">
        <v>17335</v>
      </c>
      <c r="C4571" s="7" t="s">
        <v>17533</v>
      </c>
      <c r="D4571" s="6" t="s">
        <v>17534</v>
      </c>
      <c r="E4571" s="6" t="s">
        <v>22</v>
      </c>
      <c r="F4571" s="6" t="s">
        <v>15</v>
      </c>
      <c r="G4571" s="6" t="s">
        <v>23</v>
      </c>
      <c r="H4571" s="8" t="s">
        <v>61</v>
      </c>
      <c r="I4571" s="7" t="s">
        <v>17535</v>
      </c>
      <c r="J4571" s="9" t="s">
        <v>17536</v>
      </c>
      <c r="K4571" s="10" t="s">
        <v>3838</v>
      </c>
      <c r="L4571" s="9"/>
    </row>
    <row r="4572">
      <c r="A4572" s="6">
        <v>73.0</v>
      </c>
      <c r="B4572" s="6" t="s">
        <v>17335</v>
      </c>
      <c r="C4572" s="7" t="s">
        <v>17537</v>
      </c>
      <c r="D4572" s="6" t="s">
        <v>17538</v>
      </c>
      <c r="E4572" s="6" t="s">
        <v>22</v>
      </c>
      <c r="F4572" s="6" t="s">
        <v>15</v>
      </c>
      <c r="G4572" s="6" t="s">
        <v>23</v>
      </c>
      <c r="H4572" s="8" t="s">
        <v>61</v>
      </c>
      <c r="I4572" s="7" t="s">
        <v>17539</v>
      </c>
      <c r="J4572" s="9" t="s">
        <v>17540</v>
      </c>
      <c r="K4572" s="10" t="s">
        <v>3838</v>
      </c>
      <c r="L4572" s="9"/>
    </row>
    <row r="4573">
      <c r="A4573" s="6">
        <v>73.0</v>
      </c>
      <c r="B4573" s="6" t="s">
        <v>17335</v>
      </c>
      <c r="C4573" s="7" t="s">
        <v>17541</v>
      </c>
      <c r="D4573" s="6" t="s">
        <v>17542</v>
      </c>
      <c r="E4573" s="6"/>
      <c r="F4573" s="6" t="s">
        <v>15</v>
      </c>
      <c r="G4573" s="6" t="s">
        <v>23</v>
      </c>
      <c r="H4573" s="8" t="s">
        <v>1187</v>
      </c>
      <c r="I4573" s="7" t="s">
        <v>17543</v>
      </c>
      <c r="J4573" s="9" t="s">
        <v>17544</v>
      </c>
      <c r="K4573" s="10" t="s">
        <v>3847</v>
      </c>
      <c r="L4573" s="9"/>
    </row>
    <row r="4574">
      <c r="A4574" s="6">
        <v>73.0</v>
      </c>
      <c r="B4574" s="6" t="s">
        <v>17335</v>
      </c>
      <c r="C4574" s="7" t="s">
        <v>17545</v>
      </c>
      <c r="D4574" s="6" t="s">
        <v>17546</v>
      </c>
      <c r="E4574" s="6" t="s">
        <v>22</v>
      </c>
      <c r="F4574" s="6" t="s">
        <v>15</v>
      </c>
      <c r="G4574" s="6" t="s">
        <v>23</v>
      </c>
      <c r="H4574" s="8" t="s">
        <v>61</v>
      </c>
      <c r="I4574" s="7" t="s">
        <v>17547</v>
      </c>
      <c r="J4574" s="9" t="s">
        <v>17548</v>
      </c>
      <c r="K4574" s="10" t="s">
        <v>3847</v>
      </c>
      <c r="L4574" s="9"/>
    </row>
    <row r="4575">
      <c r="A4575" s="6">
        <v>73.0</v>
      </c>
      <c r="B4575" s="6" t="s">
        <v>17335</v>
      </c>
      <c r="C4575" s="7" t="s">
        <v>17549</v>
      </c>
      <c r="D4575" s="8" t="s">
        <v>17550</v>
      </c>
      <c r="E4575" s="8" t="s">
        <v>29</v>
      </c>
      <c r="F4575" s="6" t="s">
        <v>15</v>
      </c>
      <c r="G4575" s="8" t="s">
        <v>23</v>
      </c>
      <c r="H4575" s="8" t="s">
        <v>61</v>
      </c>
      <c r="I4575" s="11" t="s">
        <v>17551</v>
      </c>
      <c r="J4575" s="9" t="s">
        <v>17552</v>
      </c>
      <c r="K4575" s="10" t="s">
        <v>3847</v>
      </c>
      <c r="L4575" s="9"/>
    </row>
    <row r="4576">
      <c r="A4576" s="6">
        <v>73.0</v>
      </c>
      <c r="B4576" s="6" t="s">
        <v>17335</v>
      </c>
      <c r="C4576" s="7" t="s">
        <v>17553</v>
      </c>
      <c r="D4576" s="8" t="s">
        <v>17554</v>
      </c>
      <c r="E4576" s="8" t="s">
        <v>29</v>
      </c>
      <c r="F4576" s="6" t="s">
        <v>15</v>
      </c>
      <c r="G4576" s="8" t="s">
        <v>23</v>
      </c>
      <c r="H4576" s="8" t="s">
        <v>61</v>
      </c>
      <c r="I4576" s="11" t="s">
        <v>17555</v>
      </c>
      <c r="J4576" s="9" t="s">
        <v>17556</v>
      </c>
      <c r="K4576" s="10" t="s">
        <v>3847</v>
      </c>
      <c r="L4576" s="9"/>
    </row>
    <row r="4577">
      <c r="A4577" s="6">
        <v>73.0</v>
      </c>
      <c r="B4577" s="6" t="s">
        <v>17335</v>
      </c>
      <c r="C4577" s="7" t="s">
        <v>17557</v>
      </c>
      <c r="D4577" s="8" t="s">
        <v>17558</v>
      </c>
      <c r="E4577" s="8" t="s">
        <v>29</v>
      </c>
      <c r="F4577" s="6" t="s">
        <v>15</v>
      </c>
      <c r="G4577" s="8" t="s">
        <v>23</v>
      </c>
      <c r="H4577" s="8" t="s">
        <v>61</v>
      </c>
      <c r="I4577" s="11" t="s">
        <v>17559</v>
      </c>
      <c r="J4577" s="9" t="s">
        <v>17560</v>
      </c>
      <c r="K4577" s="10" t="s">
        <v>3847</v>
      </c>
      <c r="L4577" s="9"/>
    </row>
    <row r="4578">
      <c r="A4578" s="6">
        <v>73.0</v>
      </c>
      <c r="B4578" s="6" t="s">
        <v>17335</v>
      </c>
      <c r="C4578" s="7" t="s">
        <v>17561</v>
      </c>
      <c r="D4578" s="8" t="s">
        <v>17534</v>
      </c>
      <c r="E4578" s="8" t="s">
        <v>22</v>
      </c>
      <c r="F4578" s="6" t="s">
        <v>15</v>
      </c>
      <c r="G4578" s="8" t="s">
        <v>23</v>
      </c>
      <c r="H4578" s="8" t="s">
        <v>61</v>
      </c>
      <c r="I4578" s="11" t="s">
        <v>17562</v>
      </c>
      <c r="J4578" s="9" t="s">
        <v>17563</v>
      </c>
      <c r="K4578" s="10" t="s">
        <v>3847</v>
      </c>
      <c r="L4578" s="9"/>
    </row>
    <row r="4579">
      <c r="A4579" s="6">
        <v>73.0</v>
      </c>
      <c r="B4579" s="6" t="s">
        <v>17335</v>
      </c>
      <c r="C4579" s="7" t="s">
        <v>17564</v>
      </c>
      <c r="D4579" s="8" t="s">
        <v>17565</v>
      </c>
      <c r="E4579" s="8" t="s">
        <v>29</v>
      </c>
      <c r="F4579" s="6" t="s">
        <v>15</v>
      </c>
      <c r="G4579" s="8" t="s">
        <v>23</v>
      </c>
      <c r="H4579" s="8" t="s">
        <v>61</v>
      </c>
      <c r="I4579" s="11" t="s">
        <v>17566</v>
      </c>
      <c r="J4579" s="9" t="s">
        <v>17567</v>
      </c>
      <c r="K4579" s="10" t="s">
        <v>3847</v>
      </c>
      <c r="L4579" s="9"/>
    </row>
    <row r="4580">
      <c r="A4580" s="6">
        <v>73.0</v>
      </c>
      <c r="B4580" s="6" t="s">
        <v>17335</v>
      </c>
      <c r="C4580" s="7" t="s">
        <v>17568</v>
      </c>
      <c r="D4580" s="8" t="s">
        <v>17569</v>
      </c>
      <c r="E4580" s="8" t="s">
        <v>29</v>
      </c>
      <c r="F4580" s="6" t="s">
        <v>15</v>
      </c>
      <c r="G4580" s="8" t="s">
        <v>104</v>
      </c>
      <c r="H4580" s="8" t="s">
        <v>61</v>
      </c>
      <c r="I4580" s="11" t="s">
        <v>17570</v>
      </c>
      <c r="J4580" s="9" t="s">
        <v>17571</v>
      </c>
      <c r="K4580" s="10" t="s">
        <v>3847</v>
      </c>
      <c r="L4580" s="9"/>
    </row>
    <row r="4581">
      <c r="A4581" s="6">
        <v>73.0</v>
      </c>
      <c r="B4581" s="6" t="s">
        <v>17335</v>
      </c>
      <c r="C4581" s="7" t="s">
        <v>17572</v>
      </c>
      <c r="D4581" s="8" t="s">
        <v>17573</v>
      </c>
      <c r="E4581" s="8" t="s">
        <v>29</v>
      </c>
      <c r="F4581" s="6" t="s">
        <v>15</v>
      </c>
      <c r="G4581" s="8" t="s">
        <v>104</v>
      </c>
      <c r="H4581" s="8" t="s">
        <v>61</v>
      </c>
      <c r="I4581" s="11" t="s">
        <v>17574</v>
      </c>
      <c r="J4581" s="9" t="s">
        <v>17575</v>
      </c>
      <c r="K4581" s="10" t="s">
        <v>3847</v>
      </c>
      <c r="L4581" s="9"/>
    </row>
    <row r="4582">
      <c r="A4582" s="6">
        <v>73.0</v>
      </c>
      <c r="B4582" s="6" t="s">
        <v>17335</v>
      </c>
      <c r="C4582" s="7" t="s">
        <v>17576</v>
      </c>
      <c r="D4582" s="8" t="s">
        <v>17577</v>
      </c>
      <c r="E4582" s="8" t="s">
        <v>22</v>
      </c>
      <c r="F4582" s="6" t="s">
        <v>15</v>
      </c>
      <c r="G4582" s="8" t="s">
        <v>23</v>
      </c>
      <c r="H4582" s="8" t="s">
        <v>61</v>
      </c>
      <c r="I4582" s="11" t="s">
        <v>17578</v>
      </c>
      <c r="J4582" s="9" t="s">
        <v>17579</v>
      </c>
      <c r="K4582" s="10" t="s">
        <v>3847</v>
      </c>
      <c r="L4582" s="9"/>
    </row>
    <row r="4583">
      <c r="A4583" s="6">
        <v>73.0</v>
      </c>
      <c r="B4583" s="6" t="s">
        <v>17335</v>
      </c>
      <c r="C4583" s="7" t="s">
        <v>17580</v>
      </c>
      <c r="D4583" s="8" t="s">
        <v>17581</v>
      </c>
      <c r="E4583" s="8" t="s">
        <v>29</v>
      </c>
      <c r="F4583" s="6" t="s">
        <v>15</v>
      </c>
      <c r="G4583" s="8" t="s">
        <v>23</v>
      </c>
      <c r="H4583" s="8" t="s">
        <v>1187</v>
      </c>
      <c r="I4583" s="11" t="s">
        <v>17582</v>
      </c>
      <c r="J4583" s="9" t="s">
        <v>17583</v>
      </c>
      <c r="K4583" s="10" t="s">
        <v>3847</v>
      </c>
      <c r="L4583" s="9"/>
    </row>
    <row r="4584">
      <c r="A4584" s="6">
        <v>73.0</v>
      </c>
      <c r="B4584" s="6" t="s">
        <v>17335</v>
      </c>
      <c r="C4584" s="7" t="s">
        <v>17584</v>
      </c>
      <c r="D4584" s="8" t="s">
        <v>17585</v>
      </c>
      <c r="E4584" s="8" t="s">
        <v>22</v>
      </c>
      <c r="F4584" s="6" t="s">
        <v>15</v>
      </c>
      <c r="G4584" s="8" t="s">
        <v>23</v>
      </c>
      <c r="H4584" s="8" t="s">
        <v>61</v>
      </c>
      <c r="I4584" s="11" t="s">
        <v>17586</v>
      </c>
      <c r="J4584" s="9" t="s">
        <v>17587</v>
      </c>
      <c r="K4584" s="10" t="s">
        <v>3847</v>
      </c>
      <c r="L4584" s="9"/>
    </row>
    <row r="4585">
      <c r="A4585" s="6">
        <v>73.0</v>
      </c>
      <c r="B4585" s="6" t="s">
        <v>17335</v>
      </c>
      <c r="C4585" s="7" t="s">
        <v>17588</v>
      </c>
      <c r="D4585" s="8" t="s">
        <v>17589</v>
      </c>
      <c r="E4585" s="8" t="s">
        <v>29</v>
      </c>
      <c r="F4585" s="6" t="s">
        <v>15</v>
      </c>
      <c r="G4585" s="8" t="s">
        <v>23</v>
      </c>
      <c r="H4585" s="8" t="s">
        <v>61</v>
      </c>
      <c r="I4585" s="11" t="s">
        <v>17590</v>
      </c>
      <c r="J4585" s="9" t="s">
        <v>17591</v>
      </c>
      <c r="K4585" s="10" t="s">
        <v>3847</v>
      </c>
      <c r="L4585" s="9"/>
    </row>
    <row r="4586">
      <c r="A4586" s="6">
        <v>73.0</v>
      </c>
      <c r="B4586" s="6" t="s">
        <v>17335</v>
      </c>
      <c r="C4586" s="7" t="s">
        <v>17592</v>
      </c>
      <c r="D4586" s="8" t="s">
        <v>17593</v>
      </c>
      <c r="E4586" s="8" t="s">
        <v>29</v>
      </c>
      <c r="F4586" s="6" t="s">
        <v>15</v>
      </c>
      <c r="G4586" s="8" t="s">
        <v>23</v>
      </c>
      <c r="H4586" s="8" t="s">
        <v>61</v>
      </c>
      <c r="I4586" s="11" t="s">
        <v>17594</v>
      </c>
      <c r="J4586" s="9" t="s">
        <v>17595</v>
      </c>
      <c r="K4586" s="10" t="s">
        <v>3847</v>
      </c>
      <c r="L4586" s="9"/>
    </row>
    <row r="4587">
      <c r="A4587" s="6">
        <v>73.0</v>
      </c>
      <c r="B4587" s="6" t="s">
        <v>17335</v>
      </c>
      <c r="C4587" s="7" t="s">
        <v>17596</v>
      </c>
      <c r="D4587" s="8" t="s">
        <v>17597</v>
      </c>
      <c r="E4587" s="8" t="s">
        <v>29</v>
      </c>
      <c r="F4587" s="6" t="s">
        <v>15</v>
      </c>
      <c r="G4587" s="8" t="s">
        <v>23</v>
      </c>
      <c r="H4587" s="8" t="s">
        <v>61</v>
      </c>
      <c r="I4587" s="11" t="s">
        <v>17598</v>
      </c>
      <c r="J4587" s="9" t="s">
        <v>17599</v>
      </c>
      <c r="K4587" s="10" t="s">
        <v>3847</v>
      </c>
      <c r="L4587" s="9"/>
    </row>
    <row r="4588">
      <c r="A4588" s="6">
        <v>73.0</v>
      </c>
      <c r="B4588" s="6" t="s">
        <v>17335</v>
      </c>
      <c r="C4588" s="7" t="s">
        <v>17600</v>
      </c>
      <c r="D4588" s="8" t="s">
        <v>17601</v>
      </c>
      <c r="E4588" s="8" t="s">
        <v>22</v>
      </c>
      <c r="F4588" s="6" t="s">
        <v>15</v>
      </c>
      <c r="G4588" s="8" t="s">
        <v>23</v>
      </c>
      <c r="H4588" s="8" t="s">
        <v>1187</v>
      </c>
      <c r="I4588" s="11" t="s">
        <v>17602</v>
      </c>
      <c r="J4588" s="9" t="s">
        <v>17603</v>
      </c>
      <c r="K4588" s="10" t="s">
        <v>3847</v>
      </c>
      <c r="L4588" s="9"/>
    </row>
    <row r="4589">
      <c r="A4589" s="6">
        <v>73.0</v>
      </c>
      <c r="B4589" s="6" t="s">
        <v>17335</v>
      </c>
      <c r="C4589" s="7" t="s">
        <v>17604</v>
      </c>
      <c r="D4589" s="8" t="s">
        <v>17605</v>
      </c>
      <c r="E4589" s="8" t="s">
        <v>22</v>
      </c>
      <c r="F4589" s="8" t="s">
        <v>431</v>
      </c>
      <c r="G4589" s="8"/>
      <c r="H4589" s="8" t="s">
        <v>99</v>
      </c>
      <c r="I4589" s="11" t="s">
        <v>17606</v>
      </c>
      <c r="J4589" s="9" t="s">
        <v>17607</v>
      </c>
      <c r="K4589" s="10" t="s">
        <v>3847</v>
      </c>
      <c r="L4589" s="9"/>
    </row>
    <row r="4590">
      <c r="A4590" s="6">
        <v>73.0</v>
      </c>
      <c r="B4590" s="6" t="s">
        <v>17335</v>
      </c>
      <c r="C4590" s="7" t="s">
        <v>17608</v>
      </c>
      <c r="D4590" s="8" t="s">
        <v>17609</v>
      </c>
      <c r="E4590" s="8" t="s">
        <v>29</v>
      </c>
      <c r="F4590" s="6" t="s">
        <v>15</v>
      </c>
      <c r="G4590" s="8" t="s">
        <v>23</v>
      </c>
      <c r="H4590" s="8" t="s">
        <v>61</v>
      </c>
      <c r="I4590" s="11" t="s">
        <v>17610</v>
      </c>
      <c r="J4590" s="9" t="s">
        <v>17611</v>
      </c>
      <c r="K4590" s="10" t="s">
        <v>3847</v>
      </c>
      <c r="L4590" s="9"/>
    </row>
    <row r="4591">
      <c r="A4591" s="6">
        <v>73.0</v>
      </c>
      <c r="B4591" s="6" t="s">
        <v>17335</v>
      </c>
      <c r="C4591" s="7" t="s">
        <v>17612</v>
      </c>
      <c r="D4591" s="8" t="s">
        <v>17613</v>
      </c>
      <c r="E4591" s="8" t="s">
        <v>29</v>
      </c>
      <c r="F4591" s="6" t="s">
        <v>15</v>
      </c>
      <c r="G4591" s="8" t="s">
        <v>23</v>
      </c>
      <c r="H4591" s="8" t="s">
        <v>61</v>
      </c>
      <c r="I4591" s="11" t="s">
        <v>17614</v>
      </c>
      <c r="J4591" s="9" t="s">
        <v>17615</v>
      </c>
      <c r="K4591" s="10" t="s">
        <v>3847</v>
      </c>
      <c r="L4591" s="9"/>
    </row>
    <row r="4592">
      <c r="A4592" s="6">
        <v>73.0</v>
      </c>
      <c r="B4592" s="6" t="s">
        <v>17335</v>
      </c>
      <c r="C4592" s="7" t="s">
        <v>17616</v>
      </c>
      <c r="D4592" s="8" t="s">
        <v>17617</v>
      </c>
      <c r="E4592" s="8" t="s">
        <v>22</v>
      </c>
      <c r="F4592" s="6" t="s">
        <v>15</v>
      </c>
      <c r="G4592" s="8" t="s">
        <v>23</v>
      </c>
      <c r="H4592" s="8" t="s">
        <v>61</v>
      </c>
      <c r="I4592" s="11" t="s">
        <v>17618</v>
      </c>
      <c r="J4592" s="9" t="s">
        <v>17619</v>
      </c>
      <c r="K4592" s="10" t="s">
        <v>3847</v>
      </c>
      <c r="L4592" s="9"/>
    </row>
    <row r="4593">
      <c r="A4593" s="6">
        <v>73.0</v>
      </c>
      <c r="B4593" s="6" t="s">
        <v>17335</v>
      </c>
      <c r="C4593" s="7" t="s">
        <v>17620</v>
      </c>
      <c r="D4593" s="8" t="s">
        <v>17621</v>
      </c>
      <c r="E4593" s="8" t="s">
        <v>29</v>
      </c>
      <c r="F4593" s="6" t="s">
        <v>15</v>
      </c>
      <c r="G4593" s="8" t="s">
        <v>23</v>
      </c>
      <c r="H4593" s="8" t="s">
        <v>61</v>
      </c>
      <c r="I4593" s="11" t="s">
        <v>17622</v>
      </c>
      <c r="J4593" s="9" t="s">
        <v>17623</v>
      </c>
      <c r="K4593" s="10" t="s">
        <v>3847</v>
      </c>
      <c r="L4593" s="9"/>
    </row>
    <row r="4594">
      <c r="A4594" s="6">
        <v>73.0</v>
      </c>
      <c r="B4594" s="6" t="s">
        <v>17335</v>
      </c>
      <c r="C4594" s="7" t="s">
        <v>17624</v>
      </c>
      <c r="D4594" s="8" t="s">
        <v>17625</v>
      </c>
      <c r="E4594" s="8" t="s">
        <v>29</v>
      </c>
      <c r="F4594" s="6" t="s">
        <v>15</v>
      </c>
      <c r="G4594" s="8" t="s">
        <v>23</v>
      </c>
      <c r="H4594" s="8" t="s">
        <v>61</v>
      </c>
      <c r="I4594" s="11" t="s">
        <v>17626</v>
      </c>
      <c r="J4594" s="9" t="s">
        <v>17627</v>
      </c>
      <c r="K4594" s="10" t="s">
        <v>3847</v>
      </c>
      <c r="L4594" s="9"/>
    </row>
    <row r="4595">
      <c r="A4595" s="6">
        <v>73.0</v>
      </c>
      <c r="B4595" s="6" t="s">
        <v>17335</v>
      </c>
      <c r="C4595" s="7" t="s">
        <v>17628</v>
      </c>
      <c r="D4595" s="8" t="s">
        <v>17629</v>
      </c>
      <c r="E4595" s="8" t="s">
        <v>29</v>
      </c>
      <c r="F4595" s="6" t="s">
        <v>15</v>
      </c>
      <c r="G4595" s="8" t="s">
        <v>23</v>
      </c>
      <c r="H4595" s="8" t="s">
        <v>61</v>
      </c>
      <c r="I4595" s="11" t="s">
        <v>17630</v>
      </c>
      <c r="J4595" s="9" t="s">
        <v>17631</v>
      </c>
      <c r="K4595" s="10" t="s">
        <v>3847</v>
      </c>
      <c r="L4595" s="9"/>
    </row>
    <row r="4596">
      <c r="A4596" s="6">
        <v>73.0</v>
      </c>
      <c r="B4596" s="6" t="s">
        <v>17335</v>
      </c>
      <c r="C4596" s="7" t="s">
        <v>17632</v>
      </c>
      <c r="D4596" s="8" t="s">
        <v>17633</v>
      </c>
      <c r="E4596" s="8" t="s">
        <v>22</v>
      </c>
      <c r="F4596" s="6" t="s">
        <v>15</v>
      </c>
      <c r="G4596" s="8" t="s">
        <v>23</v>
      </c>
      <c r="H4596" s="8" t="s">
        <v>61</v>
      </c>
      <c r="I4596" s="11" t="s">
        <v>17634</v>
      </c>
      <c r="J4596" s="9" t="s">
        <v>17635</v>
      </c>
      <c r="K4596" s="10" t="s">
        <v>3847</v>
      </c>
      <c r="L4596" s="9"/>
    </row>
    <row r="4597">
      <c r="A4597" s="6">
        <v>73.0</v>
      </c>
      <c r="B4597" s="6" t="s">
        <v>17335</v>
      </c>
      <c r="C4597" s="7" t="s">
        <v>17636</v>
      </c>
      <c r="D4597" s="8" t="s">
        <v>17637</v>
      </c>
      <c r="E4597" s="8" t="s">
        <v>22</v>
      </c>
      <c r="F4597" s="6" t="s">
        <v>15</v>
      </c>
      <c r="G4597" s="8" t="s">
        <v>23</v>
      </c>
      <c r="H4597" s="8" t="s">
        <v>61</v>
      </c>
      <c r="I4597" s="11" t="s">
        <v>17638</v>
      </c>
      <c r="J4597" s="9" t="s">
        <v>17639</v>
      </c>
      <c r="K4597" s="10" t="s">
        <v>3847</v>
      </c>
      <c r="L4597" s="9"/>
    </row>
    <row r="4598">
      <c r="A4598" s="6">
        <v>73.0</v>
      </c>
      <c r="B4598" s="6" t="s">
        <v>17335</v>
      </c>
      <c r="C4598" s="7" t="s">
        <v>17640</v>
      </c>
      <c r="D4598" s="8" t="s">
        <v>17641</v>
      </c>
      <c r="E4598" s="8" t="s">
        <v>29</v>
      </c>
      <c r="F4598" s="6" t="s">
        <v>15</v>
      </c>
      <c r="G4598" s="8" t="s">
        <v>104</v>
      </c>
      <c r="H4598" s="8" t="s">
        <v>61</v>
      </c>
      <c r="I4598" s="11" t="s">
        <v>17642</v>
      </c>
      <c r="J4598" s="9" t="s">
        <v>17643</v>
      </c>
      <c r="K4598" s="10" t="s">
        <v>3847</v>
      </c>
      <c r="L4598" s="9"/>
    </row>
    <row r="4599">
      <c r="A4599" s="6">
        <v>73.0</v>
      </c>
      <c r="B4599" s="6" t="s">
        <v>17335</v>
      </c>
      <c r="C4599" s="7" t="s">
        <v>17644</v>
      </c>
      <c r="D4599" s="8" t="s">
        <v>17645</v>
      </c>
      <c r="E4599" s="8" t="s">
        <v>29</v>
      </c>
      <c r="F4599" s="6" t="s">
        <v>15</v>
      </c>
      <c r="G4599" s="8" t="s">
        <v>23</v>
      </c>
      <c r="H4599" s="8" t="s">
        <v>61</v>
      </c>
      <c r="I4599" s="11" t="s">
        <v>17646</v>
      </c>
      <c r="J4599" s="9" t="s">
        <v>17647</v>
      </c>
      <c r="K4599" s="10" t="s">
        <v>3847</v>
      </c>
      <c r="L4599" s="9"/>
    </row>
    <row r="4600">
      <c r="A4600" s="6">
        <v>73.0</v>
      </c>
      <c r="B4600" s="6" t="s">
        <v>17335</v>
      </c>
      <c r="C4600" s="7" t="s">
        <v>17648</v>
      </c>
      <c r="D4600" s="8" t="s">
        <v>17649</v>
      </c>
      <c r="E4600" s="8" t="s">
        <v>22</v>
      </c>
      <c r="F4600" s="6" t="s">
        <v>15</v>
      </c>
      <c r="G4600" s="8" t="s">
        <v>23</v>
      </c>
      <c r="H4600" s="8" t="s">
        <v>61</v>
      </c>
      <c r="I4600" s="11" t="s">
        <v>17650</v>
      </c>
      <c r="J4600" s="9" t="s">
        <v>17651</v>
      </c>
      <c r="K4600" s="10" t="s">
        <v>3847</v>
      </c>
      <c r="L4600" s="9"/>
    </row>
    <row r="4601">
      <c r="A4601" s="6">
        <v>73.0</v>
      </c>
      <c r="B4601" s="6" t="s">
        <v>17335</v>
      </c>
      <c r="C4601" s="7" t="s">
        <v>17652</v>
      </c>
      <c r="D4601" s="8" t="s">
        <v>17653</v>
      </c>
      <c r="E4601" s="8" t="s">
        <v>29</v>
      </c>
      <c r="F4601" s="6" t="s">
        <v>15</v>
      </c>
      <c r="G4601" s="8" t="s">
        <v>23</v>
      </c>
      <c r="H4601" s="8" t="s">
        <v>1187</v>
      </c>
      <c r="I4601" s="11" t="s">
        <v>17654</v>
      </c>
      <c r="J4601" s="9" t="s">
        <v>17655</v>
      </c>
      <c r="K4601" s="10" t="s">
        <v>3847</v>
      </c>
      <c r="L4601" s="9"/>
    </row>
    <row r="4602">
      <c r="A4602" s="6">
        <v>73.0</v>
      </c>
      <c r="B4602" s="6" t="s">
        <v>17335</v>
      </c>
      <c r="C4602" s="7" t="s">
        <v>17656</v>
      </c>
      <c r="D4602" s="8" t="s">
        <v>17657</v>
      </c>
      <c r="E4602" s="8" t="s">
        <v>29</v>
      </c>
      <c r="F4602" s="6" t="s">
        <v>15</v>
      </c>
      <c r="G4602" s="8" t="s">
        <v>23</v>
      </c>
      <c r="H4602" s="8" t="s">
        <v>61</v>
      </c>
      <c r="I4602" s="11" t="s">
        <v>17658</v>
      </c>
      <c r="J4602" s="9" t="s">
        <v>17659</v>
      </c>
      <c r="K4602" s="10" t="s">
        <v>3847</v>
      </c>
      <c r="L4602" s="9"/>
    </row>
    <row r="4603">
      <c r="A4603" s="6">
        <v>73.0</v>
      </c>
      <c r="B4603" s="6" t="s">
        <v>17335</v>
      </c>
      <c r="C4603" s="7" t="s">
        <v>17660</v>
      </c>
      <c r="D4603" s="6" t="s">
        <v>17661</v>
      </c>
      <c r="E4603" s="6" t="s">
        <v>22</v>
      </c>
      <c r="F4603" s="6" t="s">
        <v>15</v>
      </c>
      <c r="G4603" s="6" t="s">
        <v>23</v>
      </c>
      <c r="H4603" s="8" t="s">
        <v>61</v>
      </c>
      <c r="I4603" s="7" t="s">
        <v>17662</v>
      </c>
      <c r="J4603" s="9" t="s">
        <v>17663</v>
      </c>
      <c r="K4603" s="10" t="s">
        <v>3838</v>
      </c>
      <c r="L4603" s="9"/>
    </row>
    <row r="4604">
      <c r="A4604" s="6">
        <v>73.0</v>
      </c>
      <c r="B4604" s="6" t="s">
        <v>17335</v>
      </c>
      <c r="C4604" s="7" t="s">
        <v>17664</v>
      </c>
      <c r="D4604" s="6" t="s">
        <v>17665</v>
      </c>
      <c r="E4604" s="6" t="s">
        <v>29</v>
      </c>
      <c r="F4604" s="6" t="s">
        <v>15</v>
      </c>
      <c r="G4604" s="6" t="s">
        <v>23</v>
      </c>
      <c r="H4604" s="8" t="s">
        <v>61</v>
      </c>
      <c r="I4604" s="7" t="s">
        <v>17666</v>
      </c>
      <c r="J4604" s="9" t="s">
        <v>17667</v>
      </c>
      <c r="K4604" s="10" t="s">
        <v>3838</v>
      </c>
      <c r="L4604" s="9"/>
    </row>
    <row r="4605">
      <c r="A4605" s="6">
        <v>73.0</v>
      </c>
      <c r="B4605" s="6" t="s">
        <v>17335</v>
      </c>
      <c r="C4605" s="7" t="s">
        <v>17668</v>
      </c>
      <c r="D4605" s="6" t="s">
        <v>17669</v>
      </c>
      <c r="E4605" s="6" t="s">
        <v>22</v>
      </c>
      <c r="F4605" s="6" t="s">
        <v>15</v>
      </c>
      <c r="G4605" s="6" t="s">
        <v>23</v>
      </c>
      <c r="H4605" s="8" t="s">
        <v>61</v>
      </c>
      <c r="I4605" s="7" t="s">
        <v>17670</v>
      </c>
      <c r="J4605" s="9" t="s">
        <v>17671</v>
      </c>
      <c r="K4605" s="10" t="s">
        <v>3847</v>
      </c>
      <c r="L4605" s="9"/>
    </row>
    <row r="4606">
      <c r="A4606" s="6">
        <v>73.0</v>
      </c>
      <c r="B4606" s="6" t="s">
        <v>17335</v>
      </c>
      <c r="C4606" s="7" t="s">
        <v>17672</v>
      </c>
      <c r="D4606" s="6" t="s">
        <v>3869</v>
      </c>
      <c r="E4606" s="6"/>
      <c r="F4606" s="6" t="s">
        <v>15</v>
      </c>
      <c r="G4606" s="6" t="s">
        <v>23</v>
      </c>
      <c r="H4606" s="8" t="s">
        <v>1187</v>
      </c>
      <c r="I4606" s="7" t="s">
        <v>17673</v>
      </c>
      <c r="J4606" s="9" t="s">
        <v>17674</v>
      </c>
      <c r="K4606" s="10" t="s">
        <v>3838</v>
      </c>
      <c r="L4606" s="9"/>
    </row>
    <row r="4607">
      <c r="A4607" s="6">
        <v>73.0</v>
      </c>
      <c r="B4607" s="6" t="s">
        <v>17335</v>
      </c>
      <c r="C4607" s="7" t="s">
        <v>17675</v>
      </c>
      <c r="D4607" s="6" t="s">
        <v>17676</v>
      </c>
      <c r="E4607" s="6" t="s">
        <v>29</v>
      </c>
      <c r="F4607" s="6" t="s">
        <v>15</v>
      </c>
      <c r="G4607" s="6" t="s">
        <v>23</v>
      </c>
      <c r="H4607" s="8" t="s">
        <v>61</v>
      </c>
      <c r="I4607" s="7" t="s">
        <v>17677</v>
      </c>
      <c r="J4607" s="9" t="s">
        <v>17678</v>
      </c>
      <c r="K4607" s="10" t="s">
        <v>3838</v>
      </c>
      <c r="L4607" s="9"/>
    </row>
    <row r="4608">
      <c r="A4608" s="6">
        <v>74.0</v>
      </c>
      <c r="B4608" s="6" t="s">
        <v>17679</v>
      </c>
      <c r="C4608" s="7" t="s">
        <v>17680</v>
      </c>
      <c r="D4608" s="6" t="s">
        <v>17681</v>
      </c>
      <c r="E4608" s="6"/>
      <c r="F4608" s="6" t="s">
        <v>431</v>
      </c>
      <c r="G4608" s="6" t="s">
        <v>23</v>
      </c>
      <c r="H4608" s="8" t="s">
        <v>99</v>
      </c>
      <c r="I4608" s="7" t="s">
        <v>17682</v>
      </c>
      <c r="J4608" s="9" t="s">
        <v>17683</v>
      </c>
      <c r="K4608" s="10" t="s">
        <v>3847</v>
      </c>
      <c r="L4608" s="9"/>
    </row>
    <row r="4609">
      <c r="A4609" s="6">
        <v>74.0</v>
      </c>
      <c r="B4609" s="6" t="s">
        <v>17679</v>
      </c>
      <c r="C4609" s="7" t="s">
        <v>17684</v>
      </c>
      <c r="D4609" s="6" t="s">
        <v>17685</v>
      </c>
      <c r="E4609" s="6" t="s">
        <v>22</v>
      </c>
      <c r="F4609" s="6" t="s">
        <v>15</v>
      </c>
      <c r="G4609" s="6" t="s">
        <v>23</v>
      </c>
      <c r="H4609" s="8" t="s">
        <v>61</v>
      </c>
      <c r="I4609" s="7" t="s">
        <v>17686</v>
      </c>
      <c r="J4609" s="9" t="s">
        <v>17687</v>
      </c>
      <c r="K4609" s="10" t="s">
        <v>3847</v>
      </c>
      <c r="L4609" s="9"/>
    </row>
    <row r="4610">
      <c r="A4610" s="6">
        <v>74.0</v>
      </c>
      <c r="B4610" s="6" t="s">
        <v>17679</v>
      </c>
      <c r="C4610" s="7" t="s">
        <v>17688</v>
      </c>
      <c r="D4610" s="6" t="s">
        <v>17689</v>
      </c>
      <c r="E4610" s="6"/>
      <c r="F4610" s="6" t="s">
        <v>431</v>
      </c>
      <c r="G4610" s="6" t="s">
        <v>23</v>
      </c>
      <c r="H4610" s="8" t="s">
        <v>99</v>
      </c>
      <c r="I4610" s="7" t="s">
        <v>17690</v>
      </c>
      <c r="J4610" s="9" t="s">
        <v>17691</v>
      </c>
      <c r="K4610" s="10" t="s">
        <v>3838</v>
      </c>
      <c r="L4610" s="9"/>
    </row>
    <row r="4611">
      <c r="A4611" s="6">
        <v>74.0</v>
      </c>
      <c r="B4611" s="6" t="s">
        <v>17679</v>
      </c>
      <c r="C4611" s="7" t="s">
        <v>17692</v>
      </c>
      <c r="D4611" s="6" t="s">
        <v>17693</v>
      </c>
      <c r="E4611" s="6" t="s">
        <v>29</v>
      </c>
      <c r="F4611" s="6" t="s">
        <v>15</v>
      </c>
      <c r="G4611" s="6" t="s">
        <v>23</v>
      </c>
      <c r="H4611" s="8" t="s">
        <v>61</v>
      </c>
      <c r="I4611" s="7" t="s">
        <v>17694</v>
      </c>
      <c r="J4611" s="9" t="s">
        <v>17695</v>
      </c>
      <c r="K4611" s="10" t="s">
        <v>3838</v>
      </c>
      <c r="L4611" s="9"/>
    </row>
    <row r="4612">
      <c r="A4612" s="6">
        <v>74.0</v>
      </c>
      <c r="B4612" s="6" t="s">
        <v>17679</v>
      </c>
      <c r="C4612" s="7" t="s">
        <v>17696</v>
      </c>
      <c r="D4612" s="6" t="s">
        <v>17697</v>
      </c>
      <c r="E4612" s="6" t="s">
        <v>22</v>
      </c>
      <c r="F4612" s="6" t="s">
        <v>15</v>
      </c>
      <c r="G4612" s="6" t="s">
        <v>23</v>
      </c>
      <c r="H4612" s="8" t="s">
        <v>61</v>
      </c>
      <c r="I4612" s="7" t="s">
        <v>17698</v>
      </c>
      <c r="J4612" s="9" t="s">
        <v>17699</v>
      </c>
      <c r="K4612" s="10" t="s">
        <v>3838</v>
      </c>
      <c r="L4612" s="9"/>
    </row>
    <row r="4613">
      <c r="A4613" s="6">
        <v>74.0</v>
      </c>
      <c r="B4613" s="6" t="s">
        <v>17679</v>
      </c>
      <c r="C4613" s="7" t="s">
        <v>17700</v>
      </c>
      <c r="D4613" s="6" t="s">
        <v>17701</v>
      </c>
      <c r="E4613" s="6"/>
      <c r="F4613" s="6" t="s">
        <v>15</v>
      </c>
      <c r="G4613" s="6" t="s">
        <v>23</v>
      </c>
      <c r="H4613" s="8" t="s">
        <v>99</v>
      </c>
      <c r="I4613" s="7" t="s">
        <v>17702</v>
      </c>
      <c r="J4613" s="9" t="s">
        <v>17703</v>
      </c>
      <c r="K4613" s="10" t="s">
        <v>3847</v>
      </c>
      <c r="L4613" s="9"/>
    </row>
    <row r="4614">
      <c r="A4614" s="6">
        <v>74.0</v>
      </c>
      <c r="B4614" s="6" t="s">
        <v>17679</v>
      </c>
      <c r="C4614" s="7" t="s">
        <v>17704</v>
      </c>
      <c r="D4614" s="6" t="s">
        <v>17705</v>
      </c>
      <c r="E4614" s="6" t="s">
        <v>29</v>
      </c>
      <c r="F4614" s="6" t="s">
        <v>15</v>
      </c>
      <c r="G4614" s="6" t="s">
        <v>23</v>
      </c>
      <c r="H4614" s="8" t="s">
        <v>99</v>
      </c>
      <c r="I4614" s="7" t="s">
        <v>17706</v>
      </c>
      <c r="J4614" s="9" t="s">
        <v>17707</v>
      </c>
      <c r="K4614" s="10" t="s">
        <v>3847</v>
      </c>
      <c r="L4614" s="9"/>
    </row>
    <row r="4615">
      <c r="A4615" s="6">
        <v>74.0</v>
      </c>
      <c r="B4615" s="6" t="s">
        <v>17679</v>
      </c>
      <c r="C4615" s="7" t="s">
        <v>17708</v>
      </c>
      <c r="D4615" s="6" t="s">
        <v>17709</v>
      </c>
      <c r="E4615" s="6" t="s">
        <v>22</v>
      </c>
      <c r="F4615" s="6" t="s">
        <v>15</v>
      </c>
      <c r="G4615" s="6" t="s">
        <v>23</v>
      </c>
      <c r="H4615" s="8" t="s">
        <v>61</v>
      </c>
      <c r="I4615" s="7" t="s">
        <v>17710</v>
      </c>
      <c r="J4615" s="9" t="s">
        <v>17711</v>
      </c>
      <c r="K4615" s="10" t="s">
        <v>3847</v>
      </c>
      <c r="L4615" s="9"/>
    </row>
    <row r="4616">
      <c r="A4616" s="6">
        <v>74.0</v>
      </c>
      <c r="B4616" s="6" t="s">
        <v>17679</v>
      </c>
      <c r="C4616" s="7" t="s">
        <v>17712</v>
      </c>
      <c r="D4616" s="6" t="s">
        <v>17713</v>
      </c>
      <c r="E4616" s="6" t="s">
        <v>22</v>
      </c>
      <c r="F4616" s="6" t="s">
        <v>15</v>
      </c>
      <c r="G4616" s="6" t="s">
        <v>23</v>
      </c>
      <c r="H4616" s="8" t="s">
        <v>61</v>
      </c>
      <c r="I4616" s="7" t="s">
        <v>17714</v>
      </c>
      <c r="J4616" s="9" t="s">
        <v>17715</v>
      </c>
      <c r="K4616" s="10" t="s">
        <v>3847</v>
      </c>
      <c r="L4616" s="9"/>
    </row>
    <row r="4617">
      <c r="A4617" s="6">
        <v>74.0</v>
      </c>
      <c r="B4617" s="6" t="s">
        <v>17679</v>
      </c>
      <c r="C4617" s="7" t="s">
        <v>17716</v>
      </c>
      <c r="D4617" s="6" t="s">
        <v>17717</v>
      </c>
      <c r="E4617" s="6" t="s">
        <v>29</v>
      </c>
      <c r="F4617" s="6" t="s">
        <v>15</v>
      </c>
      <c r="G4617" s="6" t="s">
        <v>23</v>
      </c>
      <c r="H4617" s="8" t="s">
        <v>61</v>
      </c>
      <c r="I4617" s="7" t="s">
        <v>17718</v>
      </c>
      <c r="J4617" s="9" t="s">
        <v>17719</v>
      </c>
      <c r="K4617" s="10" t="s">
        <v>3838</v>
      </c>
      <c r="L4617" s="9"/>
    </row>
    <row r="4618">
      <c r="A4618" s="6">
        <v>74.0</v>
      </c>
      <c r="B4618" s="6" t="s">
        <v>17679</v>
      </c>
      <c r="C4618" s="7" t="s">
        <v>17720</v>
      </c>
      <c r="D4618" s="6" t="s">
        <v>17721</v>
      </c>
      <c r="E4618" s="6" t="s">
        <v>22</v>
      </c>
      <c r="F4618" s="6" t="s">
        <v>15</v>
      </c>
      <c r="G4618" s="6" t="s">
        <v>23</v>
      </c>
      <c r="H4618" s="8" t="s">
        <v>61</v>
      </c>
      <c r="I4618" s="7" t="s">
        <v>17722</v>
      </c>
      <c r="J4618" s="9" t="s">
        <v>17723</v>
      </c>
      <c r="K4618" s="10" t="s">
        <v>3847</v>
      </c>
      <c r="L4618" s="9"/>
    </row>
    <row r="4619">
      <c r="A4619" s="6">
        <v>74.0</v>
      </c>
      <c r="B4619" s="6" t="s">
        <v>17679</v>
      </c>
      <c r="C4619" s="7" t="s">
        <v>17724</v>
      </c>
      <c r="D4619" s="6" t="s">
        <v>17725</v>
      </c>
      <c r="E4619" s="6" t="s">
        <v>29</v>
      </c>
      <c r="F4619" s="6" t="s">
        <v>15</v>
      </c>
      <c r="G4619" s="6" t="s">
        <v>23</v>
      </c>
      <c r="H4619" s="8" t="s">
        <v>61</v>
      </c>
      <c r="I4619" s="7" t="s">
        <v>17726</v>
      </c>
      <c r="J4619" s="9" t="s">
        <v>17727</v>
      </c>
      <c r="K4619" s="10" t="s">
        <v>3838</v>
      </c>
      <c r="L4619" s="9"/>
    </row>
    <row r="4620">
      <c r="A4620" s="6">
        <v>74.0</v>
      </c>
      <c r="B4620" s="6" t="s">
        <v>17679</v>
      </c>
      <c r="C4620" s="7" t="s">
        <v>4973</v>
      </c>
      <c r="D4620" s="6" t="s">
        <v>17728</v>
      </c>
      <c r="E4620" s="6" t="s">
        <v>22</v>
      </c>
      <c r="F4620" s="6" t="s">
        <v>15</v>
      </c>
      <c r="G4620" s="6" t="s">
        <v>104</v>
      </c>
      <c r="H4620" s="8" t="s">
        <v>61</v>
      </c>
      <c r="I4620" s="7" t="s">
        <v>17729</v>
      </c>
      <c r="J4620" s="9" t="s">
        <v>17730</v>
      </c>
      <c r="K4620" s="10" t="s">
        <v>3847</v>
      </c>
      <c r="L4620" s="9"/>
    </row>
    <row r="4621">
      <c r="A4621" s="6">
        <v>74.0</v>
      </c>
      <c r="B4621" s="6" t="s">
        <v>17679</v>
      </c>
      <c r="C4621" s="7" t="s">
        <v>17731</v>
      </c>
      <c r="D4621" s="6" t="s">
        <v>17732</v>
      </c>
      <c r="E4621" s="6"/>
      <c r="F4621" s="6" t="s">
        <v>15</v>
      </c>
      <c r="G4621" s="6" t="s">
        <v>23</v>
      </c>
      <c r="H4621" s="8" t="s">
        <v>1187</v>
      </c>
      <c r="I4621" s="7" t="s">
        <v>17733</v>
      </c>
      <c r="J4621" s="9" t="s">
        <v>17734</v>
      </c>
      <c r="K4621" s="10" t="s">
        <v>3838</v>
      </c>
      <c r="L4621" s="9"/>
    </row>
    <row r="4622">
      <c r="A4622" s="6">
        <v>74.0</v>
      </c>
      <c r="B4622" s="6" t="s">
        <v>17679</v>
      </c>
      <c r="C4622" s="7" t="s">
        <v>17735</v>
      </c>
      <c r="D4622" s="6" t="s">
        <v>17736</v>
      </c>
      <c r="E4622" s="6" t="s">
        <v>22</v>
      </c>
      <c r="F4622" s="6" t="s">
        <v>15</v>
      </c>
      <c r="G4622" s="6" t="s">
        <v>23</v>
      </c>
      <c r="H4622" s="8" t="s">
        <v>61</v>
      </c>
      <c r="I4622" s="7" t="s">
        <v>17737</v>
      </c>
      <c r="J4622" s="9" t="s">
        <v>17738</v>
      </c>
      <c r="K4622" s="10" t="s">
        <v>3838</v>
      </c>
      <c r="L4622" s="9"/>
    </row>
    <row r="4623">
      <c r="A4623" s="6">
        <v>74.0</v>
      </c>
      <c r="B4623" s="6" t="s">
        <v>17679</v>
      </c>
      <c r="C4623" s="7" t="s">
        <v>17739</v>
      </c>
      <c r="D4623" s="6" t="s">
        <v>17740</v>
      </c>
      <c r="E4623" s="6" t="s">
        <v>22</v>
      </c>
      <c r="F4623" s="6" t="s">
        <v>15</v>
      </c>
      <c r="G4623" s="6" t="s">
        <v>104</v>
      </c>
      <c r="H4623" s="8" t="s">
        <v>61</v>
      </c>
      <c r="I4623" s="7" t="s">
        <v>17741</v>
      </c>
      <c r="J4623" s="9" t="s">
        <v>17742</v>
      </c>
      <c r="K4623" s="10" t="s">
        <v>3838</v>
      </c>
      <c r="L4623" s="9"/>
    </row>
    <row r="4624">
      <c r="A4624" s="6">
        <v>74.0</v>
      </c>
      <c r="B4624" s="6" t="s">
        <v>17679</v>
      </c>
      <c r="C4624" s="7" t="s">
        <v>17743</v>
      </c>
      <c r="D4624" s="6" t="s">
        <v>17744</v>
      </c>
      <c r="E4624" s="6" t="s">
        <v>22</v>
      </c>
      <c r="F4624" s="6" t="s">
        <v>15</v>
      </c>
      <c r="G4624" s="6" t="s">
        <v>104</v>
      </c>
      <c r="H4624" s="8" t="s">
        <v>56</v>
      </c>
      <c r="I4624" s="7" t="s">
        <v>17745</v>
      </c>
      <c r="J4624" s="9" t="s">
        <v>17746</v>
      </c>
      <c r="K4624" s="10" t="s">
        <v>3838</v>
      </c>
      <c r="L4624" s="9"/>
    </row>
    <row r="4625">
      <c r="A4625" s="6">
        <v>74.0</v>
      </c>
      <c r="B4625" s="6" t="s">
        <v>17679</v>
      </c>
      <c r="C4625" s="7" t="s">
        <v>17747</v>
      </c>
      <c r="D4625" s="6" t="s">
        <v>17748</v>
      </c>
      <c r="E4625" s="6"/>
      <c r="F4625" s="6" t="s">
        <v>15</v>
      </c>
      <c r="G4625" s="6" t="s">
        <v>23</v>
      </c>
      <c r="H4625" s="8" t="s">
        <v>99</v>
      </c>
      <c r="I4625" s="7" t="s">
        <v>17749</v>
      </c>
      <c r="J4625" s="9" t="s">
        <v>17750</v>
      </c>
      <c r="K4625" s="10" t="s">
        <v>3847</v>
      </c>
      <c r="L4625" s="9"/>
    </row>
    <row r="4626">
      <c r="A4626" s="6">
        <v>74.0</v>
      </c>
      <c r="B4626" s="6" t="s">
        <v>17679</v>
      </c>
      <c r="C4626" s="7" t="s">
        <v>17751</v>
      </c>
      <c r="D4626" s="6" t="s">
        <v>17752</v>
      </c>
      <c r="E4626" s="6" t="s">
        <v>22</v>
      </c>
      <c r="F4626" s="6" t="s">
        <v>15</v>
      </c>
      <c r="G4626" s="6" t="s">
        <v>23</v>
      </c>
      <c r="H4626" s="8" t="s">
        <v>61</v>
      </c>
      <c r="I4626" s="7" t="s">
        <v>17753</v>
      </c>
      <c r="J4626" s="9" t="s">
        <v>17754</v>
      </c>
      <c r="K4626" s="10" t="s">
        <v>3838</v>
      </c>
      <c r="L4626" s="9"/>
    </row>
    <row r="4627">
      <c r="A4627" s="6">
        <v>74.0</v>
      </c>
      <c r="B4627" s="6" t="s">
        <v>17679</v>
      </c>
      <c r="C4627" s="7" t="s">
        <v>17755</v>
      </c>
      <c r="D4627" s="6" t="s">
        <v>17756</v>
      </c>
      <c r="E4627" s="6" t="s">
        <v>22</v>
      </c>
      <c r="F4627" s="6" t="s">
        <v>15</v>
      </c>
      <c r="G4627" s="6" t="s">
        <v>23</v>
      </c>
      <c r="H4627" s="8" t="s">
        <v>61</v>
      </c>
      <c r="I4627" s="7" t="s">
        <v>17757</v>
      </c>
      <c r="J4627" s="9" t="s">
        <v>17758</v>
      </c>
      <c r="K4627" s="10" t="s">
        <v>3838</v>
      </c>
      <c r="L4627" s="9"/>
    </row>
    <row r="4628">
      <c r="A4628" s="6">
        <v>74.0</v>
      </c>
      <c r="B4628" s="6" t="s">
        <v>17679</v>
      </c>
      <c r="C4628" s="7" t="s">
        <v>17759</v>
      </c>
      <c r="D4628" s="6" t="s">
        <v>17760</v>
      </c>
      <c r="E4628" s="6" t="s">
        <v>22</v>
      </c>
      <c r="F4628" s="6" t="s">
        <v>15</v>
      </c>
      <c r="G4628" s="6" t="s">
        <v>23</v>
      </c>
      <c r="H4628" s="8" t="s">
        <v>61</v>
      </c>
      <c r="I4628" s="7" t="s">
        <v>17761</v>
      </c>
      <c r="J4628" s="9" t="s">
        <v>17762</v>
      </c>
      <c r="K4628" s="10" t="s">
        <v>3838</v>
      </c>
      <c r="L4628" s="9"/>
    </row>
    <row r="4629">
      <c r="A4629" s="6">
        <v>74.0</v>
      </c>
      <c r="B4629" s="6" t="s">
        <v>17679</v>
      </c>
      <c r="C4629" s="7" t="s">
        <v>17763</v>
      </c>
      <c r="D4629" s="6" t="s">
        <v>17764</v>
      </c>
      <c r="E4629" s="6" t="s">
        <v>29</v>
      </c>
      <c r="F4629" s="6" t="s">
        <v>15</v>
      </c>
      <c r="G4629" s="6" t="s">
        <v>23</v>
      </c>
      <c r="H4629" s="8" t="s">
        <v>61</v>
      </c>
      <c r="I4629" s="7" t="s">
        <v>17765</v>
      </c>
      <c r="J4629" s="9" t="s">
        <v>17766</v>
      </c>
      <c r="K4629" s="10" t="s">
        <v>3838</v>
      </c>
      <c r="L4629" s="9"/>
    </row>
    <row r="4630">
      <c r="A4630" s="6">
        <v>74.0</v>
      </c>
      <c r="B4630" s="6" t="s">
        <v>17679</v>
      </c>
      <c r="C4630" s="7" t="s">
        <v>17767</v>
      </c>
      <c r="D4630" s="6" t="s">
        <v>17768</v>
      </c>
      <c r="E4630" s="6" t="s">
        <v>22</v>
      </c>
      <c r="F4630" s="6" t="s">
        <v>15</v>
      </c>
      <c r="G4630" s="6" t="s">
        <v>104</v>
      </c>
      <c r="H4630" s="8" t="s">
        <v>61</v>
      </c>
      <c r="I4630" s="7" t="s">
        <v>17769</v>
      </c>
      <c r="J4630" s="9" t="s">
        <v>17770</v>
      </c>
      <c r="K4630" s="10" t="s">
        <v>3838</v>
      </c>
      <c r="L4630" s="9"/>
    </row>
    <row r="4631">
      <c r="A4631" s="6">
        <v>74.0</v>
      </c>
      <c r="B4631" s="6" t="s">
        <v>17679</v>
      </c>
      <c r="C4631" s="7" t="s">
        <v>17771</v>
      </c>
      <c r="D4631" s="6" t="s">
        <v>17772</v>
      </c>
      <c r="E4631" s="6"/>
      <c r="F4631" s="6" t="s">
        <v>15</v>
      </c>
      <c r="G4631" s="6" t="s">
        <v>23</v>
      </c>
      <c r="H4631" s="8" t="s">
        <v>1187</v>
      </c>
      <c r="I4631" s="7" t="s">
        <v>17773</v>
      </c>
      <c r="J4631" s="9" t="s">
        <v>17774</v>
      </c>
      <c r="K4631" s="10" t="s">
        <v>3847</v>
      </c>
      <c r="L4631" s="9"/>
    </row>
    <row r="4632">
      <c r="A4632" s="6">
        <v>74.0</v>
      </c>
      <c r="B4632" s="6" t="s">
        <v>17679</v>
      </c>
      <c r="C4632" s="7" t="s">
        <v>17775</v>
      </c>
      <c r="D4632" s="6" t="s">
        <v>17776</v>
      </c>
      <c r="E4632" s="6" t="s">
        <v>22</v>
      </c>
      <c r="F4632" s="6" t="s">
        <v>15</v>
      </c>
      <c r="G4632" s="6" t="s">
        <v>23</v>
      </c>
      <c r="H4632" s="8" t="s">
        <v>61</v>
      </c>
      <c r="I4632" s="7" t="s">
        <v>17777</v>
      </c>
      <c r="J4632" s="9" t="s">
        <v>17778</v>
      </c>
      <c r="K4632" s="10" t="s">
        <v>3838</v>
      </c>
      <c r="L4632" s="9"/>
    </row>
    <row r="4633">
      <c r="A4633" s="6">
        <v>74.0</v>
      </c>
      <c r="B4633" s="6" t="s">
        <v>17679</v>
      </c>
      <c r="C4633" s="7" t="s">
        <v>17779</v>
      </c>
      <c r="D4633" s="6" t="s">
        <v>17780</v>
      </c>
      <c r="E4633" s="6" t="s">
        <v>29</v>
      </c>
      <c r="F4633" s="6" t="s">
        <v>15</v>
      </c>
      <c r="G4633" s="6" t="s">
        <v>23</v>
      </c>
      <c r="H4633" s="8" t="s">
        <v>61</v>
      </c>
      <c r="I4633" s="7" t="s">
        <v>17781</v>
      </c>
      <c r="J4633" s="9" t="s">
        <v>17782</v>
      </c>
      <c r="K4633" s="10" t="s">
        <v>3838</v>
      </c>
      <c r="L4633" s="9"/>
    </row>
    <row r="4634">
      <c r="A4634" s="6">
        <v>74.0</v>
      </c>
      <c r="B4634" s="6" t="s">
        <v>17679</v>
      </c>
      <c r="C4634" s="7" t="s">
        <v>17783</v>
      </c>
      <c r="D4634" s="6" t="s">
        <v>17784</v>
      </c>
      <c r="E4634" s="6" t="s">
        <v>22</v>
      </c>
      <c r="F4634" s="6" t="s">
        <v>15</v>
      </c>
      <c r="G4634" s="6" t="s">
        <v>23</v>
      </c>
      <c r="H4634" s="8" t="s">
        <v>61</v>
      </c>
      <c r="I4634" s="7" t="s">
        <v>17785</v>
      </c>
      <c r="J4634" s="9" t="s">
        <v>17786</v>
      </c>
      <c r="K4634" s="10" t="s">
        <v>3838</v>
      </c>
      <c r="L4634" s="9"/>
    </row>
    <row r="4635">
      <c r="A4635" s="6">
        <v>74.0</v>
      </c>
      <c r="B4635" s="6" t="s">
        <v>17679</v>
      </c>
      <c r="C4635" s="7" t="s">
        <v>6721</v>
      </c>
      <c r="D4635" s="6" t="s">
        <v>6722</v>
      </c>
      <c r="E4635" s="6" t="s">
        <v>22</v>
      </c>
      <c r="F4635" s="6" t="s">
        <v>15</v>
      </c>
      <c r="G4635" s="6" t="s">
        <v>23</v>
      </c>
      <c r="H4635" s="8" t="s">
        <v>38</v>
      </c>
      <c r="I4635" s="7" t="s">
        <v>6723</v>
      </c>
      <c r="J4635" s="9" t="s">
        <v>6724</v>
      </c>
      <c r="K4635" s="10" t="s">
        <v>3838</v>
      </c>
      <c r="L4635" s="9"/>
    </row>
    <row r="4636">
      <c r="A4636" s="6">
        <v>74.0</v>
      </c>
      <c r="B4636" s="6" t="s">
        <v>17679</v>
      </c>
      <c r="C4636" s="7" t="s">
        <v>17787</v>
      </c>
      <c r="D4636" s="6" t="s">
        <v>17788</v>
      </c>
      <c r="E4636" s="6" t="s">
        <v>22</v>
      </c>
      <c r="F4636" s="6" t="s">
        <v>15</v>
      </c>
      <c r="G4636" s="6" t="s">
        <v>104</v>
      </c>
      <c r="H4636" s="8" t="s">
        <v>61</v>
      </c>
      <c r="I4636" s="7" t="s">
        <v>17789</v>
      </c>
      <c r="J4636" s="9" t="s">
        <v>17790</v>
      </c>
      <c r="K4636" s="10" t="s">
        <v>3838</v>
      </c>
      <c r="L4636" s="9"/>
    </row>
    <row r="4637">
      <c r="A4637" s="6">
        <v>74.0</v>
      </c>
      <c r="B4637" s="6" t="s">
        <v>17679</v>
      </c>
      <c r="C4637" s="7" t="s">
        <v>17791</v>
      </c>
      <c r="D4637" s="6" t="s">
        <v>17792</v>
      </c>
      <c r="E4637" s="6" t="s">
        <v>29</v>
      </c>
      <c r="F4637" s="6" t="s">
        <v>15</v>
      </c>
      <c r="G4637" s="6" t="s">
        <v>23</v>
      </c>
      <c r="H4637" s="8" t="s">
        <v>61</v>
      </c>
      <c r="I4637" s="7" t="s">
        <v>17793</v>
      </c>
      <c r="J4637" s="9" t="s">
        <v>17794</v>
      </c>
      <c r="K4637" s="10" t="s">
        <v>3838</v>
      </c>
      <c r="L4637" s="9"/>
    </row>
    <row r="4638">
      <c r="A4638" s="6">
        <v>74.0</v>
      </c>
      <c r="B4638" s="6" t="s">
        <v>17679</v>
      </c>
      <c r="C4638" s="7" t="s">
        <v>17795</v>
      </c>
      <c r="D4638" s="6" t="s">
        <v>17796</v>
      </c>
      <c r="E4638" s="6" t="s">
        <v>22</v>
      </c>
      <c r="F4638" s="6" t="s">
        <v>15</v>
      </c>
      <c r="G4638" s="6" t="s">
        <v>23</v>
      </c>
      <c r="H4638" s="8" t="s">
        <v>61</v>
      </c>
      <c r="I4638" s="7" t="s">
        <v>17797</v>
      </c>
      <c r="J4638" s="9" t="s">
        <v>17798</v>
      </c>
      <c r="K4638" s="10" t="s">
        <v>3838</v>
      </c>
      <c r="L4638" s="9"/>
    </row>
    <row r="4639">
      <c r="A4639" s="6">
        <v>74.0</v>
      </c>
      <c r="B4639" s="6" t="s">
        <v>17679</v>
      </c>
      <c r="C4639" s="7" t="s">
        <v>17799</v>
      </c>
      <c r="D4639" s="6" t="s">
        <v>17800</v>
      </c>
      <c r="E4639" s="6" t="s">
        <v>22</v>
      </c>
      <c r="F4639" s="6" t="s">
        <v>15</v>
      </c>
      <c r="G4639" s="6" t="s">
        <v>23</v>
      </c>
      <c r="H4639" s="8" t="s">
        <v>61</v>
      </c>
      <c r="I4639" s="7" t="s">
        <v>17801</v>
      </c>
      <c r="J4639" s="9" t="s">
        <v>17802</v>
      </c>
      <c r="K4639" s="10" t="s">
        <v>3847</v>
      </c>
      <c r="L4639" s="9"/>
    </row>
    <row r="4640">
      <c r="A4640" s="6">
        <v>74.0</v>
      </c>
      <c r="B4640" s="6" t="s">
        <v>17679</v>
      </c>
      <c r="C4640" s="7" t="s">
        <v>17803</v>
      </c>
      <c r="D4640" s="6" t="s">
        <v>17804</v>
      </c>
      <c r="E4640" s="6" t="s">
        <v>22</v>
      </c>
      <c r="F4640" s="6" t="s">
        <v>15</v>
      </c>
      <c r="G4640" s="6" t="s">
        <v>104</v>
      </c>
      <c r="H4640" s="8" t="s">
        <v>61</v>
      </c>
      <c r="I4640" s="7" t="s">
        <v>17805</v>
      </c>
      <c r="J4640" s="9" t="s">
        <v>17806</v>
      </c>
      <c r="K4640" s="10" t="s">
        <v>3838</v>
      </c>
      <c r="L4640" s="9"/>
    </row>
    <row r="4641">
      <c r="A4641" s="6">
        <v>74.0</v>
      </c>
      <c r="B4641" s="6" t="s">
        <v>17679</v>
      </c>
      <c r="C4641" s="7" t="s">
        <v>17807</v>
      </c>
      <c r="D4641" s="6" t="s">
        <v>17808</v>
      </c>
      <c r="E4641" s="6" t="s">
        <v>22</v>
      </c>
      <c r="F4641" s="6" t="s">
        <v>15</v>
      </c>
      <c r="G4641" s="6" t="s">
        <v>104</v>
      </c>
      <c r="H4641" s="8" t="s">
        <v>61</v>
      </c>
      <c r="I4641" s="7" t="s">
        <v>17809</v>
      </c>
      <c r="J4641" s="9" t="s">
        <v>17810</v>
      </c>
      <c r="K4641" s="10" t="s">
        <v>3838</v>
      </c>
      <c r="L4641" s="9"/>
    </row>
    <row r="4642">
      <c r="A4642" s="6">
        <v>74.0</v>
      </c>
      <c r="B4642" s="6" t="s">
        <v>17679</v>
      </c>
      <c r="C4642" s="7" t="s">
        <v>17811</v>
      </c>
      <c r="D4642" s="6" t="s">
        <v>17812</v>
      </c>
      <c r="E4642" s="6" t="s">
        <v>22</v>
      </c>
      <c r="F4642" s="6" t="s">
        <v>15</v>
      </c>
      <c r="G4642" s="6" t="s">
        <v>23</v>
      </c>
      <c r="H4642" s="8" t="s">
        <v>61</v>
      </c>
      <c r="I4642" s="7" t="s">
        <v>17813</v>
      </c>
      <c r="J4642" s="9" t="s">
        <v>17814</v>
      </c>
      <c r="K4642" s="10" t="s">
        <v>3838</v>
      </c>
      <c r="L4642" s="9"/>
    </row>
    <row r="4643">
      <c r="A4643" s="6">
        <v>74.0</v>
      </c>
      <c r="B4643" s="6" t="s">
        <v>17679</v>
      </c>
      <c r="C4643" s="7" t="s">
        <v>17815</v>
      </c>
      <c r="D4643" s="6" t="s">
        <v>17816</v>
      </c>
      <c r="E4643" s="6" t="s">
        <v>22</v>
      </c>
      <c r="F4643" s="6" t="s">
        <v>15</v>
      </c>
      <c r="G4643" s="6" t="s">
        <v>23</v>
      </c>
      <c r="H4643" s="8" t="s">
        <v>61</v>
      </c>
      <c r="I4643" s="7" t="s">
        <v>17817</v>
      </c>
      <c r="J4643" s="9" t="s">
        <v>17818</v>
      </c>
      <c r="K4643" s="10" t="s">
        <v>3838</v>
      </c>
      <c r="L4643" s="9"/>
    </row>
    <row r="4644">
      <c r="A4644" s="6">
        <v>74.0</v>
      </c>
      <c r="B4644" s="6" t="s">
        <v>17679</v>
      </c>
      <c r="C4644" s="7" t="s">
        <v>17819</v>
      </c>
      <c r="D4644" s="6" t="s">
        <v>17820</v>
      </c>
      <c r="E4644" s="6" t="s">
        <v>29</v>
      </c>
      <c r="F4644" s="6" t="s">
        <v>15</v>
      </c>
      <c r="G4644" s="6" t="s">
        <v>104</v>
      </c>
      <c r="H4644" s="8" t="s">
        <v>61</v>
      </c>
      <c r="I4644" s="7" t="s">
        <v>17821</v>
      </c>
      <c r="J4644" s="9" t="s">
        <v>17822</v>
      </c>
      <c r="K4644" s="10" t="s">
        <v>3838</v>
      </c>
      <c r="L4644" s="9"/>
    </row>
    <row r="4645">
      <c r="A4645" s="6">
        <v>74.0</v>
      </c>
      <c r="B4645" s="6" t="s">
        <v>17679</v>
      </c>
      <c r="C4645" s="7" t="s">
        <v>17823</v>
      </c>
      <c r="D4645" s="6" t="s">
        <v>17824</v>
      </c>
      <c r="E4645" s="6" t="s">
        <v>29</v>
      </c>
      <c r="F4645" s="6" t="s">
        <v>15</v>
      </c>
      <c r="G4645" s="6" t="s">
        <v>23</v>
      </c>
      <c r="H4645" s="8" t="s">
        <v>56</v>
      </c>
      <c r="I4645" s="7" t="s">
        <v>17825</v>
      </c>
      <c r="J4645" s="9" t="s">
        <v>17826</v>
      </c>
      <c r="K4645" s="10" t="s">
        <v>3847</v>
      </c>
      <c r="L4645" s="9"/>
    </row>
    <row r="4646">
      <c r="A4646" s="6">
        <v>74.0</v>
      </c>
      <c r="B4646" s="6" t="s">
        <v>17679</v>
      </c>
      <c r="C4646" s="7" t="s">
        <v>17827</v>
      </c>
      <c r="D4646" s="6" t="s">
        <v>17828</v>
      </c>
      <c r="E4646" s="6" t="s">
        <v>22</v>
      </c>
      <c r="F4646" s="6" t="s">
        <v>15</v>
      </c>
      <c r="G4646" s="6" t="s">
        <v>23</v>
      </c>
      <c r="H4646" s="8" t="s">
        <v>99</v>
      </c>
      <c r="I4646" s="7" t="s">
        <v>17829</v>
      </c>
      <c r="J4646" s="9" t="s">
        <v>17830</v>
      </c>
      <c r="K4646" s="10" t="s">
        <v>3838</v>
      </c>
      <c r="L4646" s="9"/>
    </row>
    <row r="4647">
      <c r="A4647" s="6">
        <v>74.0</v>
      </c>
      <c r="B4647" s="6" t="s">
        <v>17679</v>
      </c>
      <c r="C4647" s="7" t="s">
        <v>17831</v>
      </c>
      <c r="D4647" s="6" t="s">
        <v>17832</v>
      </c>
      <c r="E4647" s="6" t="s">
        <v>22</v>
      </c>
      <c r="F4647" s="6" t="s">
        <v>15</v>
      </c>
      <c r="G4647" s="6" t="s">
        <v>23</v>
      </c>
      <c r="H4647" s="8" t="s">
        <v>61</v>
      </c>
      <c r="I4647" s="7" t="s">
        <v>17833</v>
      </c>
      <c r="J4647" s="9" t="s">
        <v>17834</v>
      </c>
      <c r="K4647" s="10" t="s">
        <v>3838</v>
      </c>
      <c r="L4647" s="9"/>
    </row>
    <row r="4648">
      <c r="A4648" s="6">
        <v>74.0</v>
      </c>
      <c r="B4648" s="6" t="s">
        <v>17679</v>
      </c>
      <c r="C4648" s="7" t="s">
        <v>17835</v>
      </c>
      <c r="D4648" s="6" t="s">
        <v>17836</v>
      </c>
      <c r="E4648" s="6" t="s">
        <v>29</v>
      </c>
      <c r="F4648" s="6" t="s">
        <v>15</v>
      </c>
      <c r="G4648" s="6" t="s">
        <v>23</v>
      </c>
      <c r="H4648" s="8" t="s">
        <v>99</v>
      </c>
      <c r="I4648" s="7" t="s">
        <v>17837</v>
      </c>
      <c r="J4648" s="9" t="s">
        <v>17838</v>
      </c>
      <c r="K4648" s="10" t="s">
        <v>3838</v>
      </c>
      <c r="L4648" s="9"/>
    </row>
    <row r="4649">
      <c r="A4649" s="6">
        <v>74.0</v>
      </c>
      <c r="B4649" s="6" t="s">
        <v>17679</v>
      </c>
      <c r="C4649" s="7" t="s">
        <v>17839</v>
      </c>
      <c r="D4649" s="6" t="s">
        <v>17840</v>
      </c>
      <c r="E4649" s="6" t="s">
        <v>22</v>
      </c>
      <c r="F4649" s="6" t="s">
        <v>15</v>
      </c>
      <c r="G4649" s="6" t="s">
        <v>23</v>
      </c>
      <c r="H4649" s="8" t="s">
        <v>99</v>
      </c>
      <c r="I4649" s="7" t="s">
        <v>17841</v>
      </c>
      <c r="J4649" s="9" t="s">
        <v>17842</v>
      </c>
      <c r="K4649" s="10" t="s">
        <v>3847</v>
      </c>
      <c r="L4649" s="9"/>
    </row>
    <row r="4650">
      <c r="A4650" s="6">
        <v>74.0</v>
      </c>
      <c r="B4650" s="6" t="s">
        <v>17679</v>
      </c>
      <c r="C4650" s="7" t="s">
        <v>17843</v>
      </c>
      <c r="D4650" s="6" t="s">
        <v>17844</v>
      </c>
      <c r="E4650" s="6" t="s">
        <v>22</v>
      </c>
      <c r="F4650" s="6" t="s">
        <v>15</v>
      </c>
      <c r="G4650" s="6" t="s">
        <v>104</v>
      </c>
      <c r="H4650" s="8" t="s">
        <v>61</v>
      </c>
      <c r="I4650" s="7" t="s">
        <v>17845</v>
      </c>
      <c r="J4650" s="9" t="s">
        <v>17846</v>
      </c>
      <c r="K4650" s="10" t="s">
        <v>3847</v>
      </c>
      <c r="L4650" s="9"/>
    </row>
    <row r="4651">
      <c r="A4651" s="6">
        <v>74.0</v>
      </c>
      <c r="B4651" s="6" t="s">
        <v>17679</v>
      </c>
      <c r="C4651" s="7" t="s">
        <v>17847</v>
      </c>
      <c r="D4651" s="6" t="s">
        <v>17848</v>
      </c>
      <c r="E4651" s="6" t="s">
        <v>22</v>
      </c>
      <c r="F4651" s="6" t="s">
        <v>15</v>
      </c>
      <c r="G4651" s="6" t="s">
        <v>23</v>
      </c>
      <c r="H4651" s="8" t="s">
        <v>61</v>
      </c>
      <c r="I4651" s="7" t="s">
        <v>17849</v>
      </c>
      <c r="J4651" s="9" t="s">
        <v>17850</v>
      </c>
      <c r="K4651" s="10" t="s">
        <v>3847</v>
      </c>
      <c r="L4651" s="9"/>
    </row>
    <row r="4652">
      <c r="A4652" s="6">
        <v>74.0</v>
      </c>
      <c r="B4652" s="6" t="s">
        <v>17679</v>
      </c>
      <c r="C4652" s="7" t="s">
        <v>17851</v>
      </c>
      <c r="D4652" s="6" t="s">
        <v>17852</v>
      </c>
      <c r="E4652" s="6" t="s">
        <v>29</v>
      </c>
      <c r="F4652" s="6" t="s">
        <v>15</v>
      </c>
      <c r="G4652" s="6" t="s">
        <v>23</v>
      </c>
      <c r="H4652" s="8" t="s">
        <v>61</v>
      </c>
      <c r="I4652" s="7" t="s">
        <v>17853</v>
      </c>
      <c r="J4652" s="9" t="s">
        <v>17854</v>
      </c>
      <c r="K4652" s="10" t="s">
        <v>3838</v>
      </c>
      <c r="L4652" s="9"/>
    </row>
    <row r="4653">
      <c r="A4653" s="6">
        <v>74.0</v>
      </c>
      <c r="B4653" s="6" t="s">
        <v>17679</v>
      </c>
      <c r="C4653" s="7" t="s">
        <v>17855</v>
      </c>
      <c r="D4653" s="6" t="s">
        <v>17856</v>
      </c>
      <c r="E4653" s="6" t="s">
        <v>29</v>
      </c>
      <c r="F4653" s="6" t="s">
        <v>15</v>
      </c>
      <c r="G4653" s="6" t="s">
        <v>23</v>
      </c>
      <c r="H4653" s="8" t="s">
        <v>61</v>
      </c>
      <c r="I4653" s="7" t="s">
        <v>17857</v>
      </c>
      <c r="J4653" s="9" t="s">
        <v>17858</v>
      </c>
      <c r="K4653" s="10" t="s">
        <v>3847</v>
      </c>
      <c r="L4653" s="9"/>
    </row>
    <row r="4654">
      <c r="A4654" s="6">
        <v>74.0</v>
      </c>
      <c r="B4654" s="6" t="s">
        <v>17679</v>
      </c>
      <c r="C4654" s="7" t="s">
        <v>17859</v>
      </c>
      <c r="D4654" s="6" t="s">
        <v>17860</v>
      </c>
      <c r="E4654" s="6" t="s">
        <v>29</v>
      </c>
      <c r="F4654" s="6" t="s">
        <v>15</v>
      </c>
      <c r="G4654" s="6" t="s">
        <v>104</v>
      </c>
      <c r="H4654" s="8" t="s">
        <v>99</v>
      </c>
      <c r="I4654" s="7" t="s">
        <v>17861</v>
      </c>
      <c r="J4654" s="9" t="s">
        <v>17862</v>
      </c>
      <c r="K4654" s="10" t="s">
        <v>3838</v>
      </c>
      <c r="L4654" s="9"/>
    </row>
    <row r="4655">
      <c r="A4655" s="6">
        <v>74.0</v>
      </c>
      <c r="B4655" s="6" t="s">
        <v>17679</v>
      </c>
      <c r="C4655" s="7" t="s">
        <v>17863</v>
      </c>
      <c r="D4655" s="6" t="s">
        <v>17864</v>
      </c>
      <c r="E4655" s="6" t="s">
        <v>29</v>
      </c>
      <c r="F4655" s="6" t="s">
        <v>15</v>
      </c>
      <c r="G4655" s="6" t="s">
        <v>23</v>
      </c>
      <c r="H4655" s="8" t="s">
        <v>61</v>
      </c>
      <c r="I4655" s="7" t="s">
        <v>17865</v>
      </c>
      <c r="J4655" s="9" t="s">
        <v>17866</v>
      </c>
      <c r="K4655" s="10" t="s">
        <v>3838</v>
      </c>
      <c r="L4655" s="9"/>
    </row>
    <row r="4656">
      <c r="A4656" s="6">
        <v>74.0</v>
      </c>
      <c r="B4656" s="6" t="s">
        <v>17679</v>
      </c>
      <c r="C4656" s="7" t="s">
        <v>17867</v>
      </c>
      <c r="D4656" s="6" t="s">
        <v>17868</v>
      </c>
      <c r="E4656" s="6" t="s">
        <v>22</v>
      </c>
      <c r="F4656" s="6" t="s">
        <v>15</v>
      </c>
      <c r="G4656" s="6" t="s">
        <v>104</v>
      </c>
      <c r="H4656" s="8" t="s">
        <v>61</v>
      </c>
      <c r="I4656" s="7" t="s">
        <v>17869</v>
      </c>
      <c r="J4656" s="9" t="s">
        <v>17870</v>
      </c>
      <c r="K4656" s="10" t="s">
        <v>3847</v>
      </c>
      <c r="L4656" s="9"/>
    </row>
    <row r="4657">
      <c r="A4657" s="6">
        <v>74.0</v>
      </c>
      <c r="B4657" s="6" t="s">
        <v>17679</v>
      </c>
      <c r="C4657" s="7" t="s">
        <v>17871</v>
      </c>
      <c r="D4657" s="6" t="s">
        <v>17872</v>
      </c>
      <c r="E4657" s="6" t="s">
        <v>22</v>
      </c>
      <c r="F4657" s="6" t="s">
        <v>15</v>
      </c>
      <c r="G4657" s="6" t="s">
        <v>23</v>
      </c>
      <c r="H4657" s="8" t="s">
        <v>61</v>
      </c>
      <c r="I4657" s="7" t="s">
        <v>17873</v>
      </c>
      <c r="J4657" s="9" t="s">
        <v>17874</v>
      </c>
      <c r="K4657" s="10" t="s">
        <v>3838</v>
      </c>
      <c r="L4657" s="9"/>
    </row>
    <row r="4658">
      <c r="A4658" s="6">
        <v>74.0</v>
      </c>
      <c r="B4658" s="6" t="s">
        <v>17679</v>
      </c>
      <c r="C4658" s="7" t="s">
        <v>17875</v>
      </c>
      <c r="D4658" s="6" t="s">
        <v>17876</v>
      </c>
      <c r="E4658" s="6" t="s">
        <v>22</v>
      </c>
      <c r="F4658" s="6" t="s">
        <v>15</v>
      </c>
      <c r="G4658" s="6" t="s">
        <v>23</v>
      </c>
      <c r="H4658" s="8" t="s">
        <v>61</v>
      </c>
      <c r="I4658" s="7" t="s">
        <v>17877</v>
      </c>
      <c r="J4658" s="9" t="s">
        <v>17878</v>
      </c>
      <c r="K4658" s="10" t="s">
        <v>3847</v>
      </c>
      <c r="L4658" s="9"/>
    </row>
    <row r="4659">
      <c r="A4659" s="6">
        <v>74.0</v>
      </c>
      <c r="B4659" s="6" t="s">
        <v>17679</v>
      </c>
      <c r="C4659" s="7" t="s">
        <v>17879</v>
      </c>
      <c r="D4659" s="6" t="s">
        <v>17880</v>
      </c>
      <c r="E4659" s="6" t="s">
        <v>22</v>
      </c>
      <c r="F4659" s="6" t="s">
        <v>15</v>
      </c>
      <c r="G4659" s="6" t="s">
        <v>23</v>
      </c>
      <c r="H4659" s="8" t="s">
        <v>61</v>
      </c>
      <c r="I4659" s="7" t="s">
        <v>17881</v>
      </c>
      <c r="J4659" s="9" t="s">
        <v>17882</v>
      </c>
      <c r="K4659" s="10" t="s">
        <v>3847</v>
      </c>
      <c r="L4659" s="9"/>
    </row>
    <row r="4660">
      <c r="A4660" s="6">
        <v>74.0</v>
      </c>
      <c r="B4660" s="6" t="s">
        <v>17679</v>
      </c>
      <c r="C4660" s="7" t="s">
        <v>17883</v>
      </c>
      <c r="D4660" s="6" t="s">
        <v>17884</v>
      </c>
      <c r="E4660" s="6" t="s">
        <v>22</v>
      </c>
      <c r="F4660" s="6" t="s">
        <v>15</v>
      </c>
      <c r="G4660" s="6" t="s">
        <v>23</v>
      </c>
      <c r="H4660" s="8" t="s">
        <v>61</v>
      </c>
      <c r="I4660" s="7" t="s">
        <v>17885</v>
      </c>
      <c r="J4660" s="9" t="s">
        <v>17886</v>
      </c>
      <c r="K4660" s="10" t="s">
        <v>3838</v>
      </c>
      <c r="L4660" s="9"/>
    </row>
    <row r="4661">
      <c r="A4661" s="6">
        <v>74.0</v>
      </c>
      <c r="B4661" s="6" t="s">
        <v>17679</v>
      </c>
      <c r="C4661" s="7" t="s">
        <v>17887</v>
      </c>
      <c r="D4661" s="6" t="s">
        <v>17888</v>
      </c>
      <c r="E4661" s="6" t="s">
        <v>22</v>
      </c>
      <c r="F4661" s="6" t="s">
        <v>15</v>
      </c>
      <c r="G4661" s="6" t="s">
        <v>23</v>
      </c>
      <c r="H4661" s="8" t="s">
        <v>1187</v>
      </c>
      <c r="I4661" s="7" t="s">
        <v>17889</v>
      </c>
      <c r="J4661" s="9" t="s">
        <v>17890</v>
      </c>
      <c r="K4661" s="10" t="s">
        <v>3847</v>
      </c>
      <c r="L4661" s="9"/>
    </row>
    <row r="4662">
      <c r="A4662" s="6">
        <v>74.0</v>
      </c>
      <c r="B4662" s="6" t="s">
        <v>17679</v>
      </c>
      <c r="C4662" s="7" t="s">
        <v>17891</v>
      </c>
      <c r="D4662" s="6" t="s">
        <v>17892</v>
      </c>
      <c r="E4662" s="6" t="s">
        <v>22</v>
      </c>
      <c r="F4662" s="6" t="s">
        <v>15</v>
      </c>
      <c r="G4662" s="6" t="s">
        <v>23</v>
      </c>
      <c r="H4662" s="8" t="s">
        <v>61</v>
      </c>
      <c r="I4662" s="7" t="s">
        <v>17893</v>
      </c>
      <c r="J4662" s="9" t="s">
        <v>17894</v>
      </c>
      <c r="K4662" s="10" t="s">
        <v>3847</v>
      </c>
      <c r="L4662" s="9"/>
    </row>
    <row r="4663">
      <c r="A4663" s="6">
        <v>74.0</v>
      </c>
      <c r="B4663" s="6" t="s">
        <v>17679</v>
      </c>
      <c r="C4663" s="7" t="s">
        <v>17895</v>
      </c>
      <c r="D4663" s="6" t="s">
        <v>17896</v>
      </c>
      <c r="E4663" s="6" t="s">
        <v>22</v>
      </c>
      <c r="F4663" s="6" t="s">
        <v>15</v>
      </c>
      <c r="G4663" s="6" t="s">
        <v>23</v>
      </c>
      <c r="H4663" s="8" t="s">
        <v>1187</v>
      </c>
      <c r="I4663" s="7" t="s">
        <v>17897</v>
      </c>
      <c r="J4663" s="9" t="s">
        <v>17898</v>
      </c>
      <c r="K4663" s="10" t="s">
        <v>3847</v>
      </c>
      <c r="L4663" s="9"/>
    </row>
    <row r="4664">
      <c r="A4664" s="6">
        <v>74.0</v>
      </c>
      <c r="B4664" s="6" t="s">
        <v>17679</v>
      </c>
      <c r="C4664" s="7" t="s">
        <v>17899</v>
      </c>
      <c r="D4664" s="6" t="s">
        <v>17900</v>
      </c>
      <c r="E4664" s="6" t="s">
        <v>22</v>
      </c>
      <c r="F4664" s="6" t="s">
        <v>15</v>
      </c>
      <c r="G4664" s="6" t="s">
        <v>104</v>
      </c>
      <c r="H4664" s="8" t="s">
        <v>61</v>
      </c>
      <c r="I4664" s="7" t="s">
        <v>17901</v>
      </c>
      <c r="J4664" s="9" t="s">
        <v>17902</v>
      </c>
      <c r="K4664" s="10" t="s">
        <v>3847</v>
      </c>
      <c r="L4664" s="9"/>
    </row>
    <row r="4665">
      <c r="A4665" s="6">
        <v>74.0</v>
      </c>
      <c r="B4665" s="6" t="s">
        <v>17679</v>
      </c>
      <c r="C4665" s="7" t="s">
        <v>17903</v>
      </c>
      <c r="D4665" s="6" t="s">
        <v>17904</v>
      </c>
      <c r="E4665" s="6" t="s">
        <v>22</v>
      </c>
      <c r="F4665" s="6" t="s">
        <v>15</v>
      </c>
      <c r="G4665" s="6" t="s">
        <v>23</v>
      </c>
      <c r="H4665" s="8" t="s">
        <v>56</v>
      </c>
      <c r="I4665" s="7" t="s">
        <v>17905</v>
      </c>
      <c r="J4665" s="9" t="s">
        <v>17906</v>
      </c>
      <c r="K4665" s="10" t="s">
        <v>3847</v>
      </c>
      <c r="L4665" s="9"/>
    </row>
    <row r="4666">
      <c r="A4666" s="6">
        <v>74.0</v>
      </c>
      <c r="B4666" s="6" t="s">
        <v>17679</v>
      </c>
      <c r="C4666" s="7" t="s">
        <v>17907</v>
      </c>
      <c r="D4666" s="6" t="s">
        <v>17908</v>
      </c>
      <c r="E4666" s="6" t="s">
        <v>22</v>
      </c>
      <c r="F4666" s="6" t="s">
        <v>15</v>
      </c>
      <c r="G4666" s="6" t="s">
        <v>23</v>
      </c>
      <c r="H4666" s="8" t="s">
        <v>61</v>
      </c>
      <c r="I4666" s="7" t="s">
        <v>17909</v>
      </c>
      <c r="J4666" s="9" t="s">
        <v>17910</v>
      </c>
      <c r="K4666" s="10" t="s">
        <v>3847</v>
      </c>
      <c r="L4666" s="9"/>
    </row>
    <row r="4667">
      <c r="A4667" s="6">
        <v>74.0</v>
      </c>
      <c r="B4667" s="6" t="s">
        <v>17679</v>
      </c>
      <c r="C4667" s="7" t="s">
        <v>17911</v>
      </c>
      <c r="D4667" s="6" t="s">
        <v>17912</v>
      </c>
      <c r="E4667" s="6" t="s">
        <v>22</v>
      </c>
      <c r="F4667" s="6" t="s">
        <v>15</v>
      </c>
      <c r="G4667" s="6" t="s">
        <v>23</v>
      </c>
      <c r="H4667" s="8" t="s">
        <v>61</v>
      </c>
      <c r="I4667" s="7" t="s">
        <v>17913</v>
      </c>
      <c r="J4667" s="9" t="s">
        <v>17914</v>
      </c>
      <c r="K4667" s="10" t="s">
        <v>3838</v>
      </c>
      <c r="L4667" s="9"/>
    </row>
    <row r="4668">
      <c r="A4668" s="6">
        <v>74.0</v>
      </c>
      <c r="B4668" s="6" t="s">
        <v>17679</v>
      </c>
      <c r="C4668" s="7" t="s">
        <v>17915</v>
      </c>
      <c r="D4668" s="6" t="s">
        <v>17916</v>
      </c>
      <c r="E4668" s="6" t="s">
        <v>22</v>
      </c>
      <c r="F4668" s="6" t="s">
        <v>15</v>
      </c>
      <c r="G4668" s="6" t="s">
        <v>23</v>
      </c>
      <c r="H4668" s="8" t="s">
        <v>61</v>
      </c>
      <c r="I4668" s="7" t="s">
        <v>17917</v>
      </c>
      <c r="J4668" s="9" t="s">
        <v>17918</v>
      </c>
      <c r="K4668" s="10" t="s">
        <v>3847</v>
      </c>
      <c r="L4668" s="9"/>
    </row>
    <row r="4669">
      <c r="A4669" s="6">
        <v>74.0</v>
      </c>
      <c r="B4669" s="6" t="s">
        <v>17679</v>
      </c>
      <c r="C4669" s="7" t="s">
        <v>17919</v>
      </c>
      <c r="D4669" s="6" t="s">
        <v>17920</v>
      </c>
      <c r="E4669" s="6" t="s">
        <v>22</v>
      </c>
      <c r="F4669" s="6" t="s">
        <v>15</v>
      </c>
      <c r="G4669" s="6" t="s">
        <v>104</v>
      </c>
      <c r="H4669" s="8" t="s">
        <v>1187</v>
      </c>
      <c r="I4669" s="7" t="s">
        <v>17921</v>
      </c>
      <c r="J4669" s="9" t="s">
        <v>17922</v>
      </c>
      <c r="K4669" s="10" t="s">
        <v>3847</v>
      </c>
      <c r="L4669" s="9"/>
    </row>
    <row r="4670">
      <c r="A4670" s="6">
        <v>74.0</v>
      </c>
      <c r="B4670" s="6" t="s">
        <v>17679</v>
      </c>
      <c r="C4670" s="7" t="s">
        <v>17923</v>
      </c>
      <c r="D4670" s="6" t="s">
        <v>17924</v>
      </c>
      <c r="E4670" s="6" t="s">
        <v>22</v>
      </c>
      <c r="F4670" s="6" t="s">
        <v>15</v>
      </c>
      <c r="G4670" s="6" t="s">
        <v>104</v>
      </c>
      <c r="H4670" s="8" t="s">
        <v>61</v>
      </c>
      <c r="I4670" s="7" t="s">
        <v>17925</v>
      </c>
      <c r="J4670" s="9" t="s">
        <v>17926</v>
      </c>
      <c r="K4670" s="10" t="s">
        <v>3838</v>
      </c>
      <c r="L4670" s="9"/>
    </row>
    <row r="4671">
      <c r="A4671" s="6">
        <v>74.0</v>
      </c>
      <c r="B4671" s="6" t="s">
        <v>17679</v>
      </c>
      <c r="C4671" s="7" t="s">
        <v>17927</v>
      </c>
      <c r="D4671" s="6" t="s">
        <v>17928</v>
      </c>
      <c r="E4671" s="6" t="s">
        <v>22</v>
      </c>
      <c r="F4671" s="6" t="s">
        <v>15</v>
      </c>
      <c r="G4671" s="6" t="s">
        <v>23</v>
      </c>
      <c r="H4671" s="8" t="s">
        <v>61</v>
      </c>
      <c r="I4671" s="7" t="s">
        <v>17929</v>
      </c>
      <c r="J4671" s="9" t="s">
        <v>17930</v>
      </c>
      <c r="K4671" s="10" t="s">
        <v>3838</v>
      </c>
      <c r="L4671" s="9"/>
    </row>
    <row r="4672">
      <c r="A4672" s="6">
        <v>74.0</v>
      </c>
      <c r="B4672" s="6" t="s">
        <v>17679</v>
      </c>
      <c r="C4672" s="7" t="s">
        <v>17931</v>
      </c>
      <c r="D4672" s="6" t="s">
        <v>17932</v>
      </c>
      <c r="E4672" s="6" t="s">
        <v>22</v>
      </c>
      <c r="F4672" s="6" t="s">
        <v>15</v>
      </c>
      <c r="G4672" s="6" t="s">
        <v>23</v>
      </c>
      <c r="H4672" s="8" t="s">
        <v>1187</v>
      </c>
      <c r="I4672" s="7" t="s">
        <v>17933</v>
      </c>
      <c r="J4672" s="9" t="s">
        <v>17934</v>
      </c>
      <c r="K4672" s="10" t="s">
        <v>3847</v>
      </c>
      <c r="L4672" s="9"/>
    </row>
    <row r="4673">
      <c r="A4673" s="6">
        <v>74.0</v>
      </c>
      <c r="B4673" s="6" t="s">
        <v>17679</v>
      </c>
      <c r="C4673" s="7" t="s">
        <v>17935</v>
      </c>
      <c r="D4673" s="6" t="s">
        <v>17936</v>
      </c>
      <c r="E4673" s="6" t="s">
        <v>22</v>
      </c>
      <c r="F4673" s="6" t="s">
        <v>15</v>
      </c>
      <c r="G4673" s="6" t="s">
        <v>23</v>
      </c>
      <c r="H4673" s="8" t="s">
        <v>1187</v>
      </c>
      <c r="I4673" s="7" t="s">
        <v>17937</v>
      </c>
      <c r="J4673" s="9" t="s">
        <v>17938</v>
      </c>
      <c r="K4673" s="10" t="s">
        <v>3847</v>
      </c>
      <c r="L4673" s="9"/>
    </row>
    <row r="4674">
      <c r="A4674" s="6">
        <v>74.0</v>
      </c>
      <c r="B4674" s="6" t="s">
        <v>17679</v>
      </c>
      <c r="C4674" s="7" t="s">
        <v>17939</v>
      </c>
      <c r="D4674" s="6" t="s">
        <v>17912</v>
      </c>
      <c r="E4674" s="6" t="s">
        <v>22</v>
      </c>
      <c r="F4674" s="6" t="s">
        <v>15</v>
      </c>
      <c r="G4674" s="6" t="s">
        <v>23</v>
      </c>
      <c r="H4674" s="8" t="s">
        <v>61</v>
      </c>
      <c r="I4674" s="7" t="s">
        <v>17940</v>
      </c>
      <c r="J4674" s="9" t="s">
        <v>17941</v>
      </c>
      <c r="K4674" s="10" t="s">
        <v>3838</v>
      </c>
      <c r="L4674" s="9"/>
    </row>
    <row r="4675">
      <c r="A4675" s="6">
        <v>74.0</v>
      </c>
      <c r="B4675" s="6" t="s">
        <v>17679</v>
      </c>
      <c r="C4675" s="7" t="s">
        <v>17942</v>
      </c>
      <c r="D4675" s="6" t="s">
        <v>17943</v>
      </c>
      <c r="E4675" s="6" t="s">
        <v>29</v>
      </c>
      <c r="F4675" s="6" t="s">
        <v>15</v>
      </c>
      <c r="G4675" s="6" t="s">
        <v>23</v>
      </c>
      <c r="H4675" s="8" t="s">
        <v>61</v>
      </c>
      <c r="I4675" s="7" t="s">
        <v>17944</v>
      </c>
      <c r="J4675" s="9" t="s">
        <v>17945</v>
      </c>
      <c r="K4675" s="10" t="s">
        <v>3838</v>
      </c>
      <c r="L4675" s="9"/>
    </row>
    <row r="4676">
      <c r="A4676" s="6">
        <v>74.0</v>
      </c>
      <c r="B4676" s="6" t="s">
        <v>17679</v>
      </c>
      <c r="C4676" s="7" t="s">
        <v>17946</v>
      </c>
      <c r="D4676" s="6" t="s">
        <v>17840</v>
      </c>
      <c r="E4676" s="6" t="s">
        <v>22</v>
      </c>
      <c r="F4676" s="6" t="s">
        <v>15</v>
      </c>
      <c r="G4676" s="6" t="s">
        <v>23</v>
      </c>
      <c r="H4676" s="8" t="s">
        <v>99</v>
      </c>
      <c r="I4676" s="7" t="s">
        <v>17947</v>
      </c>
      <c r="J4676" s="9" t="s">
        <v>17948</v>
      </c>
      <c r="K4676" s="10" t="s">
        <v>3838</v>
      </c>
      <c r="L4676" s="9"/>
    </row>
    <row r="4677">
      <c r="A4677" s="6">
        <v>74.0</v>
      </c>
      <c r="B4677" s="6" t="s">
        <v>17679</v>
      </c>
      <c r="C4677" s="7" t="s">
        <v>17949</v>
      </c>
      <c r="D4677" s="6" t="s">
        <v>17950</v>
      </c>
      <c r="E4677" s="6" t="s">
        <v>29</v>
      </c>
      <c r="F4677" s="6" t="s">
        <v>15</v>
      </c>
      <c r="G4677" s="6" t="s">
        <v>23</v>
      </c>
      <c r="H4677" s="8" t="s">
        <v>1187</v>
      </c>
      <c r="I4677" s="7" t="s">
        <v>17951</v>
      </c>
      <c r="J4677" s="9" t="s">
        <v>17952</v>
      </c>
      <c r="K4677" s="10" t="s">
        <v>3847</v>
      </c>
      <c r="L4677" s="9"/>
    </row>
    <row r="4678">
      <c r="A4678" s="6">
        <v>74.0</v>
      </c>
      <c r="B4678" s="6" t="s">
        <v>17679</v>
      </c>
      <c r="C4678" s="7" t="s">
        <v>17953</v>
      </c>
      <c r="D4678" s="6" t="s">
        <v>17954</v>
      </c>
      <c r="E4678" s="6" t="s">
        <v>29</v>
      </c>
      <c r="F4678" s="6" t="s">
        <v>15</v>
      </c>
      <c r="G4678" s="6" t="s">
        <v>23</v>
      </c>
      <c r="H4678" s="8" t="s">
        <v>61</v>
      </c>
      <c r="I4678" s="7" t="s">
        <v>17955</v>
      </c>
      <c r="J4678" s="9" t="s">
        <v>17956</v>
      </c>
      <c r="K4678" s="10" t="s">
        <v>3838</v>
      </c>
      <c r="L4678" s="9"/>
    </row>
    <row r="4679">
      <c r="A4679" s="6">
        <v>74.0</v>
      </c>
      <c r="B4679" s="6" t="s">
        <v>17679</v>
      </c>
      <c r="C4679" s="7" t="s">
        <v>17957</v>
      </c>
      <c r="D4679" s="6" t="s">
        <v>17958</v>
      </c>
      <c r="E4679" s="6" t="s">
        <v>22</v>
      </c>
      <c r="F4679" s="6" t="s">
        <v>15</v>
      </c>
      <c r="G4679" s="6" t="s">
        <v>23</v>
      </c>
      <c r="H4679" s="8" t="s">
        <v>61</v>
      </c>
      <c r="I4679" s="7" t="s">
        <v>17959</v>
      </c>
      <c r="J4679" s="9" t="s">
        <v>17960</v>
      </c>
      <c r="K4679" s="10" t="s">
        <v>3838</v>
      </c>
      <c r="L4679" s="9"/>
    </row>
    <row r="4680">
      <c r="A4680" s="6">
        <v>74.0</v>
      </c>
      <c r="B4680" s="6" t="s">
        <v>17679</v>
      </c>
      <c r="C4680" s="7" t="s">
        <v>17961</v>
      </c>
      <c r="D4680" s="6" t="s">
        <v>17962</v>
      </c>
      <c r="E4680" s="6" t="s">
        <v>22</v>
      </c>
      <c r="F4680" s="6" t="s">
        <v>15</v>
      </c>
      <c r="G4680" s="6" t="s">
        <v>104</v>
      </c>
      <c r="H4680" s="8" t="s">
        <v>24</v>
      </c>
      <c r="I4680" s="7" t="s">
        <v>17963</v>
      </c>
      <c r="J4680" s="9" t="s">
        <v>17964</v>
      </c>
      <c r="K4680" s="10" t="s">
        <v>3838</v>
      </c>
      <c r="L4680" s="9"/>
    </row>
    <row r="4681">
      <c r="A4681" s="6">
        <v>74.0</v>
      </c>
      <c r="B4681" s="6" t="s">
        <v>17679</v>
      </c>
      <c r="C4681" s="7" t="s">
        <v>17965</v>
      </c>
      <c r="D4681" s="6" t="s">
        <v>17950</v>
      </c>
      <c r="E4681" s="6" t="s">
        <v>29</v>
      </c>
      <c r="F4681" s="6" t="s">
        <v>15</v>
      </c>
      <c r="G4681" s="6" t="s">
        <v>23</v>
      </c>
      <c r="H4681" s="8" t="s">
        <v>1187</v>
      </c>
      <c r="I4681" s="7" t="s">
        <v>17966</v>
      </c>
      <c r="J4681" s="9" t="s">
        <v>17967</v>
      </c>
      <c r="K4681" s="10" t="s">
        <v>3847</v>
      </c>
      <c r="L4681" s="9"/>
    </row>
    <row r="4682">
      <c r="A4682" s="6">
        <v>74.0</v>
      </c>
      <c r="B4682" s="6" t="s">
        <v>17679</v>
      </c>
      <c r="C4682" s="7" t="s">
        <v>17968</v>
      </c>
      <c r="D4682" s="6" t="s">
        <v>17969</v>
      </c>
      <c r="E4682" s="6" t="s">
        <v>29</v>
      </c>
      <c r="F4682" s="6" t="s">
        <v>15</v>
      </c>
      <c r="G4682" s="6" t="s">
        <v>23</v>
      </c>
      <c r="H4682" s="8" t="s">
        <v>61</v>
      </c>
      <c r="I4682" s="7" t="s">
        <v>17970</v>
      </c>
      <c r="J4682" s="9" t="s">
        <v>17971</v>
      </c>
      <c r="K4682" s="10" t="s">
        <v>3838</v>
      </c>
      <c r="L4682" s="9"/>
    </row>
    <row r="4683">
      <c r="A4683" s="6">
        <v>74.0</v>
      </c>
      <c r="B4683" s="6" t="s">
        <v>17679</v>
      </c>
      <c r="C4683" s="7" t="s">
        <v>17972</v>
      </c>
      <c r="D4683" s="6" t="s">
        <v>17973</v>
      </c>
      <c r="E4683" s="6" t="s">
        <v>22</v>
      </c>
      <c r="F4683" s="6" t="s">
        <v>15</v>
      </c>
      <c r="G4683" s="6" t="s">
        <v>104</v>
      </c>
      <c r="H4683" s="8" t="s">
        <v>61</v>
      </c>
      <c r="I4683" s="7" t="s">
        <v>17974</v>
      </c>
      <c r="J4683" s="9" t="s">
        <v>17975</v>
      </c>
      <c r="K4683" s="10" t="s">
        <v>3838</v>
      </c>
      <c r="L4683" s="9"/>
    </row>
    <row r="4684">
      <c r="A4684" s="6">
        <v>74.0</v>
      </c>
      <c r="B4684" s="6" t="s">
        <v>17679</v>
      </c>
      <c r="C4684" s="7" t="s">
        <v>17976</v>
      </c>
      <c r="D4684" s="6" t="s">
        <v>17977</v>
      </c>
      <c r="E4684" s="6" t="s">
        <v>22</v>
      </c>
      <c r="F4684" s="6" t="s">
        <v>15</v>
      </c>
      <c r="G4684" s="6" t="s">
        <v>104</v>
      </c>
      <c r="H4684" s="8" t="s">
        <v>61</v>
      </c>
      <c r="I4684" s="7" t="s">
        <v>17978</v>
      </c>
      <c r="J4684" s="9" t="s">
        <v>17979</v>
      </c>
      <c r="K4684" s="10" t="s">
        <v>3838</v>
      </c>
      <c r="L4684" s="9"/>
    </row>
    <row r="4685">
      <c r="A4685" s="6">
        <v>74.0</v>
      </c>
      <c r="B4685" s="6" t="s">
        <v>17679</v>
      </c>
      <c r="C4685" s="7" t="s">
        <v>17980</v>
      </c>
      <c r="D4685" s="6" t="s">
        <v>17981</v>
      </c>
      <c r="E4685" s="6" t="s">
        <v>29</v>
      </c>
      <c r="F4685" s="6" t="s">
        <v>15</v>
      </c>
      <c r="G4685" s="6" t="s">
        <v>23</v>
      </c>
      <c r="H4685" s="8" t="s">
        <v>61</v>
      </c>
      <c r="I4685" s="7" t="s">
        <v>17982</v>
      </c>
      <c r="J4685" s="9" t="s">
        <v>17983</v>
      </c>
      <c r="K4685" s="10" t="s">
        <v>3847</v>
      </c>
      <c r="L4685" s="9"/>
    </row>
    <row r="4686">
      <c r="A4686" s="6">
        <v>74.0</v>
      </c>
      <c r="B4686" s="6" t="s">
        <v>17679</v>
      </c>
      <c r="C4686" s="7" t="s">
        <v>17984</v>
      </c>
      <c r="D4686" s="6" t="s">
        <v>17985</v>
      </c>
      <c r="E4686" s="6" t="s">
        <v>29</v>
      </c>
      <c r="F4686" s="6" t="s">
        <v>15</v>
      </c>
      <c r="G4686" s="6" t="s">
        <v>23</v>
      </c>
      <c r="H4686" s="8" t="s">
        <v>61</v>
      </c>
      <c r="I4686" s="7" t="s">
        <v>17986</v>
      </c>
      <c r="J4686" s="9" t="s">
        <v>17987</v>
      </c>
      <c r="K4686" s="10" t="s">
        <v>3847</v>
      </c>
      <c r="L4686" s="9"/>
    </row>
    <row r="4687">
      <c r="A4687" s="6">
        <v>74.0</v>
      </c>
      <c r="B4687" s="6" t="s">
        <v>17679</v>
      </c>
      <c r="C4687" s="7" t="s">
        <v>17988</v>
      </c>
      <c r="D4687" s="6" t="s">
        <v>17989</v>
      </c>
      <c r="E4687" s="6" t="s">
        <v>22</v>
      </c>
      <c r="F4687" s="6" t="s">
        <v>15</v>
      </c>
      <c r="G4687" s="6" t="s">
        <v>104</v>
      </c>
      <c r="H4687" s="8" t="s">
        <v>61</v>
      </c>
      <c r="I4687" s="7" t="s">
        <v>17990</v>
      </c>
      <c r="J4687" s="9" t="s">
        <v>17991</v>
      </c>
      <c r="K4687" s="10" t="s">
        <v>3847</v>
      </c>
      <c r="L4687" s="9"/>
    </row>
    <row r="4688">
      <c r="A4688" s="6">
        <v>74.0</v>
      </c>
      <c r="B4688" s="6" t="s">
        <v>17679</v>
      </c>
      <c r="C4688" s="7" t="s">
        <v>17992</v>
      </c>
      <c r="D4688" s="6" t="s">
        <v>17993</v>
      </c>
      <c r="E4688" s="6" t="s">
        <v>29</v>
      </c>
      <c r="F4688" s="6" t="s">
        <v>15</v>
      </c>
      <c r="G4688" s="6" t="s">
        <v>104</v>
      </c>
      <c r="H4688" s="8" t="s">
        <v>61</v>
      </c>
      <c r="I4688" s="7" t="s">
        <v>17994</v>
      </c>
      <c r="J4688" s="9" t="s">
        <v>17995</v>
      </c>
      <c r="K4688" s="10" t="s">
        <v>3838</v>
      </c>
      <c r="L4688" s="9"/>
    </row>
    <row r="4689">
      <c r="A4689" s="6">
        <v>74.0</v>
      </c>
      <c r="B4689" s="6" t="s">
        <v>17679</v>
      </c>
      <c r="C4689" s="7" t="s">
        <v>17996</v>
      </c>
      <c r="D4689" s="6" t="s">
        <v>17997</v>
      </c>
      <c r="E4689" s="6" t="s">
        <v>22</v>
      </c>
      <c r="F4689" s="6" t="s">
        <v>15</v>
      </c>
      <c r="G4689" s="6" t="s">
        <v>23</v>
      </c>
      <c r="H4689" s="8" t="s">
        <v>61</v>
      </c>
      <c r="I4689" s="7" t="s">
        <v>17998</v>
      </c>
      <c r="J4689" s="9" t="s">
        <v>17999</v>
      </c>
      <c r="K4689" s="10" t="s">
        <v>3847</v>
      </c>
      <c r="L4689" s="9"/>
    </row>
    <row r="4690">
      <c r="A4690" s="6">
        <v>74.0</v>
      </c>
      <c r="B4690" s="6" t="s">
        <v>17679</v>
      </c>
      <c r="C4690" s="7" t="s">
        <v>18000</v>
      </c>
      <c r="D4690" s="6" t="s">
        <v>18001</v>
      </c>
      <c r="E4690" s="6" t="s">
        <v>22</v>
      </c>
      <c r="F4690" s="6" t="s">
        <v>15</v>
      </c>
      <c r="G4690" s="6" t="s">
        <v>23</v>
      </c>
      <c r="H4690" s="8" t="s">
        <v>61</v>
      </c>
      <c r="I4690" s="7" t="s">
        <v>18002</v>
      </c>
      <c r="J4690" s="9" t="s">
        <v>18003</v>
      </c>
      <c r="K4690" s="10" t="s">
        <v>3847</v>
      </c>
      <c r="L4690" s="9"/>
    </row>
    <row r="4691">
      <c r="A4691" s="6">
        <v>74.0</v>
      </c>
      <c r="B4691" s="6" t="s">
        <v>17679</v>
      </c>
      <c r="C4691" s="7" t="s">
        <v>18004</v>
      </c>
      <c r="D4691" s="6" t="s">
        <v>18005</v>
      </c>
      <c r="E4691" s="6" t="s">
        <v>22</v>
      </c>
      <c r="F4691" s="6" t="s">
        <v>15</v>
      </c>
      <c r="G4691" s="6" t="s">
        <v>23</v>
      </c>
      <c r="H4691" s="8" t="s">
        <v>61</v>
      </c>
      <c r="I4691" s="7" t="s">
        <v>18006</v>
      </c>
      <c r="J4691" s="9" t="s">
        <v>18007</v>
      </c>
      <c r="K4691" s="10" t="s">
        <v>3838</v>
      </c>
      <c r="L4691" s="9"/>
    </row>
    <row r="4692">
      <c r="A4692" s="6">
        <v>75.0</v>
      </c>
      <c r="B4692" s="6" t="s">
        <v>18008</v>
      </c>
      <c r="C4692" s="7" t="s">
        <v>18009</v>
      </c>
      <c r="D4692" s="6" t="s">
        <v>18010</v>
      </c>
      <c r="E4692" s="6" t="s">
        <v>22</v>
      </c>
      <c r="F4692" s="6" t="s">
        <v>15</v>
      </c>
      <c r="G4692" s="6" t="s">
        <v>104</v>
      </c>
      <c r="H4692" s="8" t="s">
        <v>61</v>
      </c>
      <c r="I4692" s="7" t="s">
        <v>18011</v>
      </c>
      <c r="J4692" s="9" t="s">
        <v>18012</v>
      </c>
      <c r="K4692" s="10" t="s">
        <v>3847</v>
      </c>
      <c r="L4692" s="9"/>
    </row>
    <row r="4693">
      <c r="A4693" s="6">
        <v>75.0</v>
      </c>
      <c r="B4693" s="6" t="s">
        <v>18008</v>
      </c>
      <c r="C4693" s="7" t="s">
        <v>18013</v>
      </c>
      <c r="D4693" s="6" t="s">
        <v>18014</v>
      </c>
      <c r="E4693" s="6" t="s">
        <v>22</v>
      </c>
      <c r="F4693" s="6" t="s">
        <v>15</v>
      </c>
      <c r="G4693" s="6" t="s">
        <v>23</v>
      </c>
      <c r="H4693" s="8" t="s">
        <v>61</v>
      </c>
      <c r="I4693" s="7" t="s">
        <v>18015</v>
      </c>
      <c r="J4693" s="9" t="s">
        <v>18016</v>
      </c>
      <c r="K4693" s="10" t="s">
        <v>3847</v>
      </c>
      <c r="L4693" s="9"/>
    </row>
    <row r="4694">
      <c r="A4694" s="6">
        <v>75.0</v>
      </c>
      <c r="B4694" s="6" t="s">
        <v>18008</v>
      </c>
      <c r="C4694" s="7" t="s">
        <v>18017</v>
      </c>
      <c r="D4694" s="6" t="s">
        <v>18018</v>
      </c>
      <c r="E4694" s="6" t="s">
        <v>29</v>
      </c>
      <c r="F4694" s="6" t="s">
        <v>15</v>
      </c>
      <c r="G4694" s="6" t="s">
        <v>23</v>
      </c>
      <c r="H4694" s="8" t="s">
        <v>61</v>
      </c>
      <c r="I4694" s="7" t="s">
        <v>18019</v>
      </c>
      <c r="J4694" s="9" t="s">
        <v>18020</v>
      </c>
      <c r="K4694" s="10" t="s">
        <v>3847</v>
      </c>
      <c r="L4694" s="9"/>
    </row>
    <row r="4695">
      <c r="A4695" s="6">
        <v>75.0</v>
      </c>
      <c r="B4695" s="6" t="s">
        <v>18008</v>
      </c>
      <c r="C4695" s="7" t="s">
        <v>18021</v>
      </c>
      <c r="D4695" s="6" t="s">
        <v>18022</v>
      </c>
      <c r="E4695" s="6"/>
      <c r="F4695" s="6" t="s">
        <v>15</v>
      </c>
      <c r="G4695" s="6" t="s">
        <v>23</v>
      </c>
      <c r="H4695" s="8" t="s">
        <v>61</v>
      </c>
      <c r="I4695" s="7" t="s">
        <v>18023</v>
      </c>
      <c r="J4695" s="9" t="s">
        <v>18024</v>
      </c>
      <c r="K4695" s="10" t="s">
        <v>3838</v>
      </c>
      <c r="L4695" s="9"/>
    </row>
    <row r="4696">
      <c r="A4696" s="6">
        <v>75.0</v>
      </c>
      <c r="B4696" s="6" t="s">
        <v>18008</v>
      </c>
      <c r="C4696" s="7" t="s">
        <v>18025</v>
      </c>
      <c r="D4696" s="6" t="s">
        <v>18026</v>
      </c>
      <c r="E4696" s="6" t="s">
        <v>22</v>
      </c>
      <c r="F4696" s="6" t="s">
        <v>15</v>
      </c>
      <c r="G4696" s="6" t="s">
        <v>23</v>
      </c>
      <c r="H4696" s="8" t="s">
        <v>61</v>
      </c>
      <c r="I4696" s="7" t="s">
        <v>18027</v>
      </c>
      <c r="J4696" s="9" t="s">
        <v>18028</v>
      </c>
      <c r="K4696" s="10" t="s">
        <v>3838</v>
      </c>
      <c r="L4696" s="9"/>
    </row>
    <row r="4697">
      <c r="A4697" s="6">
        <v>75.0</v>
      </c>
      <c r="B4697" s="6" t="s">
        <v>18008</v>
      </c>
      <c r="C4697" s="7" t="s">
        <v>18029</v>
      </c>
      <c r="D4697" s="6" t="s">
        <v>18030</v>
      </c>
      <c r="E4697" s="6" t="s">
        <v>29</v>
      </c>
      <c r="F4697" s="6" t="s">
        <v>15</v>
      </c>
      <c r="G4697" s="6" t="s">
        <v>23</v>
      </c>
      <c r="H4697" s="8" t="s">
        <v>61</v>
      </c>
      <c r="I4697" s="7" t="s">
        <v>18031</v>
      </c>
      <c r="J4697" s="9" t="s">
        <v>18032</v>
      </c>
      <c r="K4697" s="10" t="s">
        <v>3847</v>
      </c>
      <c r="L4697" s="9"/>
    </row>
    <row r="4698">
      <c r="A4698" s="6">
        <v>75.0</v>
      </c>
      <c r="B4698" s="6" t="s">
        <v>18008</v>
      </c>
      <c r="C4698" s="7" t="s">
        <v>18033</v>
      </c>
      <c r="D4698" s="6" t="s">
        <v>18034</v>
      </c>
      <c r="E4698" s="6" t="s">
        <v>22</v>
      </c>
      <c r="F4698" s="6" t="s">
        <v>15</v>
      </c>
      <c r="G4698" s="6" t="s">
        <v>23</v>
      </c>
      <c r="H4698" s="8" t="s">
        <v>61</v>
      </c>
      <c r="I4698" s="7" t="s">
        <v>18035</v>
      </c>
      <c r="J4698" s="9" t="s">
        <v>18036</v>
      </c>
      <c r="K4698" s="10" t="s">
        <v>3838</v>
      </c>
      <c r="L4698" s="9"/>
    </row>
    <row r="4699">
      <c r="A4699" s="6">
        <v>75.0</v>
      </c>
      <c r="B4699" s="6" t="s">
        <v>18008</v>
      </c>
      <c r="C4699" s="7" t="s">
        <v>18037</v>
      </c>
      <c r="D4699" s="6" t="s">
        <v>18038</v>
      </c>
      <c r="E4699" s="6" t="s">
        <v>22</v>
      </c>
      <c r="F4699" s="6" t="s">
        <v>15</v>
      </c>
      <c r="G4699" s="6" t="s">
        <v>23</v>
      </c>
      <c r="H4699" s="8" t="s">
        <v>61</v>
      </c>
      <c r="I4699" s="7" t="s">
        <v>18039</v>
      </c>
      <c r="J4699" s="9" t="s">
        <v>18040</v>
      </c>
      <c r="K4699" s="10" t="s">
        <v>3847</v>
      </c>
      <c r="L4699" s="9"/>
    </row>
    <row r="4700">
      <c r="A4700" s="6">
        <v>75.0</v>
      </c>
      <c r="B4700" s="6" t="s">
        <v>18008</v>
      </c>
      <c r="C4700" s="7" t="s">
        <v>18041</v>
      </c>
      <c r="D4700" s="6" t="s">
        <v>18042</v>
      </c>
      <c r="E4700" s="6" t="s">
        <v>29</v>
      </c>
      <c r="F4700" s="6" t="s">
        <v>15</v>
      </c>
      <c r="G4700" s="6" t="s">
        <v>23</v>
      </c>
      <c r="H4700" s="8" t="s">
        <v>99</v>
      </c>
      <c r="I4700" s="7" t="s">
        <v>18043</v>
      </c>
      <c r="J4700" s="9" t="s">
        <v>18044</v>
      </c>
      <c r="K4700" s="10" t="s">
        <v>3847</v>
      </c>
      <c r="L4700" s="9"/>
    </row>
    <row r="4701">
      <c r="A4701" s="6">
        <v>75.0</v>
      </c>
      <c r="B4701" s="6" t="s">
        <v>18008</v>
      </c>
      <c r="C4701" s="7" t="s">
        <v>18045</v>
      </c>
      <c r="D4701" s="6" t="s">
        <v>18046</v>
      </c>
      <c r="E4701" s="6"/>
      <c r="F4701" s="6" t="s">
        <v>15</v>
      </c>
      <c r="G4701" s="6" t="s">
        <v>23</v>
      </c>
      <c r="H4701" s="8" t="s">
        <v>1187</v>
      </c>
      <c r="I4701" s="7" t="s">
        <v>18047</v>
      </c>
      <c r="J4701" s="9" t="s">
        <v>18048</v>
      </c>
      <c r="K4701" s="10" t="s">
        <v>3838</v>
      </c>
      <c r="L4701" s="9"/>
    </row>
    <row r="4702">
      <c r="A4702" s="6">
        <v>75.0</v>
      </c>
      <c r="B4702" s="6" t="s">
        <v>18008</v>
      </c>
      <c r="C4702" s="7" t="s">
        <v>18049</v>
      </c>
      <c r="D4702" s="6" t="s">
        <v>18050</v>
      </c>
      <c r="E4702" s="6" t="s">
        <v>29</v>
      </c>
      <c r="F4702" s="6" t="s">
        <v>15</v>
      </c>
      <c r="G4702" s="6" t="s">
        <v>104</v>
      </c>
      <c r="H4702" s="8" t="s">
        <v>61</v>
      </c>
      <c r="I4702" s="7" t="s">
        <v>18051</v>
      </c>
      <c r="J4702" s="9" t="s">
        <v>18052</v>
      </c>
      <c r="K4702" s="10" t="s">
        <v>3838</v>
      </c>
      <c r="L4702" s="9"/>
    </row>
    <row r="4703">
      <c r="A4703" s="6">
        <v>75.0</v>
      </c>
      <c r="B4703" s="6" t="s">
        <v>18008</v>
      </c>
      <c r="C4703" s="7" t="s">
        <v>18053</v>
      </c>
      <c r="D4703" s="6" t="s">
        <v>18054</v>
      </c>
      <c r="E4703" s="6" t="s">
        <v>29</v>
      </c>
      <c r="F4703" s="6" t="s">
        <v>15</v>
      </c>
      <c r="G4703" s="6" t="s">
        <v>23</v>
      </c>
      <c r="H4703" s="8" t="s">
        <v>61</v>
      </c>
      <c r="I4703" s="7" t="s">
        <v>18055</v>
      </c>
      <c r="J4703" s="9" t="s">
        <v>18056</v>
      </c>
      <c r="K4703" s="10" t="s">
        <v>3838</v>
      </c>
      <c r="L4703" s="9"/>
    </row>
    <row r="4704">
      <c r="A4704" s="6">
        <v>75.0</v>
      </c>
      <c r="B4704" s="6" t="s">
        <v>18008</v>
      </c>
      <c r="C4704" s="7" t="s">
        <v>18057</v>
      </c>
      <c r="D4704" s="6" t="s">
        <v>18058</v>
      </c>
      <c r="E4704" s="6" t="s">
        <v>22</v>
      </c>
      <c r="F4704" s="6" t="s">
        <v>15</v>
      </c>
      <c r="G4704" s="6" t="s">
        <v>23</v>
      </c>
      <c r="H4704" s="8" t="s">
        <v>61</v>
      </c>
      <c r="I4704" s="7" t="s">
        <v>18059</v>
      </c>
      <c r="J4704" s="9" t="s">
        <v>18060</v>
      </c>
      <c r="K4704" s="10" t="s">
        <v>3847</v>
      </c>
      <c r="L4704" s="9"/>
    </row>
    <row r="4705">
      <c r="A4705" s="6">
        <v>75.0</v>
      </c>
      <c r="B4705" s="6" t="s">
        <v>18008</v>
      </c>
      <c r="C4705" s="7" t="s">
        <v>18061</v>
      </c>
      <c r="D4705" s="6" t="s">
        <v>18062</v>
      </c>
      <c r="E4705" s="6" t="s">
        <v>22</v>
      </c>
      <c r="F4705" s="6" t="s">
        <v>15</v>
      </c>
      <c r="G4705" s="6" t="s">
        <v>23</v>
      </c>
      <c r="H4705" s="8" t="s">
        <v>61</v>
      </c>
      <c r="I4705" s="7" t="s">
        <v>18063</v>
      </c>
      <c r="J4705" s="9" t="s">
        <v>18064</v>
      </c>
      <c r="K4705" s="10" t="s">
        <v>3847</v>
      </c>
      <c r="L4705" s="9"/>
    </row>
    <row r="4706">
      <c r="A4706" s="6">
        <v>75.0</v>
      </c>
      <c r="B4706" s="6" t="s">
        <v>18008</v>
      </c>
      <c r="C4706" s="7" t="s">
        <v>18065</v>
      </c>
      <c r="D4706" s="6" t="s">
        <v>18066</v>
      </c>
      <c r="E4706" s="6" t="s">
        <v>22</v>
      </c>
      <c r="F4706" s="6" t="s">
        <v>15</v>
      </c>
      <c r="G4706" s="6" t="s">
        <v>23</v>
      </c>
      <c r="H4706" s="8" t="s">
        <v>61</v>
      </c>
      <c r="I4706" s="7" t="s">
        <v>18067</v>
      </c>
      <c r="J4706" s="9" t="s">
        <v>18068</v>
      </c>
      <c r="K4706" s="10" t="s">
        <v>3838</v>
      </c>
      <c r="L4706" s="9"/>
    </row>
    <row r="4707">
      <c r="A4707" s="6">
        <v>75.0</v>
      </c>
      <c r="B4707" s="6" t="s">
        <v>18008</v>
      </c>
      <c r="C4707" s="7" t="s">
        <v>18069</v>
      </c>
      <c r="D4707" s="6" t="s">
        <v>18070</v>
      </c>
      <c r="E4707" s="6" t="s">
        <v>29</v>
      </c>
      <c r="F4707" s="6" t="s">
        <v>15</v>
      </c>
      <c r="G4707" s="6" t="s">
        <v>23</v>
      </c>
      <c r="H4707" s="8" t="s">
        <v>61</v>
      </c>
      <c r="I4707" s="7" t="s">
        <v>18071</v>
      </c>
      <c r="J4707" s="9" t="s">
        <v>18072</v>
      </c>
      <c r="K4707" s="10" t="s">
        <v>3838</v>
      </c>
      <c r="L4707" s="9"/>
    </row>
    <row r="4708">
      <c r="A4708" s="6">
        <v>75.0</v>
      </c>
      <c r="B4708" s="6" t="s">
        <v>18008</v>
      </c>
      <c r="C4708" s="7" t="s">
        <v>18073</v>
      </c>
      <c r="D4708" s="6" t="s">
        <v>18074</v>
      </c>
      <c r="E4708" s="6"/>
      <c r="F4708" s="6" t="s">
        <v>15</v>
      </c>
      <c r="G4708" s="6" t="s">
        <v>23</v>
      </c>
      <c r="H4708" s="8" t="s">
        <v>1187</v>
      </c>
      <c r="I4708" s="7" t="s">
        <v>18075</v>
      </c>
      <c r="J4708" s="9" t="s">
        <v>18076</v>
      </c>
      <c r="K4708" s="10" t="s">
        <v>3847</v>
      </c>
      <c r="L4708" s="9"/>
    </row>
    <row r="4709">
      <c r="A4709" s="6">
        <v>75.0</v>
      </c>
      <c r="B4709" s="6" t="s">
        <v>18008</v>
      </c>
      <c r="C4709" s="7" t="s">
        <v>18077</v>
      </c>
      <c r="D4709" s="6" t="s">
        <v>18078</v>
      </c>
      <c r="E4709" s="6" t="s">
        <v>29</v>
      </c>
      <c r="F4709" s="6" t="s">
        <v>15</v>
      </c>
      <c r="G4709" s="6" t="s">
        <v>104</v>
      </c>
      <c r="H4709" s="8" t="s">
        <v>61</v>
      </c>
      <c r="I4709" s="7" t="s">
        <v>18079</v>
      </c>
      <c r="J4709" s="9" t="s">
        <v>18080</v>
      </c>
      <c r="K4709" s="10" t="s">
        <v>3847</v>
      </c>
      <c r="L4709" s="9"/>
    </row>
    <row r="4710">
      <c r="A4710" s="6">
        <v>75.0</v>
      </c>
      <c r="B4710" s="6" t="s">
        <v>18008</v>
      </c>
      <c r="C4710" s="7" t="s">
        <v>17672</v>
      </c>
      <c r="D4710" s="6" t="s">
        <v>3869</v>
      </c>
      <c r="E4710" s="6"/>
      <c r="F4710" s="6" t="s">
        <v>15</v>
      </c>
      <c r="G4710" s="6" t="s">
        <v>23</v>
      </c>
      <c r="H4710" s="8" t="s">
        <v>1187</v>
      </c>
      <c r="I4710" s="7" t="s">
        <v>18081</v>
      </c>
      <c r="J4710" s="9" t="s">
        <v>17674</v>
      </c>
      <c r="K4710" s="10" t="s">
        <v>3838</v>
      </c>
      <c r="L4710" s="9"/>
    </row>
    <row r="4711">
      <c r="A4711" s="6">
        <v>75.0</v>
      </c>
      <c r="B4711" s="6" t="s">
        <v>18008</v>
      </c>
      <c r="C4711" s="7" t="s">
        <v>18082</v>
      </c>
      <c r="D4711" s="6" t="s">
        <v>18083</v>
      </c>
      <c r="E4711" s="6" t="s">
        <v>22</v>
      </c>
      <c r="F4711" s="6" t="s">
        <v>15</v>
      </c>
      <c r="G4711" s="6" t="s">
        <v>23</v>
      </c>
      <c r="H4711" s="8" t="s">
        <v>61</v>
      </c>
      <c r="I4711" s="7" t="s">
        <v>18084</v>
      </c>
      <c r="J4711" s="9" t="s">
        <v>18085</v>
      </c>
      <c r="K4711" s="10" t="s">
        <v>3847</v>
      </c>
      <c r="L4711" s="9"/>
    </row>
    <row r="4712">
      <c r="A4712" s="6">
        <v>75.0</v>
      </c>
      <c r="B4712" s="6" t="s">
        <v>18008</v>
      </c>
      <c r="C4712" s="7" t="s">
        <v>18086</v>
      </c>
      <c r="D4712" s="6" t="s">
        <v>18087</v>
      </c>
      <c r="E4712" s="6" t="s">
        <v>22</v>
      </c>
      <c r="F4712" s="6" t="s">
        <v>15</v>
      </c>
      <c r="G4712" s="6" t="s">
        <v>104</v>
      </c>
      <c r="H4712" s="8" t="s">
        <v>61</v>
      </c>
      <c r="I4712" s="7" t="s">
        <v>18088</v>
      </c>
      <c r="J4712" s="9" t="s">
        <v>18089</v>
      </c>
      <c r="K4712" s="10" t="s">
        <v>3838</v>
      </c>
      <c r="L4712" s="9"/>
    </row>
    <row r="4713">
      <c r="A4713" s="6">
        <v>75.0</v>
      </c>
      <c r="B4713" s="6" t="s">
        <v>18008</v>
      </c>
      <c r="C4713" s="7" t="s">
        <v>18090</v>
      </c>
      <c r="D4713" s="6" t="s">
        <v>18091</v>
      </c>
      <c r="E4713" s="6" t="s">
        <v>29</v>
      </c>
      <c r="F4713" s="6" t="s">
        <v>15</v>
      </c>
      <c r="G4713" s="6" t="s">
        <v>23</v>
      </c>
      <c r="H4713" s="8" t="s">
        <v>61</v>
      </c>
      <c r="I4713" s="7" t="s">
        <v>18092</v>
      </c>
      <c r="J4713" s="9" t="s">
        <v>18093</v>
      </c>
      <c r="K4713" s="10" t="s">
        <v>3838</v>
      </c>
      <c r="L4713" s="9"/>
    </row>
    <row r="4714">
      <c r="A4714" s="6">
        <v>75.0</v>
      </c>
      <c r="B4714" s="6" t="s">
        <v>18008</v>
      </c>
      <c r="C4714" s="7" t="s">
        <v>18094</v>
      </c>
      <c r="D4714" s="6" t="s">
        <v>18095</v>
      </c>
      <c r="E4714" s="6" t="s">
        <v>29</v>
      </c>
      <c r="F4714" s="6" t="s">
        <v>15</v>
      </c>
      <c r="G4714" s="6" t="s">
        <v>23</v>
      </c>
      <c r="H4714" s="8" t="s">
        <v>61</v>
      </c>
      <c r="I4714" s="7" t="s">
        <v>18096</v>
      </c>
      <c r="J4714" s="9" t="s">
        <v>18097</v>
      </c>
      <c r="K4714" s="10" t="s">
        <v>3847</v>
      </c>
      <c r="L4714" s="9"/>
    </row>
    <row r="4715">
      <c r="A4715" s="6">
        <v>75.0</v>
      </c>
      <c r="B4715" s="6" t="s">
        <v>18008</v>
      </c>
      <c r="C4715" s="7" t="s">
        <v>18098</v>
      </c>
      <c r="D4715" s="6" t="s">
        <v>18099</v>
      </c>
      <c r="E4715" s="6" t="s">
        <v>29</v>
      </c>
      <c r="F4715" s="6" t="s">
        <v>15</v>
      </c>
      <c r="G4715" s="6" t="s">
        <v>23</v>
      </c>
      <c r="H4715" s="8" t="s">
        <v>61</v>
      </c>
      <c r="I4715" s="7" t="s">
        <v>18100</v>
      </c>
      <c r="J4715" s="9" t="s">
        <v>18101</v>
      </c>
      <c r="K4715" s="10" t="s">
        <v>3847</v>
      </c>
      <c r="L4715" s="9"/>
    </row>
    <row r="4716">
      <c r="A4716" s="6">
        <v>75.0</v>
      </c>
      <c r="B4716" s="6" t="s">
        <v>18008</v>
      </c>
      <c r="C4716" s="7" t="s">
        <v>18102</v>
      </c>
      <c r="D4716" s="6" t="s">
        <v>18103</v>
      </c>
      <c r="E4716" s="6" t="s">
        <v>22</v>
      </c>
      <c r="F4716" s="6" t="s">
        <v>15</v>
      </c>
      <c r="G4716" s="6" t="s">
        <v>23</v>
      </c>
      <c r="H4716" s="8" t="s">
        <v>61</v>
      </c>
      <c r="I4716" s="7" t="s">
        <v>18104</v>
      </c>
      <c r="J4716" s="9" t="s">
        <v>18105</v>
      </c>
      <c r="K4716" s="10" t="s">
        <v>3838</v>
      </c>
      <c r="L4716" s="9"/>
    </row>
    <row r="4717">
      <c r="A4717" s="6">
        <v>75.0</v>
      </c>
      <c r="B4717" s="6" t="s">
        <v>18008</v>
      </c>
      <c r="C4717" s="7" t="s">
        <v>18106</v>
      </c>
      <c r="D4717" s="6" t="s">
        <v>18107</v>
      </c>
      <c r="E4717" s="6" t="s">
        <v>22</v>
      </c>
      <c r="F4717" s="6" t="s">
        <v>15</v>
      </c>
      <c r="G4717" s="6" t="s">
        <v>23</v>
      </c>
      <c r="H4717" s="8" t="s">
        <v>61</v>
      </c>
      <c r="I4717" s="7" t="s">
        <v>18108</v>
      </c>
      <c r="J4717" s="9" t="s">
        <v>18109</v>
      </c>
      <c r="K4717" s="10" t="s">
        <v>3838</v>
      </c>
      <c r="L4717" s="9"/>
    </row>
    <row r="4718">
      <c r="A4718" s="6">
        <v>75.0</v>
      </c>
      <c r="B4718" s="6" t="s">
        <v>18008</v>
      </c>
      <c r="C4718" s="7" t="s">
        <v>18110</v>
      </c>
      <c r="D4718" s="6" t="s">
        <v>18111</v>
      </c>
      <c r="E4718" s="6" t="s">
        <v>29</v>
      </c>
      <c r="F4718" s="6" t="s">
        <v>15</v>
      </c>
      <c r="G4718" s="6" t="s">
        <v>23</v>
      </c>
      <c r="H4718" s="8" t="s">
        <v>61</v>
      </c>
      <c r="I4718" s="7" t="s">
        <v>18112</v>
      </c>
      <c r="J4718" s="9" t="s">
        <v>18113</v>
      </c>
      <c r="K4718" s="10" t="s">
        <v>3838</v>
      </c>
      <c r="L4718" s="9"/>
    </row>
    <row r="4719">
      <c r="A4719" s="6">
        <v>75.0</v>
      </c>
      <c r="B4719" s="6" t="s">
        <v>18008</v>
      </c>
      <c r="C4719" s="7" t="s">
        <v>18114</v>
      </c>
      <c r="D4719" s="6" t="s">
        <v>18107</v>
      </c>
      <c r="E4719" s="6" t="s">
        <v>29</v>
      </c>
      <c r="F4719" s="6" t="s">
        <v>15</v>
      </c>
      <c r="G4719" s="6" t="s">
        <v>23</v>
      </c>
      <c r="H4719" s="8" t="s">
        <v>61</v>
      </c>
      <c r="I4719" s="7" t="s">
        <v>18115</v>
      </c>
      <c r="J4719" s="9" t="s">
        <v>18116</v>
      </c>
      <c r="K4719" s="10" t="s">
        <v>3838</v>
      </c>
      <c r="L4719" s="9"/>
    </row>
    <row r="4720">
      <c r="A4720" s="6">
        <v>75.0</v>
      </c>
      <c r="B4720" s="6" t="s">
        <v>18008</v>
      </c>
      <c r="C4720" s="7" t="s">
        <v>18117</v>
      </c>
      <c r="D4720" s="6" t="s">
        <v>18118</v>
      </c>
      <c r="E4720" s="6"/>
      <c r="F4720" s="6" t="s">
        <v>15</v>
      </c>
      <c r="G4720" s="6" t="s">
        <v>23</v>
      </c>
      <c r="H4720" s="8" t="s">
        <v>1187</v>
      </c>
      <c r="I4720" s="7" t="s">
        <v>18119</v>
      </c>
      <c r="J4720" s="9" t="s">
        <v>18120</v>
      </c>
      <c r="K4720" s="10" t="s">
        <v>3838</v>
      </c>
      <c r="L4720" s="9"/>
    </row>
    <row r="4721">
      <c r="A4721" s="6">
        <v>75.0</v>
      </c>
      <c r="B4721" s="6" t="s">
        <v>18008</v>
      </c>
      <c r="C4721" s="7" t="s">
        <v>18121</v>
      </c>
      <c r="D4721" s="6" t="s">
        <v>18122</v>
      </c>
      <c r="E4721" s="6"/>
      <c r="F4721" s="6" t="s">
        <v>15</v>
      </c>
      <c r="G4721" s="6" t="s">
        <v>23</v>
      </c>
      <c r="H4721" s="8" t="s">
        <v>1187</v>
      </c>
      <c r="I4721" s="7" t="s">
        <v>18123</v>
      </c>
      <c r="J4721" s="9" t="s">
        <v>18124</v>
      </c>
      <c r="K4721" s="10" t="s">
        <v>3847</v>
      </c>
      <c r="L4721" s="9"/>
    </row>
    <row r="4722">
      <c r="A4722" s="6">
        <v>75.0</v>
      </c>
      <c r="B4722" s="6" t="s">
        <v>18008</v>
      </c>
      <c r="C4722" s="7" t="s">
        <v>18125</v>
      </c>
      <c r="D4722" s="6" t="s">
        <v>18126</v>
      </c>
      <c r="E4722" s="6" t="s">
        <v>22</v>
      </c>
      <c r="F4722" s="6" t="s">
        <v>15</v>
      </c>
      <c r="G4722" s="6" t="s">
        <v>23</v>
      </c>
      <c r="H4722" s="8" t="s">
        <v>61</v>
      </c>
      <c r="I4722" s="7" t="s">
        <v>18127</v>
      </c>
      <c r="J4722" s="9" t="s">
        <v>18128</v>
      </c>
      <c r="K4722" s="10" t="s">
        <v>3838</v>
      </c>
      <c r="L4722" s="9"/>
    </row>
    <row r="4723">
      <c r="A4723" s="6">
        <v>75.0</v>
      </c>
      <c r="B4723" s="6" t="s">
        <v>18008</v>
      </c>
      <c r="C4723" s="7" t="s">
        <v>18129</v>
      </c>
      <c r="D4723" s="6" t="s">
        <v>18130</v>
      </c>
      <c r="E4723" s="6" t="s">
        <v>22</v>
      </c>
      <c r="F4723" s="6" t="s">
        <v>15</v>
      </c>
      <c r="G4723" s="6" t="s">
        <v>104</v>
      </c>
      <c r="H4723" s="8" t="s">
        <v>61</v>
      </c>
      <c r="I4723" s="7" t="s">
        <v>18131</v>
      </c>
      <c r="J4723" s="9" t="s">
        <v>18132</v>
      </c>
      <c r="K4723" s="10" t="s">
        <v>3847</v>
      </c>
      <c r="L4723" s="9"/>
    </row>
    <row r="4724">
      <c r="A4724" s="6">
        <v>75.0</v>
      </c>
      <c r="B4724" s="6" t="s">
        <v>18008</v>
      </c>
      <c r="C4724" s="7" t="s">
        <v>18133</v>
      </c>
      <c r="D4724" s="6" t="s">
        <v>18134</v>
      </c>
      <c r="E4724" s="6" t="s">
        <v>29</v>
      </c>
      <c r="F4724" s="6" t="s">
        <v>15</v>
      </c>
      <c r="G4724" s="6" t="s">
        <v>23</v>
      </c>
      <c r="H4724" s="8" t="s">
        <v>61</v>
      </c>
      <c r="I4724" s="7" t="s">
        <v>18135</v>
      </c>
      <c r="J4724" s="9" t="s">
        <v>18136</v>
      </c>
      <c r="K4724" s="10" t="s">
        <v>3847</v>
      </c>
      <c r="L4724" s="9"/>
    </row>
    <row r="4725">
      <c r="A4725" s="6">
        <v>75.0</v>
      </c>
      <c r="B4725" s="6" t="s">
        <v>18008</v>
      </c>
      <c r="C4725" s="7" t="s">
        <v>18137</v>
      </c>
      <c r="D4725" s="6" t="s">
        <v>18138</v>
      </c>
      <c r="E4725" s="6" t="s">
        <v>22</v>
      </c>
      <c r="F4725" s="6" t="s">
        <v>15</v>
      </c>
      <c r="G4725" s="6" t="s">
        <v>104</v>
      </c>
      <c r="H4725" s="8" t="s">
        <v>61</v>
      </c>
      <c r="I4725" s="7" t="s">
        <v>18139</v>
      </c>
      <c r="J4725" s="9" t="s">
        <v>18140</v>
      </c>
      <c r="K4725" s="10" t="s">
        <v>3838</v>
      </c>
      <c r="L4725" s="9"/>
    </row>
    <row r="4726">
      <c r="A4726" s="6">
        <v>75.0</v>
      </c>
      <c r="B4726" s="6" t="s">
        <v>18008</v>
      </c>
      <c r="C4726" s="7" t="s">
        <v>18141</v>
      </c>
      <c r="D4726" s="6" t="s">
        <v>18142</v>
      </c>
      <c r="E4726" s="6" t="s">
        <v>22</v>
      </c>
      <c r="F4726" s="6" t="s">
        <v>15</v>
      </c>
      <c r="G4726" s="6" t="s">
        <v>23</v>
      </c>
      <c r="H4726" s="8" t="s">
        <v>61</v>
      </c>
      <c r="I4726" s="7" t="s">
        <v>18143</v>
      </c>
      <c r="J4726" s="9" t="s">
        <v>18144</v>
      </c>
      <c r="K4726" s="10" t="s">
        <v>3838</v>
      </c>
      <c r="L4726" s="9"/>
    </row>
    <row r="4727">
      <c r="A4727" s="6">
        <v>75.0</v>
      </c>
      <c r="B4727" s="6" t="s">
        <v>18008</v>
      </c>
      <c r="C4727" s="7" t="s">
        <v>18145</v>
      </c>
      <c r="D4727" s="6" t="s">
        <v>18146</v>
      </c>
      <c r="E4727" s="6" t="s">
        <v>22</v>
      </c>
      <c r="F4727" s="6" t="s">
        <v>15</v>
      </c>
      <c r="G4727" s="6" t="s">
        <v>23</v>
      </c>
      <c r="H4727" s="8" t="s">
        <v>61</v>
      </c>
      <c r="I4727" s="7" t="s">
        <v>18147</v>
      </c>
      <c r="J4727" s="9" t="s">
        <v>18148</v>
      </c>
      <c r="K4727" s="10" t="s">
        <v>3838</v>
      </c>
      <c r="L4727" s="9"/>
    </row>
    <row r="4728">
      <c r="A4728" s="6">
        <v>75.0</v>
      </c>
      <c r="B4728" s="6" t="s">
        <v>18008</v>
      </c>
      <c r="C4728" s="7" t="s">
        <v>18149</v>
      </c>
      <c r="D4728" s="6" t="s">
        <v>18150</v>
      </c>
      <c r="E4728" s="6" t="s">
        <v>22</v>
      </c>
      <c r="F4728" s="6" t="s">
        <v>15</v>
      </c>
      <c r="G4728" s="6" t="s">
        <v>104</v>
      </c>
      <c r="H4728" s="8" t="s">
        <v>61</v>
      </c>
      <c r="I4728" s="7" t="s">
        <v>18151</v>
      </c>
      <c r="J4728" s="9" t="s">
        <v>18152</v>
      </c>
      <c r="K4728" s="10" t="s">
        <v>3847</v>
      </c>
      <c r="L4728" s="9"/>
    </row>
    <row r="4729">
      <c r="A4729" s="6">
        <v>75.0</v>
      </c>
      <c r="B4729" s="6" t="s">
        <v>18008</v>
      </c>
      <c r="C4729" s="7" t="s">
        <v>18153</v>
      </c>
      <c r="D4729" s="6" t="s">
        <v>18154</v>
      </c>
      <c r="E4729" s="6" t="s">
        <v>22</v>
      </c>
      <c r="F4729" s="6" t="s">
        <v>15</v>
      </c>
      <c r="G4729" s="6" t="s">
        <v>23</v>
      </c>
      <c r="H4729" s="8" t="s">
        <v>61</v>
      </c>
      <c r="I4729" s="7" t="s">
        <v>18155</v>
      </c>
      <c r="J4729" s="9" t="s">
        <v>18156</v>
      </c>
      <c r="K4729" s="10" t="s">
        <v>3847</v>
      </c>
      <c r="L4729" s="9"/>
    </row>
    <row r="4730">
      <c r="A4730" s="6">
        <v>75.0</v>
      </c>
      <c r="B4730" s="6" t="s">
        <v>18008</v>
      </c>
      <c r="C4730" s="7" t="s">
        <v>18157</v>
      </c>
      <c r="D4730" s="6" t="s">
        <v>18158</v>
      </c>
      <c r="E4730" s="6" t="s">
        <v>22</v>
      </c>
      <c r="F4730" s="6" t="s">
        <v>15</v>
      </c>
      <c r="G4730" s="6" t="s">
        <v>23</v>
      </c>
      <c r="H4730" s="8" t="s">
        <v>61</v>
      </c>
      <c r="I4730" s="7" t="s">
        <v>18159</v>
      </c>
      <c r="J4730" s="9" t="s">
        <v>18160</v>
      </c>
      <c r="K4730" s="10" t="s">
        <v>3838</v>
      </c>
      <c r="L4730" s="9"/>
    </row>
    <row r="4731">
      <c r="A4731" s="6">
        <v>75.0</v>
      </c>
      <c r="B4731" s="6" t="s">
        <v>18008</v>
      </c>
      <c r="C4731" s="7" t="s">
        <v>18161</v>
      </c>
      <c r="D4731" s="6" t="s">
        <v>18162</v>
      </c>
      <c r="E4731" s="6" t="s">
        <v>22</v>
      </c>
      <c r="F4731" s="6" t="s">
        <v>15</v>
      </c>
      <c r="G4731" s="6" t="s">
        <v>23</v>
      </c>
      <c r="H4731" s="8" t="s">
        <v>61</v>
      </c>
      <c r="I4731" s="7" t="s">
        <v>18163</v>
      </c>
      <c r="J4731" s="9" t="s">
        <v>18164</v>
      </c>
      <c r="K4731" s="10" t="s">
        <v>3838</v>
      </c>
      <c r="L4731" s="9"/>
    </row>
    <row r="4732">
      <c r="A4732" s="6">
        <v>75.0</v>
      </c>
      <c r="B4732" s="6" t="s">
        <v>18008</v>
      </c>
      <c r="C4732" s="7" t="s">
        <v>18165</v>
      </c>
      <c r="D4732" s="6" t="s">
        <v>18166</v>
      </c>
      <c r="E4732" s="6" t="s">
        <v>22</v>
      </c>
      <c r="F4732" s="6" t="s">
        <v>15</v>
      </c>
      <c r="G4732" s="6" t="s">
        <v>23</v>
      </c>
      <c r="H4732" s="8" t="s">
        <v>61</v>
      </c>
      <c r="I4732" s="7" t="s">
        <v>18167</v>
      </c>
      <c r="J4732" s="9" t="s">
        <v>18168</v>
      </c>
      <c r="K4732" s="10" t="s">
        <v>3838</v>
      </c>
      <c r="L4732" s="9"/>
    </row>
    <row r="4733">
      <c r="A4733" s="6">
        <v>75.0</v>
      </c>
      <c r="B4733" s="6" t="s">
        <v>18008</v>
      </c>
      <c r="C4733" s="7" t="s">
        <v>18169</v>
      </c>
      <c r="D4733" s="6" t="s">
        <v>18170</v>
      </c>
      <c r="E4733" s="6"/>
      <c r="F4733" s="6" t="s">
        <v>15</v>
      </c>
      <c r="G4733" s="6" t="s">
        <v>23</v>
      </c>
      <c r="H4733" s="8" t="s">
        <v>1187</v>
      </c>
      <c r="I4733" s="7" t="s">
        <v>18171</v>
      </c>
      <c r="J4733" s="9" t="s">
        <v>18172</v>
      </c>
      <c r="K4733" s="10" t="s">
        <v>3838</v>
      </c>
      <c r="L4733" s="9"/>
    </row>
    <row r="4734">
      <c r="A4734" s="6">
        <v>75.0</v>
      </c>
      <c r="B4734" s="6" t="s">
        <v>18008</v>
      </c>
      <c r="C4734" s="7" t="s">
        <v>18173</v>
      </c>
      <c r="D4734" s="6" t="s">
        <v>18174</v>
      </c>
      <c r="E4734" s="6" t="s">
        <v>29</v>
      </c>
      <c r="F4734" s="6" t="s">
        <v>15</v>
      </c>
      <c r="G4734" s="6" t="s">
        <v>23</v>
      </c>
      <c r="H4734" s="8" t="s">
        <v>61</v>
      </c>
      <c r="I4734" s="7" t="s">
        <v>18175</v>
      </c>
      <c r="J4734" s="9" t="s">
        <v>18176</v>
      </c>
      <c r="K4734" s="10" t="s">
        <v>3838</v>
      </c>
      <c r="L4734" s="9"/>
    </row>
    <row r="4735">
      <c r="A4735" s="6">
        <v>75.0</v>
      </c>
      <c r="B4735" s="6" t="s">
        <v>18008</v>
      </c>
      <c r="C4735" s="7" t="s">
        <v>18177</v>
      </c>
      <c r="D4735" s="6" t="s">
        <v>18178</v>
      </c>
      <c r="E4735" s="6" t="s">
        <v>22</v>
      </c>
      <c r="F4735" s="6" t="s">
        <v>15</v>
      </c>
      <c r="G4735" s="6" t="s">
        <v>23</v>
      </c>
      <c r="H4735" s="8" t="s">
        <v>61</v>
      </c>
      <c r="I4735" s="7" t="s">
        <v>18179</v>
      </c>
      <c r="J4735" s="9" t="s">
        <v>18180</v>
      </c>
      <c r="K4735" s="10" t="s">
        <v>3838</v>
      </c>
      <c r="L4735" s="9"/>
    </row>
    <row r="4736">
      <c r="A4736" s="6">
        <v>75.0</v>
      </c>
      <c r="B4736" s="6" t="s">
        <v>18008</v>
      </c>
      <c r="C4736" s="7" t="s">
        <v>18181</v>
      </c>
      <c r="D4736" s="6" t="s">
        <v>18182</v>
      </c>
      <c r="E4736" s="6" t="s">
        <v>29</v>
      </c>
      <c r="F4736" s="6" t="s">
        <v>15</v>
      </c>
      <c r="G4736" s="6" t="s">
        <v>23</v>
      </c>
      <c r="H4736" s="8" t="s">
        <v>99</v>
      </c>
      <c r="I4736" s="7" t="s">
        <v>18183</v>
      </c>
      <c r="J4736" s="9" t="s">
        <v>18184</v>
      </c>
      <c r="K4736" s="10" t="s">
        <v>3847</v>
      </c>
      <c r="L4736" s="9"/>
    </row>
    <row r="4737">
      <c r="A4737" s="6">
        <v>75.0</v>
      </c>
      <c r="B4737" s="6" t="s">
        <v>18008</v>
      </c>
      <c r="C4737" s="7" t="s">
        <v>18185</v>
      </c>
      <c r="D4737" s="6" t="s">
        <v>18186</v>
      </c>
      <c r="E4737" s="6" t="s">
        <v>22</v>
      </c>
      <c r="F4737" s="6" t="s">
        <v>15</v>
      </c>
      <c r="G4737" s="6" t="s">
        <v>23</v>
      </c>
      <c r="H4737" s="8" t="s">
        <v>61</v>
      </c>
      <c r="I4737" s="7" t="s">
        <v>18187</v>
      </c>
      <c r="J4737" s="9" t="s">
        <v>18188</v>
      </c>
      <c r="K4737" s="10" t="s">
        <v>3838</v>
      </c>
      <c r="L4737" s="9"/>
    </row>
    <row r="4738">
      <c r="A4738" s="6">
        <v>75.0</v>
      </c>
      <c r="B4738" s="6" t="s">
        <v>18008</v>
      </c>
      <c r="C4738" s="7" t="s">
        <v>18189</v>
      </c>
      <c r="D4738" s="6" t="s">
        <v>18190</v>
      </c>
      <c r="E4738" s="6" t="s">
        <v>29</v>
      </c>
      <c r="F4738" s="6" t="s">
        <v>15</v>
      </c>
      <c r="G4738" s="6" t="s">
        <v>23</v>
      </c>
      <c r="H4738" s="8" t="s">
        <v>61</v>
      </c>
      <c r="I4738" s="7" t="s">
        <v>18191</v>
      </c>
      <c r="J4738" s="9" t="s">
        <v>18192</v>
      </c>
      <c r="K4738" s="10" t="s">
        <v>3847</v>
      </c>
      <c r="L4738" s="9"/>
    </row>
    <row r="4739">
      <c r="A4739" s="6">
        <v>75.0</v>
      </c>
      <c r="B4739" s="6" t="s">
        <v>18008</v>
      </c>
      <c r="C4739" s="7" t="s">
        <v>18193</v>
      </c>
      <c r="D4739" s="6" t="s">
        <v>18194</v>
      </c>
      <c r="E4739" s="6" t="s">
        <v>22</v>
      </c>
      <c r="F4739" s="6" t="s">
        <v>15</v>
      </c>
      <c r="G4739" s="6" t="s">
        <v>23</v>
      </c>
      <c r="H4739" s="8" t="s">
        <v>61</v>
      </c>
      <c r="I4739" s="7" t="s">
        <v>18195</v>
      </c>
      <c r="J4739" s="9" t="s">
        <v>18196</v>
      </c>
      <c r="K4739" s="10" t="s">
        <v>3838</v>
      </c>
      <c r="L4739" s="9"/>
    </row>
    <row r="4740">
      <c r="A4740" s="6">
        <v>75.0</v>
      </c>
      <c r="B4740" s="6" t="s">
        <v>18008</v>
      </c>
      <c r="C4740" s="7" t="s">
        <v>18197</v>
      </c>
      <c r="D4740" s="6" t="s">
        <v>18186</v>
      </c>
      <c r="E4740" s="6" t="s">
        <v>29</v>
      </c>
      <c r="F4740" s="6" t="s">
        <v>15</v>
      </c>
      <c r="G4740" s="6" t="s">
        <v>23</v>
      </c>
      <c r="H4740" s="8" t="s">
        <v>61</v>
      </c>
      <c r="I4740" s="7" t="s">
        <v>18198</v>
      </c>
      <c r="J4740" s="9" t="s">
        <v>18199</v>
      </c>
      <c r="K4740" s="10" t="s">
        <v>3838</v>
      </c>
      <c r="L4740" s="9"/>
    </row>
    <row r="4741">
      <c r="A4741" s="6">
        <v>75.0</v>
      </c>
      <c r="B4741" s="6" t="s">
        <v>18008</v>
      </c>
      <c r="C4741" s="7" t="s">
        <v>18200</v>
      </c>
      <c r="D4741" s="6" t="s">
        <v>18201</v>
      </c>
      <c r="E4741" s="6"/>
      <c r="F4741" s="6" t="s">
        <v>15</v>
      </c>
      <c r="G4741" s="6" t="s">
        <v>23</v>
      </c>
      <c r="H4741" s="8" t="s">
        <v>1187</v>
      </c>
      <c r="I4741" s="7" t="s">
        <v>18202</v>
      </c>
      <c r="J4741" s="9" t="s">
        <v>18203</v>
      </c>
      <c r="K4741" s="10" t="s">
        <v>3847</v>
      </c>
      <c r="L4741" s="9"/>
    </row>
    <row r="4742">
      <c r="A4742" s="6">
        <v>75.0</v>
      </c>
      <c r="B4742" s="6" t="s">
        <v>18008</v>
      </c>
      <c r="C4742" s="7" t="s">
        <v>18204</v>
      </c>
      <c r="D4742" s="6" t="s">
        <v>18190</v>
      </c>
      <c r="E4742" s="6" t="s">
        <v>29</v>
      </c>
      <c r="F4742" s="6" t="s">
        <v>15</v>
      </c>
      <c r="G4742" s="6" t="s">
        <v>23</v>
      </c>
      <c r="H4742" s="8" t="s">
        <v>61</v>
      </c>
      <c r="I4742" s="7" t="s">
        <v>18205</v>
      </c>
      <c r="J4742" s="9" t="s">
        <v>18206</v>
      </c>
      <c r="K4742" s="10" t="s">
        <v>3847</v>
      </c>
      <c r="L4742" s="9"/>
    </row>
    <row r="4743">
      <c r="A4743" s="6">
        <v>75.0</v>
      </c>
      <c r="B4743" s="6" t="s">
        <v>18008</v>
      </c>
      <c r="C4743" s="7" t="s">
        <v>18207</v>
      </c>
      <c r="D4743" s="6" t="s">
        <v>18208</v>
      </c>
      <c r="E4743" s="6" t="s">
        <v>22</v>
      </c>
      <c r="F4743" s="6" t="s">
        <v>15</v>
      </c>
      <c r="G4743" s="6" t="s">
        <v>104</v>
      </c>
      <c r="H4743" s="8" t="s">
        <v>61</v>
      </c>
      <c r="I4743" s="7" t="s">
        <v>18209</v>
      </c>
      <c r="J4743" s="9" t="s">
        <v>18210</v>
      </c>
      <c r="K4743" s="10" t="s">
        <v>3847</v>
      </c>
      <c r="L4743" s="9"/>
    </row>
    <row r="4744">
      <c r="A4744" s="6">
        <v>75.0</v>
      </c>
      <c r="B4744" s="6" t="s">
        <v>18008</v>
      </c>
      <c r="C4744" s="7" t="s">
        <v>5180</v>
      </c>
      <c r="D4744" s="6" t="s">
        <v>18211</v>
      </c>
      <c r="E4744" s="6" t="s">
        <v>22</v>
      </c>
      <c r="F4744" s="6" t="s">
        <v>98</v>
      </c>
      <c r="G4744" s="6" t="s">
        <v>23</v>
      </c>
      <c r="H4744" s="8" t="s">
        <v>61</v>
      </c>
      <c r="I4744" s="7" t="s">
        <v>18212</v>
      </c>
      <c r="J4744" s="9" t="s">
        <v>5183</v>
      </c>
      <c r="K4744" s="10" t="s">
        <v>3838</v>
      </c>
      <c r="L4744" s="9"/>
    </row>
    <row r="4745">
      <c r="A4745" s="6">
        <v>75.0</v>
      </c>
      <c r="B4745" s="6" t="s">
        <v>18008</v>
      </c>
      <c r="C4745" s="7" t="s">
        <v>18213</v>
      </c>
      <c r="D4745" s="6" t="s">
        <v>18214</v>
      </c>
      <c r="E4745" s="6" t="s">
        <v>22</v>
      </c>
      <c r="F4745" s="6" t="s">
        <v>15</v>
      </c>
      <c r="G4745" s="6" t="s">
        <v>23</v>
      </c>
      <c r="H4745" s="8" t="s">
        <v>61</v>
      </c>
      <c r="I4745" s="7" t="s">
        <v>18215</v>
      </c>
      <c r="J4745" s="9" t="s">
        <v>18216</v>
      </c>
      <c r="K4745" s="10" t="s">
        <v>3838</v>
      </c>
      <c r="L4745" s="9"/>
    </row>
    <row r="4746">
      <c r="A4746" s="6">
        <v>75.0</v>
      </c>
      <c r="B4746" s="6" t="s">
        <v>18008</v>
      </c>
      <c r="C4746" s="7" t="s">
        <v>18217</v>
      </c>
      <c r="D4746" s="6" t="s">
        <v>18218</v>
      </c>
      <c r="E4746" s="6" t="s">
        <v>22</v>
      </c>
      <c r="F4746" s="6" t="s">
        <v>15</v>
      </c>
      <c r="G4746" s="6" t="s">
        <v>104</v>
      </c>
      <c r="H4746" s="8" t="s">
        <v>61</v>
      </c>
      <c r="I4746" s="7" t="s">
        <v>18219</v>
      </c>
      <c r="J4746" s="9" t="s">
        <v>18220</v>
      </c>
      <c r="K4746" s="10" t="s">
        <v>3847</v>
      </c>
      <c r="L4746" s="9"/>
    </row>
    <row r="4747">
      <c r="A4747" s="6">
        <v>75.0</v>
      </c>
      <c r="B4747" s="6" t="s">
        <v>18008</v>
      </c>
      <c r="C4747" s="7" t="s">
        <v>18221</v>
      </c>
      <c r="D4747" s="6" t="s">
        <v>18222</v>
      </c>
      <c r="E4747" s="6" t="s">
        <v>22</v>
      </c>
      <c r="F4747" s="6" t="s">
        <v>15</v>
      </c>
      <c r="G4747" s="6" t="s">
        <v>23</v>
      </c>
      <c r="H4747" s="8" t="s">
        <v>61</v>
      </c>
      <c r="I4747" s="7" t="s">
        <v>18223</v>
      </c>
      <c r="J4747" s="9" t="s">
        <v>18224</v>
      </c>
      <c r="K4747" s="10" t="s">
        <v>3847</v>
      </c>
      <c r="L4747" s="9"/>
    </row>
    <row r="4748">
      <c r="A4748" s="6">
        <v>75.0</v>
      </c>
      <c r="B4748" s="6" t="s">
        <v>18008</v>
      </c>
      <c r="C4748" s="7" t="s">
        <v>18225</v>
      </c>
      <c r="D4748" s="6" t="s">
        <v>18226</v>
      </c>
      <c r="E4748" s="6" t="s">
        <v>22</v>
      </c>
      <c r="F4748" s="6" t="s">
        <v>15</v>
      </c>
      <c r="G4748" s="6" t="s">
        <v>23</v>
      </c>
      <c r="H4748" s="8" t="s">
        <v>61</v>
      </c>
      <c r="I4748" s="7" t="s">
        <v>18227</v>
      </c>
      <c r="J4748" s="9" t="s">
        <v>18228</v>
      </c>
      <c r="K4748" s="10" t="s">
        <v>3838</v>
      </c>
      <c r="L4748" s="9"/>
    </row>
    <row r="4749">
      <c r="A4749" s="6">
        <v>75.0</v>
      </c>
      <c r="B4749" s="6" t="s">
        <v>18008</v>
      </c>
      <c r="C4749" s="7" t="s">
        <v>18229</v>
      </c>
      <c r="D4749" s="6" t="s">
        <v>18230</v>
      </c>
      <c r="E4749" s="6" t="s">
        <v>29</v>
      </c>
      <c r="F4749" s="6" t="s">
        <v>15</v>
      </c>
      <c r="G4749" s="6" t="s">
        <v>104</v>
      </c>
      <c r="H4749" s="8" t="s">
        <v>61</v>
      </c>
      <c r="I4749" s="7" t="s">
        <v>18231</v>
      </c>
      <c r="J4749" s="9" t="s">
        <v>18232</v>
      </c>
      <c r="K4749" s="10" t="s">
        <v>3838</v>
      </c>
      <c r="L4749" s="9"/>
    </row>
    <row r="4750">
      <c r="A4750" s="6">
        <v>75.0</v>
      </c>
      <c r="B4750" s="6" t="s">
        <v>18008</v>
      </c>
      <c r="C4750" s="7" t="s">
        <v>6893</v>
      </c>
      <c r="D4750" s="6" t="s">
        <v>18233</v>
      </c>
      <c r="E4750" s="6" t="s">
        <v>22</v>
      </c>
      <c r="F4750" s="6" t="s">
        <v>15</v>
      </c>
      <c r="G4750" s="6" t="s">
        <v>23</v>
      </c>
      <c r="H4750" s="8" t="s">
        <v>61</v>
      </c>
      <c r="I4750" s="7" t="s">
        <v>18234</v>
      </c>
      <c r="J4750" s="9" t="s">
        <v>6896</v>
      </c>
      <c r="K4750" s="10" t="s">
        <v>3838</v>
      </c>
      <c r="L4750" s="9"/>
    </row>
    <row r="4751">
      <c r="A4751" s="6">
        <v>75.0</v>
      </c>
      <c r="B4751" s="6" t="s">
        <v>18008</v>
      </c>
      <c r="C4751" s="7" t="s">
        <v>11933</v>
      </c>
      <c r="D4751" s="6" t="s">
        <v>18235</v>
      </c>
      <c r="E4751" s="6" t="s">
        <v>29</v>
      </c>
      <c r="F4751" s="6" t="s">
        <v>15</v>
      </c>
      <c r="G4751" s="6" t="s">
        <v>23</v>
      </c>
      <c r="H4751" s="8" t="s">
        <v>61</v>
      </c>
      <c r="I4751" s="7" t="s">
        <v>18236</v>
      </c>
      <c r="J4751" s="9" t="s">
        <v>18237</v>
      </c>
      <c r="K4751" s="10" t="s">
        <v>3847</v>
      </c>
      <c r="L4751" s="9"/>
    </row>
    <row r="4752">
      <c r="A4752" s="6">
        <v>75.0</v>
      </c>
      <c r="B4752" s="6" t="s">
        <v>18008</v>
      </c>
      <c r="C4752" s="7" t="s">
        <v>18238</v>
      </c>
      <c r="D4752" s="6" t="s">
        <v>18239</v>
      </c>
      <c r="E4752" s="6" t="s">
        <v>29</v>
      </c>
      <c r="F4752" s="6" t="s">
        <v>15</v>
      </c>
      <c r="G4752" s="6" t="s">
        <v>23</v>
      </c>
      <c r="H4752" s="8" t="s">
        <v>61</v>
      </c>
      <c r="I4752" s="7" t="s">
        <v>18240</v>
      </c>
      <c r="J4752" s="9" t="s">
        <v>18241</v>
      </c>
      <c r="K4752" s="10" t="s">
        <v>3838</v>
      </c>
      <c r="L4752" s="9"/>
    </row>
    <row r="4753">
      <c r="A4753" s="6">
        <v>75.0</v>
      </c>
      <c r="B4753" s="6" t="s">
        <v>18008</v>
      </c>
      <c r="C4753" s="7" t="s">
        <v>18242</v>
      </c>
      <c r="D4753" s="6" t="s">
        <v>18243</v>
      </c>
      <c r="E4753" s="6" t="s">
        <v>22</v>
      </c>
      <c r="F4753" s="6" t="s">
        <v>15</v>
      </c>
      <c r="G4753" s="6" t="s">
        <v>23</v>
      </c>
      <c r="H4753" s="8" t="s">
        <v>61</v>
      </c>
      <c r="I4753" s="7" t="s">
        <v>18244</v>
      </c>
      <c r="J4753" s="9" t="s">
        <v>18245</v>
      </c>
      <c r="K4753" s="10" t="s">
        <v>3838</v>
      </c>
      <c r="L4753" s="9"/>
    </row>
    <row r="4754">
      <c r="A4754" s="6">
        <v>75.0</v>
      </c>
      <c r="B4754" s="6" t="s">
        <v>18008</v>
      </c>
      <c r="C4754" s="7" t="s">
        <v>18246</v>
      </c>
      <c r="D4754" s="6" t="s">
        <v>18247</v>
      </c>
      <c r="E4754" s="6" t="s">
        <v>22</v>
      </c>
      <c r="F4754" s="6" t="s">
        <v>15</v>
      </c>
      <c r="G4754" s="6" t="s">
        <v>23</v>
      </c>
      <c r="H4754" s="8" t="s">
        <v>61</v>
      </c>
      <c r="I4754" s="7" t="s">
        <v>18248</v>
      </c>
      <c r="J4754" s="9" t="s">
        <v>18249</v>
      </c>
      <c r="K4754" s="10" t="s">
        <v>3847</v>
      </c>
      <c r="L4754" s="9"/>
    </row>
    <row r="4755">
      <c r="A4755" s="6">
        <v>75.0</v>
      </c>
      <c r="B4755" s="6" t="s">
        <v>18008</v>
      </c>
      <c r="C4755" s="7" t="s">
        <v>18250</v>
      </c>
      <c r="D4755" s="6" t="s">
        <v>18251</v>
      </c>
      <c r="E4755" s="6" t="s">
        <v>22</v>
      </c>
      <c r="F4755" s="6" t="s">
        <v>15</v>
      </c>
      <c r="G4755" s="6" t="s">
        <v>23</v>
      </c>
      <c r="H4755" s="8" t="s">
        <v>61</v>
      </c>
      <c r="I4755" s="7" t="s">
        <v>18252</v>
      </c>
      <c r="J4755" s="9" t="s">
        <v>18253</v>
      </c>
      <c r="K4755" s="10" t="s">
        <v>3847</v>
      </c>
      <c r="L4755" s="9"/>
    </row>
    <row r="4756">
      <c r="A4756" s="6">
        <v>75.0</v>
      </c>
      <c r="B4756" s="6" t="s">
        <v>18008</v>
      </c>
      <c r="C4756" s="7" t="s">
        <v>11937</v>
      </c>
      <c r="D4756" s="6" t="s">
        <v>18254</v>
      </c>
      <c r="E4756" s="6" t="s">
        <v>29</v>
      </c>
      <c r="F4756" s="6" t="s">
        <v>15</v>
      </c>
      <c r="G4756" s="6" t="s">
        <v>104</v>
      </c>
      <c r="H4756" s="8" t="s">
        <v>61</v>
      </c>
      <c r="I4756" s="7" t="s">
        <v>18255</v>
      </c>
      <c r="J4756" s="9" t="s">
        <v>18256</v>
      </c>
      <c r="K4756" s="10" t="s">
        <v>3847</v>
      </c>
      <c r="L4756" s="9"/>
    </row>
    <row r="4757">
      <c r="A4757" s="6">
        <v>75.0</v>
      </c>
      <c r="B4757" s="6" t="s">
        <v>18008</v>
      </c>
      <c r="C4757" s="7" t="s">
        <v>18257</v>
      </c>
      <c r="D4757" s="6" t="s">
        <v>18258</v>
      </c>
      <c r="E4757" s="6" t="s">
        <v>22</v>
      </c>
      <c r="F4757" s="6" t="s">
        <v>15</v>
      </c>
      <c r="G4757" s="6" t="s">
        <v>23</v>
      </c>
      <c r="H4757" s="8" t="s">
        <v>61</v>
      </c>
      <c r="I4757" s="7" t="s">
        <v>18259</v>
      </c>
      <c r="J4757" s="9" t="s">
        <v>18260</v>
      </c>
      <c r="K4757" s="10" t="s">
        <v>3838</v>
      </c>
      <c r="L4757" s="9"/>
    </row>
    <row r="4758">
      <c r="A4758" s="6">
        <v>75.0</v>
      </c>
      <c r="B4758" s="6" t="s">
        <v>18008</v>
      </c>
      <c r="C4758" s="7" t="s">
        <v>18261</v>
      </c>
      <c r="D4758" s="6" t="s">
        <v>18262</v>
      </c>
      <c r="E4758" s="6" t="s">
        <v>22</v>
      </c>
      <c r="F4758" s="6" t="s">
        <v>15</v>
      </c>
      <c r="G4758" s="6" t="s">
        <v>23</v>
      </c>
      <c r="H4758" s="8" t="s">
        <v>61</v>
      </c>
      <c r="I4758" s="7" t="s">
        <v>18263</v>
      </c>
      <c r="J4758" s="9" t="s">
        <v>18264</v>
      </c>
      <c r="K4758" s="10" t="s">
        <v>3847</v>
      </c>
      <c r="L4758" s="9"/>
    </row>
    <row r="4759">
      <c r="A4759" s="6">
        <v>75.0</v>
      </c>
      <c r="B4759" s="6" t="s">
        <v>18008</v>
      </c>
      <c r="C4759" s="7" t="s">
        <v>18265</v>
      </c>
      <c r="D4759" s="6" t="s">
        <v>18239</v>
      </c>
      <c r="E4759" s="6" t="s">
        <v>22</v>
      </c>
      <c r="F4759" s="6" t="s">
        <v>15</v>
      </c>
      <c r="G4759" s="6" t="s">
        <v>23</v>
      </c>
      <c r="H4759" s="8" t="s">
        <v>61</v>
      </c>
      <c r="I4759" s="7" t="s">
        <v>18266</v>
      </c>
      <c r="J4759" s="9" t="s">
        <v>18267</v>
      </c>
      <c r="K4759" s="10" t="s">
        <v>3838</v>
      </c>
      <c r="L4759" s="9"/>
    </row>
    <row r="4760">
      <c r="A4760" s="6">
        <v>75.0</v>
      </c>
      <c r="B4760" s="6" t="s">
        <v>18008</v>
      </c>
      <c r="C4760" s="7" t="s">
        <v>18268</v>
      </c>
      <c r="D4760" s="6" t="s">
        <v>18269</v>
      </c>
      <c r="E4760" s="6" t="s">
        <v>22</v>
      </c>
      <c r="F4760" s="6" t="s">
        <v>15</v>
      </c>
      <c r="G4760" s="6" t="s">
        <v>23</v>
      </c>
      <c r="H4760" s="8" t="s">
        <v>61</v>
      </c>
      <c r="I4760" s="7" t="s">
        <v>18270</v>
      </c>
      <c r="J4760" s="9" t="s">
        <v>18271</v>
      </c>
      <c r="K4760" s="10" t="s">
        <v>3838</v>
      </c>
      <c r="L4760" s="9"/>
    </row>
    <row r="4761">
      <c r="A4761" s="6">
        <v>75.0</v>
      </c>
      <c r="B4761" s="6" t="s">
        <v>18008</v>
      </c>
      <c r="C4761" s="7" t="s">
        <v>18272</v>
      </c>
      <c r="D4761" s="6" t="s">
        <v>18273</v>
      </c>
      <c r="E4761" s="6"/>
      <c r="F4761" s="6" t="s">
        <v>1192</v>
      </c>
      <c r="G4761" s="6" t="s">
        <v>23</v>
      </c>
      <c r="H4761" s="8" t="s">
        <v>1187</v>
      </c>
      <c r="I4761" s="7" t="s">
        <v>18274</v>
      </c>
      <c r="J4761" s="9" t="s">
        <v>18275</v>
      </c>
      <c r="K4761" s="10" t="s">
        <v>3847</v>
      </c>
      <c r="L4761" s="9"/>
    </row>
    <row r="4762">
      <c r="A4762" s="6">
        <v>75.0</v>
      </c>
      <c r="B4762" s="6" t="s">
        <v>18008</v>
      </c>
      <c r="C4762" s="7" t="s">
        <v>18276</v>
      </c>
      <c r="D4762" s="6" t="s">
        <v>18277</v>
      </c>
      <c r="E4762" s="6" t="s">
        <v>29</v>
      </c>
      <c r="F4762" s="6" t="s">
        <v>15</v>
      </c>
      <c r="G4762" s="6" t="s">
        <v>104</v>
      </c>
      <c r="H4762" s="8" t="s">
        <v>61</v>
      </c>
      <c r="I4762" s="7" t="s">
        <v>18278</v>
      </c>
      <c r="J4762" s="9" t="s">
        <v>18279</v>
      </c>
      <c r="K4762" s="10" t="s">
        <v>3838</v>
      </c>
      <c r="L4762" s="9"/>
    </row>
    <row r="4763">
      <c r="A4763" s="6">
        <v>75.0</v>
      </c>
      <c r="B4763" s="6" t="s">
        <v>18008</v>
      </c>
      <c r="C4763" s="7" t="s">
        <v>18280</v>
      </c>
      <c r="D4763" s="6" t="s">
        <v>18281</v>
      </c>
      <c r="E4763" s="6"/>
      <c r="F4763" s="6" t="s">
        <v>1192</v>
      </c>
      <c r="G4763" s="6" t="s">
        <v>23</v>
      </c>
      <c r="H4763" s="8" t="s">
        <v>99</v>
      </c>
      <c r="I4763" s="7" t="s">
        <v>18282</v>
      </c>
      <c r="J4763" s="9" t="s">
        <v>18283</v>
      </c>
      <c r="K4763" s="10" t="s">
        <v>3847</v>
      </c>
      <c r="L4763" s="9"/>
    </row>
    <row r="4764">
      <c r="A4764" s="6">
        <v>75.0</v>
      </c>
      <c r="B4764" s="6" t="s">
        <v>18008</v>
      </c>
      <c r="C4764" s="7" t="s">
        <v>18284</v>
      </c>
      <c r="D4764" s="6" t="s">
        <v>18285</v>
      </c>
      <c r="E4764" s="6"/>
      <c r="F4764" s="6" t="s">
        <v>1192</v>
      </c>
      <c r="G4764" s="6" t="s">
        <v>23</v>
      </c>
      <c r="H4764" s="8" t="s">
        <v>1187</v>
      </c>
      <c r="I4764" s="7" t="s">
        <v>18286</v>
      </c>
      <c r="J4764" s="9" t="s">
        <v>18287</v>
      </c>
      <c r="K4764" s="10" t="s">
        <v>3847</v>
      </c>
      <c r="L4764" s="9"/>
    </row>
    <row r="4765">
      <c r="A4765" s="6">
        <v>75.0</v>
      </c>
      <c r="B4765" s="6" t="s">
        <v>18008</v>
      </c>
      <c r="C4765" s="7" t="s">
        <v>18288</v>
      </c>
      <c r="D4765" s="6" t="s">
        <v>18289</v>
      </c>
      <c r="E4765" s="6" t="s">
        <v>29</v>
      </c>
      <c r="F4765" s="6" t="s">
        <v>15</v>
      </c>
      <c r="G4765" s="6" t="s">
        <v>23</v>
      </c>
      <c r="H4765" s="8" t="s">
        <v>61</v>
      </c>
      <c r="I4765" s="7" t="s">
        <v>18290</v>
      </c>
      <c r="J4765" s="9" t="s">
        <v>18291</v>
      </c>
      <c r="K4765" s="10" t="s">
        <v>3847</v>
      </c>
      <c r="L4765" s="9"/>
    </row>
    <row r="4766">
      <c r="A4766" s="6">
        <v>75.0</v>
      </c>
      <c r="B4766" s="6" t="s">
        <v>18008</v>
      </c>
      <c r="C4766" s="7" t="s">
        <v>18292</v>
      </c>
      <c r="D4766" s="6" t="s">
        <v>18293</v>
      </c>
      <c r="E4766" s="6"/>
      <c r="F4766" s="6" t="s">
        <v>431</v>
      </c>
      <c r="G4766" s="6"/>
      <c r="H4766" s="8" t="s">
        <v>99</v>
      </c>
      <c r="I4766" s="7" t="s">
        <v>18294</v>
      </c>
      <c r="J4766" s="9" t="s">
        <v>18295</v>
      </c>
      <c r="K4766" s="10" t="s">
        <v>3847</v>
      </c>
      <c r="L4766" s="9"/>
    </row>
    <row r="4767">
      <c r="A4767" s="6">
        <v>75.0</v>
      </c>
      <c r="B4767" s="6" t="s">
        <v>18008</v>
      </c>
      <c r="C4767" s="7" t="s">
        <v>18296</v>
      </c>
      <c r="D4767" s="6" t="s">
        <v>18297</v>
      </c>
      <c r="E4767" s="6" t="s">
        <v>29</v>
      </c>
      <c r="F4767" s="6" t="s">
        <v>15</v>
      </c>
      <c r="G4767" s="6" t="s">
        <v>104</v>
      </c>
      <c r="H4767" s="8" t="s">
        <v>61</v>
      </c>
      <c r="I4767" s="7" t="s">
        <v>18298</v>
      </c>
      <c r="J4767" s="9" t="s">
        <v>18299</v>
      </c>
      <c r="K4767" s="10" t="s">
        <v>3847</v>
      </c>
      <c r="L4767" s="9"/>
    </row>
    <row r="4768">
      <c r="A4768" s="6">
        <v>75.0</v>
      </c>
      <c r="B4768" s="6" t="s">
        <v>18008</v>
      </c>
      <c r="C4768" s="7" t="s">
        <v>4071</v>
      </c>
      <c r="D4768" s="6" t="s">
        <v>4072</v>
      </c>
      <c r="E4768" s="6" t="s">
        <v>22</v>
      </c>
      <c r="F4768" s="6" t="s">
        <v>15</v>
      </c>
      <c r="G4768" s="6" t="s">
        <v>23</v>
      </c>
      <c r="H4768" s="8" t="s">
        <v>61</v>
      </c>
      <c r="I4768" s="7" t="s">
        <v>18300</v>
      </c>
      <c r="J4768" s="9" t="s">
        <v>18301</v>
      </c>
      <c r="K4768" s="10" t="s">
        <v>3847</v>
      </c>
      <c r="L4768" s="9"/>
    </row>
    <row r="4769">
      <c r="A4769" s="6">
        <v>75.0</v>
      </c>
      <c r="B4769" s="6" t="s">
        <v>18008</v>
      </c>
      <c r="C4769" s="7" t="s">
        <v>18302</v>
      </c>
      <c r="D4769" s="6" t="s">
        <v>18303</v>
      </c>
      <c r="E4769" s="6" t="s">
        <v>22</v>
      </c>
      <c r="F4769" s="6" t="s">
        <v>15</v>
      </c>
      <c r="G4769" s="6" t="s">
        <v>23</v>
      </c>
      <c r="H4769" s="8" t="s">
        <v>61</v>
      </c>
      <c r="I4769" s="7" t="s">
        <v>18304</v>
      </c>
      <c r="J4769" s="9" t="s">
        <v>18305</v>
      </c>
      <c r="K4769" s="10" t="s">
        <v>3838</v>
      </c>
      <c r="L4769" s="9"/>
    </row>
    <row r="4770">
      <c r="A4770" s="6">
        <v>75.0</v>
      </c>
      <c r="B4770" s="6" t="s">
        <v>18008</v>
      </c>
      <c r="C4770" s="7" t="s">
        <v>5031</v>
      </c>
      <c r="D4770" s="6" t="s">
        <v>18306</v>
      </c>
      <c r="E4770" s="6" t="s">
        <v>22</v>
      </c>
      <c r="F4770" s="6" t="s">
        <v>15</v>
      </c>
      <c r="G4770" s="6" t="s">
        <v>23</v>
      </c>
      <c r="H4770" s="8" t="s">
        <v>61</v>
      </c>
      <c r="I4770" s="7" t="s">
        <v>18307</v>
      </c>
      <c r="J4770" s="9" t="s">
        <v>18308</v>
      </c>
      <c r="K4770" s="10" t="s">
        <v>3838</v>
      </c>
      <c r="L4770" s="9"/>
    </row>
    <row r="4771">
      <c r="A4771" s="6">
        <v>75.0</v>
      </c>
      <c r="B4771" s="6" t="s">
        <v>18008</v>
      </c>
      <c r="C4771" s="7" t="s">
        <v>18309</v>
      </c>
      <c r="D4771" s="6" t="s">
        <v>18310</v>
      </c>
      <c r="E4771" s="6" t="s">
        <v>29</v>
      </c>
      <c r="F4771" s="6" t="s">
        <v>15</v>
      </c>
      <c r="G4771" s="6" t="s">
        <v>23</v>
      </c>
      <c r="H4771" s="8" t="s">
        <v>61</v>
      </c>
      <c r="I4771" s="7" t="s">
        <v>18311</v>
      </c>
      <c r="J4771" s="9" t="s">
        <v>18312</v>
      </c>
      <c r="K4771" s="10" t="s">
        <v>3838</v>
      </c>
      <c r="L4771" s="9"/>
    </row>
    <row r="4772">
      <c r="A4772" s="6">
        <v>75.0</v>
      </c>
      <c r="B4772" s="6" t="s">
        <v>18008</v>
      </c>
      <c r="C4772" s="7" t="s">
        <v>18313</v>
      </c>
      <c r="D4772" s="6" t="s">
        <v>18314</v>
      </c>
      <c r="E4772" s="6" t="s">
        <v>22</v>
      </c>
      <c r="F4772" s="6" t="s">
        <v>15</v>
      </c>
      <c r="G4772" s="6" t="s">
        <v>23</v>
      </c>
      <c r="H4772" s="8" t="s">
        <v>61</v>
      </c>
      <c r="I4772" s="7" t="s">
        <v>18315</v>
      </c>
      <c r="J4772" s="9" t="s">
        <v>18316</v>
      </c>
      <c r="K4772" s="10" t="s">
        <v>3847</v>
      </c>
      <c r="L4772" s="9"/>
    </row>
    <row r="4773">
      <c r="A4773" s="6">
        <v>75.0</v>
      </c>
      <c r="B4773" s="6" t="s">
        <v>18008</v>
      </c>
      <c r="C4773" s="7" t="s">
        <v>18317</v>
      </c>
      <c r="D4773" s="6" t="s">
        <v>18318</v>
      </c>
      <c r="E4773" s="6"/>
      <c r="F4773" s="6" t="s">
        <v>1192</v>
      </c>
      <c r="G4773" s="6"/>
      <c r="H4773" s="8" t="s">
        <v>99</v>
      </c>
      <c r="I4773" s="7" t="s">
        <v>18319</v>
      </c>
      <c r="J4773" s="9" t="s">
        <v>18320</v>
      </c>
      <c r="K4773" s="10" t="s">
        <v>3847</v>
      </c>
      <c r="L4773" s="9"/>
    </row>
    <row r="4774">
      <c r="A4774" s="6">
        <v>75.0</v>
      </c>
      <c r="B4774" s="6" t="s">
        <v>18008</v>
      </c>
      <c r="C4774" s="7" t="s">
        <v>18321</v>
      </c>
      <c r="D4774" s="6" t="s">
        <v>18322</v>
      </c>
      <c r="E4774" s="6" t="s">
        <v>29</v>
      </c>
      <c r="F4774" s="6" t="s">
        <v>15</v>
      </c>
      <c r="G4774" s="6" t="s">
        <v>23</v>
      </c>
      <c r="H4774" s="8" t="s">
        <v>61</v>
      </c>
      <c r="I4774" s="7" t="s">
        <v>18323</v>
      </c>
      <c r="J4774" s="9" t="s">
        <v>18324</v>
      </c>
      <c r="K4774" s="10" t="s">
        <v>3838</v>
      </c>
      <c r="L4774" s="9"/>
    </row>
    <row r="4775">
      <c r="A4775" s="6">
        <v>75.0</v>
      </c>
      <c r="B4775" s="6" t="s">
        <v>18008</v>
      </c>
      <c r="C4775" s="7" t="s">
        <v>18325</v>
      </c>
      <c r="D4775" s="6" t="s">
        <v>18326</v>
      </c>
      <c r="E4775" s="6" t="s">
        <v>22</v>
      </c>
      <c r="F4775" s="6" t="s">
        <v>15</v>
      </c>
      <c r="G4775" s="6" t="s">
        <v>104</v>
      </c>
      <c r="H4775" s="8" t="s">
        <v>61</v>
      </c>
      <c r="I4775" s="7" t="s">
        <v>18327</v>
      </c>
      <c r="J4775" s="9" t="s">
        <v>18328</v>
      </c>
      <c r="K4775" s="10" t="s">
        <v>3838</v>
      </c>
      <c r="L4775" s="9"/>
    </row>
    <row r="4776">
      <c r="A4776" s="6">
        <v>75.0</v>
      </c>
      <c r="B4776" s="6" t="s">
        <v>18008</v>
      </c>
      <c r="C4776" s="7" t="s">
        <v>18329</v>
      </c>
      <c r="D4776" s="6" t="s">
        <v>18330</v>
      </c>
      <c r="E4776" s="6" t="s">
        <v>22</v>
      </c>
      <c r="F4776" s="6" t="s">
        <v>15</v>
      </c>
      <c r="G4776" s="6" t="s">
        <v>23</v>
      </c>
      <c r="H4776" s="8" t="s">
        <v>61</v>
      </c>
      <c r="I4776" s="7" t="s">
        <v>18331</v>
      </c>
      <c r="J4776" s="9" t="s">
        <v>18332</v>
      </c>
      <c r="K4776" s="10" t="s">
        <v>3838</v>
      </c>
      <c r="L4776" s="9"/>
    </row>
    <row r="4777">
      <c r="A4777" s="6">
        <v>76.0</v>
      </c>
      <c r="B4777" s="6" t="s">
        <v>18333</v>
      </c>
      <c r="C4777" s="7" t="s">
        <v>18334</v>
      </c>
      <c r="D4777" s="6" t="s">
        <v>18335</v>
      </c>
      <c r="E4777" s="6" t="s">
        <v>29</v>
      </c>
      <c r="F4777" s="6" t="s">
        <v>15</v>
      </c>
      <c r="G4777" s="6" t="s">
        <v>104</v>
      </c>
      <c r="H4777" s="8" t="s">
        <v>61</v>
      </c>
      <c r="I4777" s="7" t="s">
        <v>18336</v>
      </c>
      <c r="J4777" s="9" t="s">
        <v>18337</v>
      </c>
      <c r="K4777" s="10" t="s">
        <v>3838</v>
      </c>
      <c r="L4777" s="9"/>
    </row>
    <row r="4778">
      <c r="A4778" s="6">
        <v>76.0</v>
      </c>
      <c r="B4778" s="6" t="s">
        <v>18333</v>
      </c>
      <c r="C4778" s="7" t="s">
        <v>18338</v>
      </c>
      <c r="D4778" s="6" t="s">
        <v>18339</v>
      </c>
      <c r="E4778" s="6" t="s">
        <v>22</v>
      </c>
      <c r="F4778" s="6" t="s">
        <v>15</v>
      </c>
      <c r="G4778" s="6" t="s">
        <v>23</v>
      </c>
      <c r="H4778" s="8" t="s">
        <v>61</v>
      </c>
      <c r="I4778" s="7" t="s">
        <v>18340</v>
      </c>
      <c r="J4778" s="9" t="s">
        <v>18341</v>
      </c>
      <c r="K4778" s="10" t="s">
        <v>3838</v>
      </c>
      <c r="L4778" s="9"/>
    </row>
    <row r="4779">
      <c r="A4779" s="6">
        <v>76.0</v>
      </c>
      <c r="B4779" s="6" t="s">
        <v>18333</v>
      </c>
      <c r="C4779" s="7" t="s">
        <v>18342</v>
      </c>
      <c r="D4779" s="6" t="s">
        <v>18343</v>
      </c>
      <c r="E4779" s="6" t="s">
        <v>22</v>
      </c>
      <c r="F4779" s="6" t="s">
        <v>15</v>
      </c>
      <c r="G4779" s="6" t="s">
        <v>23</v>
      </c>
      <c r="H4779" s="8" t="s">
        <v>61</v>
      </c>
      <c r="I4779" s="7" t="s">
        <v>18344</v>
      </c>
      <c r="J4779" s="9" t="s">
        <v>18345</v>
      </c>
      <c r="K4779" s="10" t="s">
        <v>3838</v>
      </c>
      <c r="L4779" s="9"/>
    </row>
    <row r="4780">
      <c r="A4780" s="6">
        <v>76.0</v>
      </c>
      <c r="B4780" s="6" t="s">
        <v>18333</v>
      </c>
      <c r="C4780" s="7" t="s">
        <v>18346</v>
      </c>
      <c r="D4780" s="6" t="s">
        <v>18347</v>
      </c>
      <c r="E4780" s="6"/>
      <c r="F4780" s="6" t="s">
        <v>1192</v>
      </c>
      <c r="G4780" s="6" t="s">
        <v>23</v>
      </c>
      <c r="H4780" s="8" t="s">
        <v>61</v>
      </c>
      <c r="I4780" s="7" t="s">
        <v>18348</v>
      </c>
      <c r="J4780" s="9" t="s">
        <v>18349</v>
      </c>
      <c r="K4780" s="10" t="s">
        <v>3838</v>
      </c>
      <c r="L4780" s="9"/>
    </row>
    <row r="4781">
      <c r="A4781" s="6">
        <v>76.0</v>
      </c>
      <c r="B4781" s="6" t="s">
        <v>18333</v>
      </c>
      <c r="C4781" s="7" t="s">
        <v>2292</v>
      </c>
      <c r="D4781" s="6" t="s">
        <v>18350</v>
      </c>
      <c r="E4781" s="6" t="s">
        <v>22</v>
      </c>
      <c r="F4781" s="6" t="s">
        <v>15</v>
      </c>
      <c r="G4781" s="6" t="s">
        <v>23</v>
      </c>
      <c r="H4781" s="8" t="s">
        <v>61</v>
      </c>
      <c r="I4781" s="7" t="s">
        <v>18351</v>
      </c>
      <c r="J4781" s="9" t="s">
        <v>18352</v>
      </c>
      <c r="K4781" s="10" t="s">
        <v>3838</v>
      </c>
      <c r="L4781" s="9"/>
    </row>
    <row r="4782">
      <c r="A4782" s="6">
        <v>76.0</v>
      </c>
      <c r="B4782" s="6" t="s">
        <v>18333</v>
      </c>
      <c r="C4782" s="7" t="s">
        <v>18353</v>
      </c>
      <c r="D4782" s="6" t="s">
        <v>18354</v>
      </c>
      <c r="E4782" s="6"/>
      <c r="F4782" s="6" t="s">
        <v>1192</v>
      </c>
      <c r="G4782" s="6" t="s">
        <v>23</v>
      </c>
      <c r="H4782" s="8" t="s">
        <v>61</v>
      </c>
      <c r="I4782" s="7" t="s">
        <v>18355</v>
      </c>
      <c r="J4782" s="9" t="s">
        <v>18356</v>
      </c>
      <c r="K4782" s="10" t="s">
        <v>3838</v>
      </c>
      <c r="L4782" s="9"/>
    </row>
    <row r="4783">
      <c r="A4783" s="6">
        <v>76.0</v>
      </c>
      <c r="B4783" s="6" t="s">
        <v>18333</v>
      </c>
      <c r="C4783" s="7" t="s">
        <v>15759</v>
      </c>
      <c r="D4783" s="6" t="s">
        <v>18357</v>
      </c>
      <c r="E4783" s="6" t="s">
        <v>22</v>
      </c>
      <c r="F4783" s="6" t="s">
        <v>15</v>
      </c>
      <c r="G4783" s="6" t="s">
        <v>23</v>
      </c>
      <c r="H4783" s="8" t="s">
        <v>61</v>
      </c>
      <c r="I4783" s="7" t="s">
        <v>15761</v>
      </c>
      <c r="J4783" s="9" t="s">
        <v>15762</v>
      </c>
      <c r="K4783" s="10" t="s">
        <v>3847</v>
      </c>
      <c r="L4783" s="9"/>
    </row>
    <row r="4784">
      <c r="A4784" s="6">
        <v>76.0</v>
      </c>
      <c r="B4784" s="6" t="s">
        <v>18333</v>
      </c>
      <c r="C4784" s="7" t="s">
        <v>18358</v>
      </c>
      <c r="D4784" s="6" t="s">
        <v>18359</v>
      </c>
      <c r="E4784" s="6"/>
      <c r="F4784" s="6" t="s">
        <v>1192</v>
      </c>
      <c r="G4784" s="6" t="s">
        <v>23</v>
      </c>
      <c r="H4784" s="8" t="s">
        <v>99</v>
      </c>
      <c r="I4784" s="7" t="s">
        <v>18360</v>
      </c>
      <c r="J4784" s="9" t="s">
        <v>18361</v>
      </c>
      <c r="K4784" s="10" t="s">
        <v>3838</v>
      </c>
      <c r="L4784" s="9"/>
    </row>
    <row r="4785">
      <c r="A4785" s="6">
        <v>76.0</v>
      </c>
      <c r="B4785" s="6" t="s">
        <v>18333</v>
      </c>
      <c r="C4785" s="7" t="s">
        <v>18362</v>
      </c>
      <c r="D4785" s="6" t="s">
        <v>18363</v>
      </c>
      <c r="E4785" s="6"/>
      <c r="F4785" s="6" t="s">
        <v>1192</v>
      </c>
      <c r="G4785" s="6" t="s">
        <v>23</v>
      </c>
      <c r="H4785" s="8" t="s">
        <v>61</v>
      </c>
      <c r="I4785" s="7" t="s">
        <v>18364</v>
      </c>
      <c r="J4785" s="9" t="s">
        <v>18365</v>
      </c>
      <c r="K4785" s="10" t="s">
        <v>3838</v>
      </c>
      <c r="L4785" s="9"/>
    </row>
    <row r="4786">
      <c r="A4786" s="6">
        <v>76.0</v>
      </c>
      <c r="B4786" s="6" t="s">
        <v>18333</v>
      </c>
      <c r="C4786" s="7" t="s">
        <v>18366</v>
      </c>
      <c r="D4786" s="6" t="s">
        <v>18367</v>
      </c>
      <c r="E4786" s="6"/>
      <c r="F4786" s="6" t="s">
        <v>1192</v>
      </c>
      <c r="G4786" s="6" t="s">
        <v>23</v>
      </c>
      <c r="H4786" s="8" t="s">
        <v>1187</v>
      </c>
      <c r="I4786" s="7" t="s">
        <v>18368</v>
      </c>
      <c r="J4786" s="9" t="s">
        <v>18369</v>
      </c>
      <c r="K4786" s="10" t="s">
        <v>3838</v>
      </c>
      <c r="L4786" s="9"/>
    </row>
    <row r="4787">
      <c r="A4787" s="6">
        <v>76.0</v>
      </c>
      <c r="B4787" s="6" t="s">
        <v>18333</v>
      </c>
      <c r="C4787" s="7" t="s">
        <v>18370</v>
      </c>
      <c r="D4787" s="6" t="s">
        <v>18371</v>
      </c>
      <c r="E4787" s="6" t="s">
        <v>22</v>
      </c>
      <c r="F4787" s="6" t="s">
        <v>15</v>
      </c>
      <c r="G4787" s="6" t="s">
        <v>104</v>
      </c>
      <c r="H4787" s="8" t="s">
        <v>61</v>
      </c>
      <c r="I4787" s="7" t="s">
        <v>18372</v>
      </c>
      <c r="J4787" s="9" t="s">
        <v>18373</v>
      </c>
      <c r="K4787" s="10" t="s">
        <v>3838</v>
      </c>
      <c r="L4787" s="9"/>
    </row>
    <row r="4788">
      <c r="A4788" s="6">
        <v>76.0</v>
      </c>
      <c r="B4788" s="6" t="s">
        <v>18333</v>
      </c>
      <c r="C4788" s="7" t="s">
        <v>18374</v>
      </c>
      <c r="D4788" s="6" t="s">
        <v>18375</v>
      </c>
      <c r="E4788" s="6"/>
      <c r="F4788" s="6" t="s">
        <v>1192</v>
      </c>
      <c r="G4788" s="6" t="s">
        <v>23</v>
      </c>
      <c r="H4788" s="8" t="s">
        <v>61</v>
      </c>
      <c r="I4788" s="7" t="s">
        <v>18376</v>
      </c>
      <c r="J4788" s="9" t="s">
        <v>18377</v>
      </c>
      <c r="K4788" s="10" t="s">
        <v>3838</v>
      </c>
      <c r="L4788" s="9"/>
    </row>
    <row r="4789">
      <c r="A4789" s="6">
        <v>76.0</v>
      </c>
      <c r="B4789" s="6" t="s">
        <v>18333</v>
      </c>
      <c r="C4789" s="7" t="s">
        <v>18378</v>
      </c>
      <c r="D4789" s="6" t="s">
        <v>18379</v>
      </c>
      <c r="E4789" s="6" t="s">
        <v>29</v>
      </c>
      <c r="F4789" s="6" t="s">
        <v>15</v>
      </c>
      <c r="G4789" s="6" t="s">
        <v>23</v>
      </c>
      <c r="H4789" s="8" t="s">
        <v>61</v>
      </c>
      <c r="I4789" s="7" t="s">
        <v>18380</v>
      </c>
      <c r="J4789" s="9" t="s">
        <v>18381</v>
      </c>
      <c r="K4789" s="10" t="s">
        <v>3847</v>
      </c>
      <c r="L4789" s="9"/>
    </row>
    <row r="4790">
      <c r="A4790" s="6">
        <v>76.0</v>
      </c>
      <c r="B4790" s="6" t="s">
        <v>18333</v>
      </c>
      <c r="C4790" s="7" t="s">
        <v>18382</v>
      </c>
      <c r="D4790" s="6" t="s">
        <v>18383</v>
      </c>
      <c r="E4790" s="6"/>
      <c r="F4790" s="6" t="s">
        <v>15</v>
      </c>
      <c r="G4790" s="6" t="s">
        <v>23</v>
      </c>
      <c r="H4790" s="8" t="s">
        <v>24</v>
      </c>
      <c r="I4790" s="7" t="s">
        <v>18384</v>
      </c>
      <c r="J4790" s="9" t="s">
        <v>18385</v>
      </c>
      <c r="K4790" s="10" t="s">
        <v>3838</v>
      </c>
      <c r="L4790" s="9"/>
    </row>
    <row r="4791">
      <c r="A4791" s="6">
        <v>76.0</v>
      </c>
      <c r="B4791" s="6" t="s">
        <v>18333</v>
      </c>
      <c r="C4791" s="7" t="s">
        <v>18386</v>
      </c>
      <c r="D4791" s="6" t="s">
        <v>18387</v>
      </c>
      <c r="E4791" s="6" t="s">
        <v>29</v>
      </c>
      <c r="F4791" s="6" t="s">
        <v>15</v>
      </c>
      <c r="G4791" s="6" t="s">
        <v>23</v>
      </c>
      <c r="H4791" s="8" t="s">
        <v>61</v>
      </c>
      <c r="I4791" s="7" t="s">
        <v>18388</v>
      </c>
      <c r="J4791" s="9" t="s">
        <v>18389</v>
      </c>
      <c r="K4791" s="10" t="s">
        <v>3847</v>
      </c>
      <c r="L4791" s="9"/>
    </row>
    <row r="4792">
      <c r="A4792" s="6">
        <v>76.0</v>
      </c>
      <c r="B4792" s="6" t="s">
        <v>18333</v>
      </c>
      <c r="C4792" s="7" t="s">
        <v>18390</v>
      </c>
      <c r="D4792" s="6" t="s">
        <v>18391</v>
      </c>
      <c r="E4792" s="6" t="s">
        <v>22</v>
      </c>
      <c r="F4792" s="6" t="s">
        <v>1192</v>
      </c>
      <c r="G4792" s="6" t="s">
        <v>23</v>
      </c>
      <c r="H4792" s="8" t="s">
        <v>61</v>
      </c>
      <c r="I4792" s="7" t="s">
        <v>18392</v>
      </c>
      <c r="J4792" s="9" t="s">
        <v>18393</v>
      </c>
      <c r="K4792" s="10" t="s">
        <v>3838</v>
      </c>
      <c r="L4792" s="9"/>
    </row>
    <row r="4793">
      <c r="A4793" s="6">
        <v>76.0</v>
      </c>
      <c r="B4793" s="6" t="s">
        <v>18333</v>
      </c>
      <c r="C4793" s="7" t="s">
        <v>18394</v>
      </c>
      <c r="D4793" s="6" t="s">
        <v>18395</v>
      </c>
      <c r="E4793" s="6"/>
      <c r="F4793" s="6" t="s">
        <v>431</v>
      </c>
      <c r="G4793" s="6" t="s">
        <v>104</v>
      </c>
      <c r="H4793" s="8" t="s">
        <v>1187</v>
      </c>
      <c r="I4793" s="7" t="s">
        <v>18396</v>
      </c>
      <c r="J4793" s="9" t="s">
        <v>18397</v>
      </c>
      <c r="K4793" s="10" t="s">
        <v>3847</v>
      </c>
      <c r="L4793" s="9"/>
    </row>
    <row r="4794">
      <c r="A4794" s="6">
        <v>76.0</v>
      </c>
      <c r="B4794" s="6" t="s">
        <v>18333</v>
      </c>
      <c r="C4794" s="7" t="s">
        <v>18398</v>
      </c>
      <c r="D4794" s="6" t="s">
        <v>18399</v>
      </c>
      <c r="E4794" s="6"/>
      <c r="F4794" s="6" t="s">
        <v>431</v>
      </c>
      <c r="G4794" s="6" t="s">
        <v>23</v>
      </c>
      <c r="H4794" s="8" t="s">
        <v>1187</v>
      </c>
      <c r="I4794" s="7" t="s">
        <v>18400</v>
      </c>
      <c r="J4794" s="9" t="s">
        <v>18401</v>
      </c>
      <c r="K4794" s="10" t="s">
        <v>3838</v>
      </c>
      <c r="L4794" s="9"/>
    </row>
    <row r="4795">
      <c r="A4795" s="6">
        <v>76.0</v>
      </c>
      <c r="B4795" s="6" t="s">
        <v>18333</v>
      </c>
      <c r="C4795" s="7" t="s">
        <v>18402</v>
      </c>
      <c r="D4795" s="6" t="s">
        <v>18403</v>
      </c>
      <c r="E4795" s="6" t="s">
        <v>29</v>
      </c>
      <c r="F4795" s="6" t="s">
        <v>15</v>
      </c>
      <c r="G4795" s="6" t="s">
        <v>23</v>
      </c>
      <c r="H4795" s="8" t="s">
        <v>61</v>
      </c>
      <c r="I4795" s="7" t="s">
        <v>18404</v>
      </c>
      <c r="J4795" s="9" t="s">
        <v>18405</v>
      </c>
      <c r="K4795" s="10" t="s">
        <v>3838</v>
      </c>
      <c r="L4795" s="9"/>
    </row>
    <row r="4796">
      <c r="A4796" s="6">
        <v>76.0</v>
      </c>
      <c r="B4796" s="6" t="s">
        <v>18333</v>
      </c>
      <c r="C4796" s="7" t="s">
        <v>18406</v>
      </c>
      <c r="D4796" s="6" t="s">
        <v>18407</v>
      </c>
      <c r="E4796" s="6" t="s">
        <v>29</v>
      </c>
      <c r="F4796" s="6" t="s">
        <v>15</v>
      </c>
      <c r="G4796" s="6" t="s">
        <v>23</v>
      </c>
      <c r="H4796" s="8" t="s">
        <v>61</v>
      </c>
      <c r="I4796" s="7" t="s">
        <v>18408</v>
      </c>
      <c r="J4796" s="9" t="s">
        <v>18409</v>
      </c>
      <c r="K4796" s="10" t="s">
        <v>3847</v>
      </c>
      <c r="L4796" s="9"/>
    </row>
    <row r="4797">
      <c r="A4797" s="6">
        <v>76.0</v>
      </c>
      <c r="B4797" s="6" t="s">
        <v>18333</v>
      </c>
      <c r="C4797" s="7" t="s">
        <v>18410</v>
      </c>
      <c r="D4797" s="6" t="s">
        <v>18411</v>
      </c>
      <c r="E4797" s="6" t="s">
        <v>22</v>
      </c>
      <c r="F4797" s="6" t="s">
        <v>15</v>
      </c>
      <c r="G4797" s="6" t="s">
        <v>23</v>
      </c>
      <c r="H4797" s="8" t="s">
        <v>61</v>
      </c>
      <c r="I4797" s="7" t="s">
        <v>18412</v>
      </c>
      <c r="J4797" s="9" t="s">
        <v>18413</v>
      </c>
      <c r="K4797" s="10" t="s">
        <v>3838</v>
      </c>
      <c r="L4797" s="9"/>
    </row>
    <row r="4798">
      <c r="A4798" s="6">
        <v>76.0</v>
      </c>
      <c r="B4798" s="6" t="s">
        <v>18333</v>
      </c>
      <c r="C4798" s="7" t="s">
        <v>18414</v>
      </c>
      <c r="D4798" s="6" t="s">
        <v>18415</v>
      </c>
      <c r="E4798" s="6"/>
      <c r="F4798" s="6" t="s">
        <v>15</v>
      </c>
      <c r="G4798" s="6" t="s">
        <v>23</v>
      </c>
      <c r="H4798" s="8" t="s">
        <v>1187</v>
      </c>
      <c r="I4798" s="7" t="s">
        <v>18416</v>
      </c>
      <c r="J4798" s="9" t="s">
        <v>18417</v>
      </c>
      <c r="K4798" s="10" t="s">
        <v>3838</v>
      </c>
      <c r="L4798" s="9"/>
    </row>
    <row r="4799">
      <c r="A4799" s="6">
        <v>76.0</v>
      </c>
      <c r="B4799" s="6" t="s">
        <v>18333</v>
      </c>
      <c r="C4799" s="7" t="s">
        <v>18418</v>
      </c>
      <c r="D4799" s="6" t="s">
        <v>18419</v>
      </c>
      <c r="E4799" s="6" t="s">
        <v>22</v>
      </c>
      <c r="F4799" s="6" t="s">
        <v>15</v>
      </c>
      <c r="G4799" s="6" t="s">
        <v>104</v>
      </c>
      <c r="H4799" s="8" t="s">
        <v>61</v>
      </c>
      <c r="I4799" s="7" t="s">
        <v>18420</v>
      </c>
      <c r="J4799" s="9" t="s">
        <v>18421</v>
      </c>
      <c r="K4799" s="10" t="s">
        <v>3847</v>
      </c>
      <c r="L4799" s="9"/>
    </row>
    <row r="4800">
      <c r="A4800" s="6">
        <v>76.0</v>
      </c>
      <c r="B4800" s="6" t="s">
        <v>18333</v>
      </c>
      <c r="C4800" s="7" t="s">
        <v>18422</v>
      </c>
      <c r="D4800" s="6" t="s">
        <v>18423</v>
      </c>
      <c r="E4800" s="6" t="s">
        <v>22</v>
      </c>
      <c r="F4800" s="6" t="s">
        <v>15</v>
      </c>
      <c r="G4800" s="6" t="s">
        <v>23</v>
      </c>
      <c r="H4800" s="8" t="s">
        <v>61</v>
      </c>
      <c r="I4800" s="7" t="s">
        <v>18424</v>
      </c>
      <c r="J4800" s="9" t="s">
        <v>18425</v>
      </c>
      <c r="K4800" s="10" t="s">
        <v>3847</v>
      </c>
      <c r="L4800" s="9"/>
    </row>
    <row r="4801">
      <c r="A4801" s="6">
        <v>76.0</v>
      </c>
      <c r="B4801" s="6" t="s">
        <v>18333</v>
      </c>
      <c r="C4801" s="7" t="s">
        <v>18426</v>
      </c>
      <c r="D4801" s="6" t="s">
        <v>18391</v>
      </c>
      <c r="E4801" s="6" t="s">
        <v>22</v>
      </c>
      <c r="F4801" s="6" t="s">
        <v>1192</v>
      </c>
      <c r="G4801" s="6" t="s">
        <v>23</v>
      </c>
      <c r="H4801" s="8" t="s">
        <v>61</v>
      </c>
      <c r="I4801" s="7" t="s">
        <v>18427</v>
      </c>
      <c r="J4801" s="9" t="s">
        <v>18428</v>
      </c>
      <c r="K4801" s="10" t="s">
        <v>3838</v>
      </c>
      <c r="L4801" s="9"/>
    </row>
    <row r="4802">
      <c r="A4802" s="6">
        <v>76.0</v>
      </c>
      <c r="B4802" s="6" t="s">
        <v>18333</v>
      </c>
      <c r="C4802" s="7" t="s">
        <v>18429</v>
      </c>
      <c r="D4802" s="6" t="s">
        <v>18430</v>
      </c>
      <c r="E4802" s="6" t="s">
        <v>22</v>
      </c>
      <c r="F4802" s="6" t="s">
        <v>15</v>
      </c>
      <c r="G4802" s="6" t="s">
        <v>23</v>
      </c>
      <c r="H4802" s="8" t="s">
        <v>61</v>
      </c>
      <c r="I4802" s="7" t="s">
        <v>18431</v>
      </c>
      <c r="J4802" s="9" t="s">
        <v>18432</v>
      </c>
      <c r="K4802" s="10" t="s">
        <v>3838</v>
      </c>
      <c r="L4802" s="9"/>
    </row>
    <row r="4803">
      <c r="A4803" s="6">
        <v>76.0</v>
      </c>
      <c r="B4803" s="6" t="s">
        <v>18333</v>
      </c>
      <c r="C4803" s="7" t="s">
        <v>18433</v>
      </c>
      <c r="D4803" s="6" t="s">
        <v>18434</v>
      </c>
      <c r="E4803" s="6" t="s">
        <v>22</v>
      </c>
      <c r="F4803" s="6" t="s">
        <v>1192</v>
      </c>
      <c r="G4803" s="6" t="s">
        <v>104</v>
      </c>
      <c r="H4803" s="8" t="s">
        <v>61</v>
      </c>
      <c r="I4803" s="7" t="s">
        <v>18435</v>
      </c>
      <c r="J4803" s="9" t="s">
        <v>18436</v>
      </c>
      <c r="K4803" s="10" t="s">
        <v>3838</v>
      </c>
      <c r="L4803" s="9"/>
    </row>
    <row r="4804">
      <c r="A4804" s="6">
        <v>76.0</v>
      </c>
      <c r="B4804" s="6" t="s">
        <v>18333</v>
      </c>
      <c r="C4804" s="7" t="s">
        <v>18437</v>
      </c>
      <c r="D4804" s="6" t="s">
        <v>18438</v>
      </c>
      <c r="E4804" s="6" t="s">
        <v>22</v>
      </c>
      <c r="F4804" s="6" t="s">
        <v>1192</v>
      </c>
      <c r="G4804" s="6" t="s">
        <v>23</v>
      </c>
      <c r="H4804" s="8" t="s">
        <v>61</v>
      </c>
      <c r="I4804" s="7" t="s">
        <v>18439</v>
      </c>
      <c r="J4804" s="9" t="s">
        <v>18440</v>
      </c>
      <c r="K4804" s="10" t="s">
        <v>3838</v>
      </c>
      <c r="L4804" s="9"/>
    </row>
    <row r="4805">
      <c r="A4805" s="6">
        <v>76.0</v>
      </c>
      <c r="B4805" s="6" t="s">
        <v>18333</v>
      </c>
      <c r="C4805" s="7" t="s">
        <v>18441</v>
      </c>
      <c r="D4805" s="6" t="s">
        <v>18442</v>
      </c>
      <c r="E4805" s="6" t="s">
        <v>29</v>
      </c>
      <c r="F4805" s="6" t="s">
        <v>15</v>
      </c>
      <c r="G4805" s="6" t="s">
        <v>23</v>
      </c>
      <c r="H4805" s="8" t="s">
        <v>61</v>
      </c>
      <c r="I4805" s="7" t="s">
        <v>18443</v>
      </c>
      <c r="J4805" s="9" t="s">
        <v>18444</v>
      </c>
      <c r="K4805" s="10" t="s">
        <v>3847</v>
      </c>
      <c r="L4805" s="9"/>
    </row>
    <row r="4806">
      <c r="A4806" s="6">
        <v>76.0</v>
      </c>
      <c r="B4806" s="6" t="s">
        <v>18333</v>
      </c>
      <c r="C4806" s="7" t="s">
        <v>18445</v>
      </c>
      <c r="D4806" s="6" t="s">
        <v>18446</v>
      </c>
      <c r="E4806" s="6" t="s">
        <v>22</v>
      </c>
      <c r="F4806" s="6" t="s">
        <v>15</v>
      </c>
      <c r="G4806" s="6" t="s">
        <v>23</v>
      </c>
      <c r="H4806" s="8" t="s">
        <v>61</v>
      </c>
      <c r="I4806" s="7" t="s">
        <v>18447</v>
      </c>
      <c r="J4806" s="9" t="s">
        <v>18448</v>
      </c>
      <c r="K4806" s="10" t="s">
        <v>3847</v>
      </c>
      <c r="L4806" s="9"/>
    </row>
    <row r="4807">
      <c r="A4807" s="6">
        <v>76.0</v>
      </c>
      <c r="B4807" s="6" t="s">
        <v>18333</v>
      </c>
      <c r="C4807" s="7" t="s">
        <v>18449</v>
      </c>
      <c r="D4807" s="6" t="s">
        <v>18450</v>
      </c>
      <c r="E4807" s="6"/>
      <c r="F4807" s="6" t="s">
        <v>431</v>
      </c>
      <c r="G4807" s="6" t="s">
        <v>23</v>
      </c>
      <c r="H4807" s="8" t="s">
        <v>1187</v>
      </c>
      <c r="I4807" s="7" t="s">
        <v>18451</v>
      </c>
      <c r="J4807" s="9" t="s">
        <v>18452</v>
      </c>
      <c r="K4807" s="10" t="s">
        <v>3847</v>
      </c>
      <c r="L4807" s="9"/>
    </row>
    <row r="4808">
      <c r="A4808" s="6">
        <v>76.0</v>
      </c>
      <c r="B4808" s="6" t="s">
        <v>18333</v>
      </c>
      <c r="C4808" s="7" t="s">
        <v>18453</v>
      </c>
      <c r="D4808" s="6" t="s">
        <v>18454</v>
      </c>
      <c r="E4808" s="6" t="s">
        <v>29</v>
      </c>
      <c r="F4808" s="6" t="s">
        <v>15</v>
      </c>
      <c r="G4808" s="6" t="s">
        <v>23</v>
      </c>
      <c r="H4808" s="8" t="s">
        <v>61</v>
      </c>
      <c r="I4808" s="7" t="s">
        <v>18455</v>
      </c>
      <c r="J4808" s="9" t="s">
        <v>18456</v>
      </c>
      <c r="K4808" s="10" t="s">
        <v>3838</v>
      </c>
      <c r="L4808" s="9"/>
    </row>
    <row r="4809">
      <c r="A4809" s="6">
        <v>76.0</v>
      </c>
      <c r="B4809" s="6" t="s">
        <v>18333</v>
      </c>
      <c r="C4809" s="7" t="s">
        <v>18457</v>
      </c>
      <c r="D4809" s="6" t="s">
        <v>18458</v>
      </c>
      <c r="E4809" s="6" t="s">
        <v>22</v>
      </c>
      <c r="F4809" s="6" t="s">
        <v>15</v>
      </c>
      <c r="G4809" s="6" t="s">
        <v>23</v>
      </c>
      <c r="H4809" s="8" t="s">
        <v>61</v>
      </c>
      <c r="I4809" s="7" t="s">
        <v>18459</v>
      </c>
      <c r="J4809" s="9" t="s">
        <v>18460</v>
      </c>
      <c r="K4809" s="10" t="s">
        <v>3847</v>
      </c>
      <c r="L4809" s="9"/>
    </row>
    <row r="4810">
      <c r="A4810" s="6">
        <v>76.0</v>
      </c>
      <c r="B4810" s="6" t="s">
        <v>18333</v>
      </c>
      <c r="C4810" s="7" t="s">
        <v>18461</v>
      </c>
      <c r="D4810" s="6" t="s">
        <v>18462</v>
      </c>
      <c r="E4810" s="6" t="s">
        <v>22</v>
      </c>
      <c r="F4810" s="6" t="s">
        <v>15</v>
      </c>
      <c r="G4810" s="6" t="s">
        <v>104</v>
      </c>
      <c r="H4810" s="8" t="s">
        <v>61</v>
      </c>
      <c r="I4810" s="7" t="s">
        <v>18463</v>
      </c>
      <c r="J4810" s="9" t="s">
        <v>18464</v>
      </c>
      <c r="K4810" s="10" t="s">
        <v>3847</v>
      </c>
      <c r="L4810" s="9"/>
    </row>
    <row r="4811">
      <c r="A4811" s="6">
        <v>76.0</v>
      </c>
      <c r="B4811" s="6" t="s">
        <v>18333</v>
      </c>
      <c r="C4811" s="7" t="s">
        <v>18465</v>
      </c>
      <c r="D4811" s="6" t="s">
        <v>18466</v>
      </c>
      <c r="E4811" s="6" t="s">
        <v>29</v>
      </c>
      <c r="F4811" s="6" t="s">
        <v>15</v>
      </c>
      <c r="G4811" s="6" t="s">
        <v>23</v>
      </c>
      <c r="H4811" s="8" t="s">
        <v>61</v>
      </c>
      <c r="I4811" s="7" t="s">
        <v>18467</v>
      </c>
      <c r="J4811" s="9" t="s">
        <v>18468</v>
      </c>
      <c r="K4811" s="10" t="s">
        <v>3838</v>
      </c>
      <c r="L4811" s="9"/>
    </row>
    <row r="4812">
      <c r="A4812" s="6">
        <v>76.0</v>
      </c>
      <c r="B4812" s="6" t="s">
        <v>18333</v>
      </c>
      <c r="C4812" s="7" t="s">
        <v>18469</v>
      </c>
      <c r="D4812" s="6" t="s">
        <v>18470</v>
      </c>
      <c r="E4812" s="6" t="s">
        <v>22</v>
      </c>
      <c r="F4812" s="6" t="s">
        <v>15</v>
      </c>
      <c r="G4812" s="6" t="s">
        <v>104</v>
      </c>
      <c r="H4812" s="8" t="s">
        <v>61</v>
      </c>
      <c r="I4812" s="7" t="s">
        <v>18471</v>
      </c>
      <c r="J4812" s="9" t="s">
        <v>18472</v>
      </c>
      <c r="K4812" s="10" t="s">
        <v>3838</v>
      </c>
      <c r="L4812" s="9"/>
    </row>
    <row r="4813">
      <c r="A4813" s="6">
        <v>76.0</v>
      </c>
      <c r="B4813" s="6" t="s">
        <v>18333</v>
      </c>
      <c r="C4813" s="7" t="s">
        <v>18473</v>
      </c>
      <c r="D4813" s="6" t="s">
        <v>18434</v>
      </c>
      <c r="E4813" s="6" t="s">
        <v>22</v>
      </c>
      <c r="F4813" s="6" t="s">
        <v>1192</v>
      </c>
      <c r="G4813" s="6" t="s">
        <v>104</v>
      </c>
      <c r="H4813" s="8" t="s">
        <v>61</v>
      </c>
      <c r="I4813" s="7" t="s">
        <v>18474</v>
      </c>
      <c r="J4813" s="9" t="s">
        <v>18475</v>
      </c>
      <c r="K4813" s="10" t="s">
        <v>3838</v>
      </c>
      <c r="L4813" s="9"/>
    </row>
    <row r="4814">
      <c r="A4814" s="6">
        <v>76.0</v>
      </c>
      <c r="B4814" s="6" t="s">
        <v>18333</v>
      </c>
      <c r="C4814" s="7" t="s">
        <v>18476</v>
      </c>
      <c r="D4814" s="6" t="s">
        <v>18477</v>
      </c>
      <c r="E4814" s="6" t="s">
        <v>22</v>
      </c>
      <c r="F4814" s="6" t="s">
        <v>15</v>
      </c>
      <c r="G4814" s="6" t="s">
        <v>23</v>
      </c>
      <c r="H4814" s="8" t="s">
        <v>61</v>
      </c>
      <c r="I4814" s="7" t="s">
        <v>18478</v>
      </c>
      <c r="J4814" s="9" t="s">
        <v>18479</v>
      </c>
      <c r="K4814" s="10" t="s">
        <v>3847</v>
      </c>
      <c r="L4814" s="9"/>
    </row>
    <row r="4815">
      <c r="A4815" s="6">
        <v>76.0</v>
      </c>
      <c r="B4815" s="6" t="s">
        <v>18333</v>
      </c>
      <c r="C4815" s="7" t="s">
        <v>18480</v>
      </c>
      <c r="D4815" s="6" t="s">
        <v>18481</v>
      </c>
      <c r="E4815" s="6" t="s">
        <v>29</v>
      </c>
      <c r="F4815" s="6" t="s">
        <v>15</v>
      </c>
      <c r="G4815" s="6" t="s">
        <v>23</v>
      </c>
      <c r="H4815" s="8" t="s">
        <v>61</v>
      </c>
      <c r="I4815" s="7" t="s">
        <v>18482</v>
      </c>
      <c r="J4815" s="9" t="s">
        <v>18483</v>
      </c>
      <c r="K4815" s="10" t="s">
        <v>3847</v>
      </c>
      <c r="L4815" s="9"/>
    </row>
    <row r="4816">
      <c r="A4816" s="6">
        <v>76.0</v>
      </c>
      <c r="B4816" s="6" t="s">
        <v>18333</v>
      </c>
      <c r="C4816" s="7" t="s">
        <v>18484</v>
      </c>
      <c r="D4816" s="6" t="s">
        <v>18485</v>
      </c>
      <c r="E4816" s="6" t="s">
        <v>29</v>
      </c>
      <c r="F4816" s="6" t="s">
        <v>15</v>
      </c>
      <c r="G4816" s="6" t="s">
        <v>23</v>
      </c>
      <c r="H4816" s="8" t="s">
        <v>61</v>
      </c>
      <c r="I4816" s="7" t="s">
        <v>18486</v>
      </c>
      <c r="J4816" s="9" t="s">
        <v>18487</v>
      </c>
      <c r="K4816" s="10" t="s">
        <v>3838</v>
      </c>
      <c r="L4816" s="9"/>
    </row>
    <row r="4817">
      <c r="A4817" s="6">
        <v>76.0</v>
      </c>
      <c r="B4817" s="6" t="s">
        <v>18333</v>
      </c>
      <c r="C4817" s="7" t="s">
        <v>18488</v>
      </c>
      <c r="D4817" s="6" t="s">
        <v>18489</v>
      </c>
      <c r="E4817" s="6"/>
      <c r="F4817" s="6" t="s">
        <v>1192</v>
      </c>
      <c r="G4817" s="6"/>
      <c r="H4817" s="8" t="s">
        <v>1187</v>
      </c>
      <c r="I4817" s="7" t="s">
        <v>18490</v>
      </c>
      <c r="J4817" s="9" t="s">
        <v>18491</v>
      </c>
      <c r="K4817" s="10" t="s">
        <v>3838</v>
      </c>
      <c r="L4817" s="9"/>
    </row>
    <row r="4818">
      <c r="A4818" s="6">
        <v>76.0</v>
      </c>
      <c r="B4818" s="6" t="s">
        <v>18333</v>
      </c>
      <c r="C4818" s="7" t="s">
        <v>18492</v>
      </c>
      <c r="D4818" s="6" t="s">
        <v>18493</v>
      </c>
      <c r="E4818" s="6" t="s">
        <v>22</v>
      </c>
      <c r="F4818" s="6" t="s">
        <v>15</v>
      </c>
      <c r="G4818" s="6" t="s">
        <v>23</v>
      </c>
      <c r="H4818" s="8" t="s">
        <v>61</v>
      </c>
      <c r="I4818" s="7" t="s">
        <v>18494</v>
      </c>
      <c r="J4818" s="9" t="s">
        <v>18495</v>
      </c>
      <c r="K4818" s="10" t="s">
        <v>3838</v>
      </c>
      <c r="L4818" s="9"/>
    </row>
    <row r="4819">
      <c r="A4819" s="6">
        <v>76.0</v>
      </c>
      <c r="B4819" s="6" t="s">
        <v>18333</v>
      </c>
      <c r="C4819" s="7" t="s">
        <v>18496</v>
      </c>
      <c r="D4819" s="6" t="s">
        <v>18497</v>
      </c>
      <c r="E4819" s="6" t="s">
        <v>29</v>
      </c>
      <c r="F4819" s="6" t="s">
        <v>15</v>
      </c>
      <c r="G4819" s="6" t="s">
        <v>23</v>
      </c>
      <c r="H4819" s="8" t="s">
        <v>61</v>
      </c>
      <c r="I4819" s="7" t="s">
        <v>18498</v>
      </c>
      <c r="J4819" s="9" t="s">
        <v>18499</v>
      </c>
      <c r="K4819" s="10" t="s">
        <v>3838</v>
      </c>
      <c r="L4819" s="9"/>
    </row>
    <row r="4820">
      <c r="A4820" s="6">
        <v>76.0</v>
      </c>
      <c r="B4820" s="6" t="s">
        <v>18333</v>
      </c>
      <c r="C4820" s="7" t="s">
        <v>18500</v>
      </c>
      <c r="D4820" s="6" t="s">
        <v>18501</v>
      </c>
      <c r="E4820" s="6" t="s">
        <v>22</v>
      </c>
      <c r="F4820" s="6" t="s">
        <v>15</v>
      </c>
      <c r="G4820" s="6" t="s">
        <v>23</v>
      </c>
      <c r="H4820" s="8" t="s">
        <v>61</v>
      </c>
      <c r="I4820" s="7" t="s">
        <v>18502</v>
      </c>
      <c r="J4820" s="9" t="s">
        <v>18503</v>
      </c>
      <c r="K4820" s="10" t="s">
        <v>3838</v>
      </c>
      <c r="L4820" s="9"/>
    </row>
    <row r="4821">
      <c r="A4821" s="6">
        <v>76.0</v>
      </c>
      <c r="B4821" s="6" t="s">
        <v>18333</v>
      </c>
      <c r="C4821" s="7" t="s">
        <v>18504</v>
      </c>
      <c r="D4821" s="6" t="s">
        <v>18505</v>
      </c>
      <c r="E4821" s="6" t="s">
        <v>22</v>
      </c>
      <c r="F4821" s="6" t="s">
        <v>15</v>
      </c>
      <c r="G4821" s="6" t="s">
        <v>23</v>
      </c>
      <c r="H4821" s="8" t="s">
        <v>61</v>
      </c>
      <c r="I4821" s="7" t="s">
        <v>18506</v>
      </c>
      <c r="J4821" s="9" t="s">
        <v>18507</v>
      </c>
      <c r="K4821" s="10" t="s">
        <v>3838</v>
      </c>
      <c r="L4821" s="9"/>
    </row>
    <row r="4822">
      <c r="A4822" s="6">
        <v>76.0</v>
      </c>
      <c r="B4822" s="6" t="s">
        <v>18333</v>
      </c>
      <c r="C4822" s="7" t="s">
        <v>18508</v>
      </c>
      <c r="D4822" s="6" t="s">
        <v>18509</v>
      </c>
      <c r="E4822" s="6" t="s">
        <v>22</v>
      </c>
      <c r="F4822" s="6" t="s">
        <v>15</v>
      </c>
      <c r="G4822" s="6" t="s">
        <v>23</v>
      </c>
      <c r="H4822" s="8" t="s">
        <v>61</v>
      </c>
      <c r="I4822" s="7" t="s">
        <v>18510</v>
      </c>
      <c r="J4822" s="9" t="s">
        <v>18511</v>
      </c>
      <c r="K4822" s="10" t="s">
        <v>3838</v>
      </c>
      <c r="L4822" s="9"/>
    </row>
    <row r="4823">
      <c r="A4823" s="6">
        <v>76.0</v>
      </c>
      <c r="B4823" s="6" t="s">
        <v>18333</v>
      </c>
      <c r="C4823" s="7" t="s">
        <v>18512</v>
      </c>
      <c r="D4823" s="6" t="s">
        <v>18513</v>
      </c>
      <c r="E4823" s="6" t="s">
        <v>22</v>
      </c>
      <c r="F4823" s="6" t="s">
        <v>15</v>
      </c>
      <c r="G4823" s="6" t="s">
        <v>104</v>
      </c>
      <c r="H4823" s="8" t="s">
        <v>61</v>
      </c>
      <c r="I4823" s="7" t="s">
        <v>18514</v>
      </c>
      <c r="J4823" s="9" t="s">
        <v>18515</v>
      </c>
      <c r="K4823" s="10" t="s">
        <v>3838</v>
      </c>
      <c r="L4823" s="9"/>
    </row>
    <row r="4824">
      <c r="A4824" s="6">
        <v>76.0</v>
      </c>
      <c r="B4824" s="6" t="s">
        <v>18333</v>
      </c>
      <c r="C4824" s="7" t="s">
        <v>18516</v>
      </c>
      <c r="D4824" s="6" t="s">
        <v>18517</v>
      </c>
      <c r="E4824" s="6" t="s">
        <v>22</v>
      </c>
      <c r="F4824" s="6" t="s">
        <v>15</v>
      </c>
      <c r="G4824" s="6" t="s">
        <v>104</v>
      </c>
      <c r="H4824" s="8" t="s">
        <v>61</v>
      </c>
      <c r="I4824" s="7" t="s">
        <v>18518</v>
      </c>
      <c r="J4824" s="9" t="s">
        <v>18519</v>
      </c>
      <c r="K4824" s="10" t="s">
        <v>3838</v>
      </c>
      <c r="L4824" s="9"/>
    </row>
    <row r="4825">
      <c r="A4825" s="6">
        <v>76.0</v>
      </c>
      <c r="B4825" s="6" t="s">
        <v>18333</v>
      </c>
      <c r="C4825" s="7" t="s">
        <v>18520</v>
      </c>
      <c r="D4825" s="6" t="s">
        <v>18521</v>
      </c>
      <c r="E4825" s="6" t="s">
        <v>22</v>
      </c>
      <c r="F4825" s="6" t="s">
        <v>431</v>
      </c>
      <c r="G4825" s="6" t="s">
        <v>23</v>
      </c>
      <c r="H4825" s="8" t="s">
        <v>1187</v>
      </c>
      <c r="I4825" s="7" t="s">
        <v>18522</v>
      </c>
      <c r="J4825" s="9" t="s">
        <v>18523</v>
      </c>
      <c r="K4825" s="10" t="s">
        <v>3847</v>
      </c>
      <c r="L4825" s="9"/>
    </row>
    <row r="4826">
      <c r="A4826" s="6">
        <v>76.0</v>
      </c>
      <c r="B4826" s="6" t="s">
        <v>18333</v>
      </c>
      <c r="C4826" s="7" t="s">
        <v>18524</v>
      </c>
      <c r="D4826" s="6" t="s">
        <v>18525</v>
      </c>
      <c r="E4826" s="6" t="s">
        <v>22</v>
      </c>
      <c r="F4826" s="6" t="s">
        <v>15</v>
      </c>
      <c r="G4826" s="6" t="s">
        <v>23</v>
      </c>
      <c r="H4826" s="8" t="s">
        <v>61</v>
      </c>
      <c r="I4826" s="7" t="s">
        <v>18526</v>
      </c>
      <c r="J4826" s="9" t="s">
        <v>18527</v>
      </c>
      <c r="K4826" s="10" t="s">
        <v>3838</v>
      </c>
      <c r="L4826" s="9"/>
    </row>
    <row r="4827">
      <c r="A4827" s="6">
        <v>76.0</v>
      </c>
      <c r="B4827" s="6" t="s">
        <v>18333</v>
      </c>
      <c r="C4827" s="7" t="s">
        <v>18528</v>
      </c>
      <c r="D4827" s="6" t="s">
        <v>18529</v>
      </c>
      <c r="E4827" s="6" t="s">
        <v>22</v>
      </c>
      <c r="F4827" s="6" t="s">
        <v>15</v>
      </c>
      <c r="G4827" s="6" t="s">
        <v>23</v>
      </c>
      <c r="H4827" s="8" t="s">
        <v>61</v>
      </c>
      <c r="I4827" s="7" t="s">
        <v>18530</v>
      </c>
      <c r="J4827" s="9" t="s">
        <v>18531</v>
      </c>
      <c r="K4827" s="10" t="s">
        <v>3838</v>
      </c>
      <c r="L4827" s="9"/>
    </row>
    <row r="4828">
      <c r="A4828" s="6">
        <v>76.0</v>
      </c>
      <c r="B4828" s="6" t="s">
        <v>18333</v>
      </c>
      <c r="C4828" s="7" t="s">
        <v>18532</v>
      </c>
      <c r="D4828" s="6" t="s">
        <v>18533</v>
      </c>
      <c r="E4828" s="6" t="s">
        <v>29</v>
      </c>
      <c r="F4828" s="6" t="s">
        <v>15</v>
      </c>
      <c r="G4828" s="6" t="s">
        <v>23</v>
      </c>
      <c r="H4828" s="8" t="s">
        <v>61</v>
      </c>
      <c r="I4828" s="7" t="s">
        <v>18534</v>
      </c>
      <c r="J4828" s="9" t="s">
        <v>18535</v>
      </c>
      <c r="K4828" s="10" t="s">
        <v>3838</v>
      </c>
      <c r="L4828" s="9"/>
    </row>
    <row r="4829">
      <c r="A4829" s="6">
        <v>76.0</v>
      </c>
      <c r="B4829" s="6" t="s">
        <v>18333</v>
      </c>
      <c r="C4829" s="7" t="s">
        <v>18536</v>
      </c>
      <c r="D4829" s="6" t="s">
        <v>18537</v>
      </c>
      <c r="E4829" s="6" t="s">
        <v>29</v>
      </c>
      <c r="F4829" s="6" t="s">
        <v>15</v>
      </c>
      <c r="G4829" s="6" t="s">
        <v>23</v>
      </c>
      <c r="H4829" s="8" t="s">
        <v>61</v>
      </c>
      <c r="I4829" s="7" t="s">
        <v>18538</v>
      </c>
      <c r="J4829" s="9" t="s">
        <v>18539</v>
      </c>
      <c r="K4829" s="10" t="s">
        <v>3838</v>
      </c>
      <c r="L4829" s="9"/>
    </row>
    <row r="4830">
      <c r="A4830" s="6">
        <v>76.0</v>
      </c>
      <c r="B4830" s="6" t="s">
        <v>18333</v>
      </c>
      <c r="C4830" s="7" t="s">
        <v>18540</v>
      </c>
      <c r="D4830" s="6" t="s">
        <v>18541</v>
      </c>
      <c r="E4830" s="6" t="s">
        <v>22</v>
      </c>
      <c r="F4830" s="6" t="s">
        <v>15</v>
      </c>
      <c r="G4830" s="6" t="s">
        <v>23</v>
      </c>
      <c r="H4830" s="8" t="s">
        <v>61</v>
      </c>
      <c r="I4830" s="7" t="s">
        <v>18542</v>
      </c>
      <c r="J4830" s="9" t="s">
        <v>18543</v>
      </c>
      <c r="K4830" s="10" t="s">
        <v>3847</v>
      </c>
      <c r="L4830" s="9"/>
    </row>
    <row r="4831">
      <c r="A4831" s="6">
        <v>76.0</v>
      </c>
      <c r="B4831" s="6" t="s">
        <v>18333</v>
      </c>
      <c r="C4831" s="7" t="s">
        <v>18544</v>
      </c>
      <c r="D4831" s="6" t="s">
        <v>18545</v>
      </c>
      <c r="E4831" s="6" t="s">
        <v>29</v>
      </c>
      <c r="F4831" s="6" t="s">
        <v>15</v>
      </c>
      <c r="G4831" s="6" t="s">
        <v>23</v>
      </c>
      <c r="H4831" s="8" t="s">
        <v>61</v>
      </c>
      <c r="I4831" s="7" t="s">
        <v>18546</v>
      </c>
      <c r="J4831" s="9" t="s">
        <v>18547</v>
      </c>
      <c r="K4831" s="10" t="s">
        <v>3838</v>
      </c>
      <c r="L4831" s="9"/>
    </row>
    <row r="4832">
      <c r="A4832" s="6">
        <v>76.0</v>
      </c>
      <c r="B4832" s="6" t="s">
        <v>18333</v>
      </c>
      <c r="C4832" s="7" t="s">
        <v>18548</v>
      </c>
      <c r="D4832" s="6" t="s">
        <v>18549</v>
      </c>
      <c r="E4832" s="6" t="s">
        <v>29</v>
      </c>
      <c r="F4832" s="6" t="s">
        <v>15</v>
      </c>
      <c r="G4832" s="6" t="s">
        <v>23</v>
      </c>
      <c r="H4832" s="8" t="s">
        <v>61</v>
      </c>
      <c r="I4832" s="7" t="s">
        <v>18550</v>
      </c>
      <c r="J4832" s="9" t="s">
        <v>18551</v>
      </c>
      <c r="K4832" s="10" t="s">
        <v>3838</v>
      </c>
      <c r="L4832" s="9"/>
    </row>
    <row r="4833">
      <c r="A4833" s="6">
        <v>76.0</v>
      </c>
      <c r="B4833" s="6" t="s">
        <v>18333</v>
      </c>
      <c r="C4833" s="7" t="s">
        <v>18552</v>
      </c>
      <c r="D4833" s="6" t="s">
        <v>18553</v>
      </c>
      <c r="E4833" s="6" t="s">
        <v>29</v>
      </c>
      <c r="F4833" s="6" t="s">
        <v>15</v>
      </c>
      <c r="G4833" s="6" t="s">
        <v>104</v>
      </c>
      <c r="H4833" s="8" t="s">
        <v>61</v>
      </c>
      <c r="I4833" s="7" t="s">
        <v>18554</v>
      </c>
      <c r="J4833" s="9" t="s">
        <v>18555</v>
      </c>
      <c r="K4833" s="10" t="s">
        <v>3838</v>
      </c>
      <c r="L4833" s="9"/>
    </row>
    <row r="4834">
      <c r="A4834" s="6">
        <v>76.0</v>
      </c>
      <c r="B4834" s="6" t="s">
        <v>18333</v>
      </c>
      <c r="C4834" s="7" t="s">
        <v>18556</v>
      </c>
      <c r="D4834" s="6" t="s">
        <v>18557</v>
      </c>
      <c r="E4834" s="6" t="s">
        <v>29</v>
      </c>
      <c r="F4834" s="6" t="s">
        <v>15</v>
      </c>
      <c r="G4834" s="6" t="s">
        <v>23</v>
      </c>
      <c r="H4834" s="8" t="s">
        <v>61</v>
      </c>
      <c r="I4834" s="7" t="s">
        <v>18558</v>
      </c>
      <c r="J4834" s="9" t="s">
        <v>18559</v>
      </c>
      <c r="K4834" s="10" t="s">
        <v>3847</v>
      </c>
      <c r="L4834" s="9"/>
    </row>
    <row r="4835">
      <c r="A4835" s="6">
        <v>76.0</v>
      </c>
      <c r="B4835" s="6" t="s">
        <v>18333</v>
      </c>
      <c r="C4835" s="7" t="s">
        <v>18560</v>
      </c>
      <c r="D4835" s="6" t="s">
        <v>18561</v>
      </c>
      <c r="E4835" s="6" t="s">
        <v>29</v>
      </c>
      <c r="F4835" s="6" t="s">
        <v>15</v>
      </c>
      <c r="G4835" s="6" t="s">
        <v>23</v>
      </c>
      <c r="H4835" s="8" t="s">
        <v>61</v>
      </c>
      <c r="I4835" s="7" t="s">
        <v>18562</v>
      </c>
      <c r="J4835" s="9" t="s">
        <v>18563</v>
      </c>
      <c r="K4835" s="10" t="s">
        <v>3838</v>
      </c>
      <c r="L4835" s="9"/>
    </row>
    <row r="4836">
      <c r="A4836" s="6">
        <v>76.0</v>
      </c>
      <c r="B4836" s="6" t="s">
        <v>18333</v>
      </c>
      <c r="C4836" s="7" t="s">
        <v>18564</v>
      </c>
      <c r="D4836" s="6" t="s">
        <v>18565</v>
      </c>
      <c r="E4836" s="6" t="s">
        <v>29</v>
      </c>
      <c r="F4836" s="6" t="s">
        <v>15</v>
      </c>
      <c r="G4836" s="6" t="s">
        <v>23</v>
      </c>
      <c r="H4836" s="8" t="s">
        <v>61</v>
      </c>
      <c r="I4836" s="7" t="s">
        <v>18566</v>
      </c>
      <c r="J4836" s="9" t="s">
        <v>18567</v>
      </c>
      <c r="K4836" s="10" t="s">
        <v>3838</v>
      </c>
      <c r="L4836" s="9"/>
    </row>
    <row r="4837">
      <c r="A4837" s="6">
        <v>76.0</v>
      </c>
      <c r="B4837" s="6" t="s">
        <v>18333</v>
      </c>
      <c r="C4837" s="7" t="s">
        <v>18568</v>
      </c>
      <c r="D4837" s="6" t="s">
        <v>18569</v>
      </c>
      <c r="E4837" s="6" t="s">
        <v>29</v>
      </c>
      <c r="F4837" s="6" t="s">
        <v>15</v>
      </c>
      <c r="G4837" s="6" t="s">
        <v>104</v>
      </c>
      <c r="H4837" s="8" t="s">
        <v>61</v>
      </c>
      <c r="I4837" s="7" t="s">
        <v>18570</v>
      </c>
      <c r="J4837" s="9" t="s">
        <v>18571</v>
      </c>
      <c r="K4837" s="10" t="s">
        <v>3847</v>
      </c>
      <c r="L4837" s="9"/>
    </row>
    <row r="4838">
      <c r="A4838" s="6">
        <v>76.0</v>
      </c>
      <c r="B4838" s="6" t="s">
        <v>18333</v>
      </c>
      <c r="C4838" s="7" t="s">
        <v>18572</v>
      </c>
      <c r="D4838" s="6" t="s">
        <v>18573</v>
      </c>
      <c r="E4838" s="6" t="s">
        <v>29</v>
      </c>
      <c r="F4838" s="6" t="s">
        <v>431</v>
      </c>
      <c r="G4838" s="6" t="s">
        <v>23</v>
      </c>
      <c r="H4838" s="8" t="s">
        <v>1187</v>
      </c>
      <c r="I4838" s="7" t="s">
        <v>18574</v>
      </c>
      <c r="J4838" s="9" t="s">
        <v>18575</v>
      </c>
      <c r="K4838" s="10" t="s">
        <v>3838</v>
      </c>
      <c r="L4838" s="9"/>
    </row>
    <row r="4839">
      <c r="A4839" s="6">
        <v>76.0</v>
      </c>
      <c r="B4839" s="6" t="s">
        <v>18333</v>
      </c>
      <c r="C4839" s="7" t="s">
        <v>18576</v>
      </c>
      <c r="D4839" s="6" t="s">
        <v>18577</v>
      </c>
      <c r="E4839" s="6" t="s">
        <v>29</v>
      </c>
      <c r="F4839" s="6" t="s">
        <v>15</v>
      </c>
      <c r="G4839" s="6" t="s">
        <v>23</v>
      </c>
      <c r="H4839" s="8" t="s">
        <v>61</v>
      </c>
      <c r="I4839" s="7" t="s">
        <v>18578</v>
      </c>
      <c r="J4839" s="9" t="s">
        <v>18579</v>
      </c>
      <c r="K4839" s="10" t="s">
        <v>19</v>
      </c>
      <c r="L4839" s="9"/>
    </row>
    <row r="4840">
      <c r="A4840" s="6">
        <v>76.0</v>
      </c>
      <c r="B4840" s="6" t="s">
        <v>18333</v>
      </c>
      <c r="C4840" s="7" t="s">
        <v>18580</v>
      </c>
      <c r="D4840" s="6" t="s">
        <v>18581</v>
      </c>
      <c r="E4840" s="6" t="s">
        <v>29</v>
      </c>
      <c r="F4840" s="6" t="s">
        <v>15</v>
      </c>
      <c r="G4840" s="6" t="s">
        <v>23</v>
      </c>
      <c r="H4840" s="8" t="s">
        <v>61</v>
      </c>
      <c r="I4840" s="7" t="s">
        <v>18582</v>
      </c>
      <c r="J4840" s="9" t="s">
        <v>18583</v>
      </c>
      <c r="K4840" s="10" t="s">
        <v>19</v>
      </c>
      <c r="L4840" s="9"/>
    </row>
    <row r="4841">
      <c r="A4841" s="6">
        <v>76.0</v>
      </c>
      <c r="B4841" s="6" t="s">
        <v>18333</v>
      </c>
      <c r="C4841" s="7" t="s">
        <v>18584</v>
      </c>
      <c r="D4841" s="6" t="s">
        <v>18585</v>
      </c>
      <c r="E4841" s="6" t="s">
        <v>29</v>
      </c>
      <c r="F4841" s="6" t="s">
        <v>15</v>
      </c>
      <c r="G4841" s="6" t="s">
        <v>23</v>
      </c>
      <c r="H4841" s="8" t="s">
        <v>61</v>
      </c>
      <c r="I4841" s="7" t="s">
        <v>18586</v>
      </c>
      <c r="J4841" s="9" t="s">
        <v>18587</v>
      </c>
      <c r="K4841" s="10" t="s">
        <v>3847</v>
      </c>
      <c r="L4841" s="9" t="s">
        <v>18588</v>
      </c>
    </row>
    <row r="4842">
      <c r="A4842" s="6">
        <v>76.0</v>
      </c>
      <c r="B4842" s="6" t="s">
        <v>18333</v>
      </c>
      <c r="C4842" s="7" t="s">
        <v>18589</v>
      </c>
      <c r="D4842" s="6" t="s">
        <v>18590</v>
      </c>
      <c r="E4842" s="6" t="s">
        <v>22</v>
      </c>
      <c r="F4842" s="6" t="s">
        <v>15</v>
      </c>
      <c r="G4842" s="6" t="s">
        <v>23</v>
      </c>
      <c r="H4842" s="8" t="s">
        <v>61</v>
      </c>
      <c r="I4842" s="7" t="s">
        <v>18591</v>
      </c>
      <c r="J4842" s="9" t="s">
        <v>18592</v>
      </c>
      <c r="K4842" s="10" t="s">
        <v>19</v>
      </c>
      <c r="L4842" s="9"/>
    </row>
    <row r="4843">
      <c r="A4843" s="6">
        <v>76.0</v>
      </c>
      <c r="B4843" s="6" t="s">
        <v>18333</v>
      </c>
      <c r="C4843" s="7" t="s">
        <v>18593</v>
      </c>
      <c r="D4843" s="6" t="s">
        <v>18594</v>
      </c>
      <c r="E4843" s="6" t="s">
        <v>22</v>
      </c>
      <c r="F4843" s="6" t="s">
        <v>15</v>
      </c>
      <c r="G4843" s="6" t="s">
        <v>23</v>
      </c>
      <c r="H4843" s="8" t="s">
        <v>61</v>
      </c>
      <c r="I4843" s="7" t="s">
        <v>18595</v>
      </c>
      <c r="J4843" s="9" t="s">
        <v>18596</v>
      </c>
      <c r="K4843" s="10" t="s">
        <v>19</v>
      </c>
      <c r="L4843" s="9"/>
    </row>
    <row r="4844">
      <c r="A4844" s="6">
        <v>76.0</v>
      </c>
      <c r="B4844" s="6" t="s">
        <v>18333</v>
      </c>
      <c r="C4844" s="7" t="s">
        <v>18597</v>
      </c>
      <c r="D4844" s="6" t="s">
        <v>18598</v>
      </c>
      <c r="E4844" s="6" t="s">
        <v>22</v>
      </c>
      <c r="F4844" s="6" t="s">
        <v>15</v>
      </c>
      <c r="G4844" s="6" t="s">
        <v>23</v>
      </c>
      <c r="H4844" s="8" t="s">
        <v>61</v>
      </c>
      <c r="I4844" s="7" t="s">
        <v>18599</v>
      </c>
      <c r="J4844" s="9" t="s">
        <v>18600</v>
      </c>
      <c r="K4844" s="10" t="s">
        <v>19</v>
      </c>
      <c r="L4844" s="9"/>
    </row>
    <row r="4845">
      <c r="A4845" s="6">
        <v>76.0</v>
      </c>
      <c r="B4845" s="6" t="s">
        <v>18333</v>
      </c>
      <c r="C4845" s="7" t="s">
        <v>18601</v>
      </c>
      <c r="D4845" s="6" t="s">
        <v>18602</v>
      </c>
      <c r="E4845" s="6" t="s">
        <v>22</v>
      </c>
      <c r="F4845" s="6" t="s">
        <v>15</v>
      </c>
      <c r="G4845" s="6" t="s">
        <v>23</v>
      </c>
      <c r="H4845" s="8" t="s">
        <v>61</v>
      </c>
      <c r="I4845" s="7" t="s">
        <v>18603</v>
      </c>
      <c r="J4845" s="9" t="s">
        <v>18604</v>
      </c>
      <c r="K4845" s="10" t="s">
        <v>19</v>
      </c>
      <c r="L4845" s="9"/>
    </row>
    <row r="4846">
      <c r="A4846" s="6">
        <v>76.0</v>
      </c>
      <c r="B4846" s="6" t="s">
        <v>18333</v>
      </c>
      <c r="C4846" s="7" t="s">
        <v>18605</v>
      </c>
      <c r="D4846" s="6" t="s">
        <v>18606</v>
      </c>
      <c r="E4846" s="6" t="s">
        <v>29</v>
      </c>
      <c r="F4846" s="6" t="s">
        <v>15</v>
      </c>
      <c r="G4846" s="6" t="s">
        <v>23</v>
      </c>
      <c r="H4846" s="8" t="s">
        <v>61</v>
      </c>
      <c r="I4846" s="7" t="s">
        <v>18607</v>
      </c>
      <c r="J4846" s="9" t="s">
        <v>18608</v>
      </c>
      <c r="K4846" s="10" t="s">
        <v>19</v>
      </c>
      <c r="L4846" s="9"/>
    </row>
    <row r="4847">
      <c r="A4847" s="6">
        <v>77.0</v>
      </c>
      <c r="B4847" s="6" t="s">
        <v>18609</v>
      </c>
      <c r="C4847" s="7" t="s">
        <v>18610</v>
      </c>
      <c r="D4847" s="6" t="s">
        <v>18611</v>
      </c>
      <c r="E4847" s="6" t="s">
        <v>29</v>
      </c>
      <c r="F4847" s="6" t="s">
        <v>15</v>
      </c>
      <c r="G4847" s="6" t="s">
        <v>23</v>
      </c>
      <c r="H4847" s="8" t="s">
        <v>61</v>
      </c>
      <c r="I4847" s="7" t="s">
        <v>18612</v>
      </c>
      <c r="J4847" s="9" t="s">
        <v>18613</v>
      </c>
      <c r="K4847" s="10" t="s">
        <v>19</v>
      </c>
      <c r="L4847" s="9"/>
    </row>
    <row r="4848">
      <c r="A4848" s="6">
        <v>77.0</v>
      </c>
      <c r="B4848" s="6" t="s">
        <v>18609</v>
      </c>
      <c r="C4848" s="7" t="s">
        <v>18614</v>
      </c>
      <c r="D4848" s="6" t="s">
        <v>18615</v>
      </c>
      <c r="E4848" s="6" t="s">
        <v>22</v>
      </c>
      <c r="F4848" s="6" t="s">
        <v>15</v>
      </c>
      <c r="G4848" s="6" t="s">
        <v>23</v>
      </c>
      <c r="H4848" s="8" t="s">
        <v>61</v>
      </c>
      <c r="I4848" s="7" t="s">
        <v>18616</v>
      </c>
      <c r="J4848" s="9" t="s">
        <v>18617</v>
      </c>
      <c r="K4848" s="10" t="s">
        <v>19</v>
      </c>
      <c r="L4848" s="9"/>
    </row>
    <row r="4849">
      <c r="A4849" s="6">
        <v>77.0</v>
      </c>
      <c r="B4849" s="6" t="s">
        <v>18609</v>
      </c>
      <c r="C4849" s="7" t="s">
        <v>18618</v>
      </c>
      <c r="D4849" s="6" t="s">
        <v>18619</v>
      </c>
      <c r="E4849" s="6" t="s">
        <v>22</v>
      </c>
      <c r="F4849" s="6" t="s">
        <v>15</v>
      </c>
      <c r="G4849" s="6" t="s">
        <v>23</v>
      </c>
      <c r="H4849" s="8" t="s">
        <v>61</v>
      </c>
      <c r="I4849" s="7" t="s">
        <v>18620</v>
      </c>
      <c r="J4849" s="9" t="s">
        <v>18621</v>
      </c>
      <c r="K4849" s="10" t="s">
        <v>19</v>
      </c>
      <c r="L4849" s="9"/>
    </row>
    <row r="4850">
      <c r="A4850" s="6">
        <v>77.0</v>
      </c>
      <c r="B4850" s="6" t="s">
        <v>18609</v>
      </c>
      <c r="C4850" s="7" t="s">
        <v>18622</v>
      </c>
      <c r="D4850" s="6" t="s">
        <v>18623</v>
      </c>
      <c r="E4850" s="6" t="s">
        <v>22</v>
      </c>
      <c r="F4850" s="6" t="s">
        <v>15</v>
      </c>
      <c r="G4850" s="6" t="s">
        <v>23</v>
      </c>
      <c r="H4850" s="8" t="s">
        <v>61</v>
      </c>
      <c r="I4850" s="7" t="s">
        <v>18624</v>
      </c>
      <c r="J4850" s="9" t="s">
        <v>18625</v>
      </c>
      <c r="K4850" s="10" t="s">
        <v>19</v>
      </c>
      <c r="L4850" s="9"/>
    </row>
    <row r="4851">
      <c r="A4851" s="6">
        <v>77.0</v>
      </c>
      <c r="B4851" s="6" t="s">
        <v>18609</v>
      </c>
      <c r="C4851" s="7" t="s">
        <v>18626</v>
      </c>
      <c r="D4851" s="6" t="s">
        <v>18627</v>
      </c>
      <c r="E4851" s="6" t="s">
        <v>22</v>
      </c>
      <c r="F4851" s="6" t="s">
        <v>15</v>
      </c>
      <c r="G4851" s="6" t="s">
        <v>23</v>
      </c>
      <c r="H4851" s="8" t="s">
        <v>61</v>
      </c>
      <c r="I4851" s="7" t="s">
        <v>18628</v>
      </c>
      <c r="J4851" s="9" t="s">
        <v>18629</v>
      </c>
      <c r="K4851" s="10" t="s">
        <v>19</v>
      </c>
      <c r="L4851" s="9"/>
    </row>
    <row r="4852">
      <c r="A4852" s="6">
        <v>77.0</v>
      </c>
      <c r="B4852" s="6" t="s">
        <v>18609</v>
      </c>
      <c r="C4852" s="7" t="s">
        <v>18630</v>
      </c>
      <c r="D4852" s="6" t="s">
        <v>18631</v>
      </c>
      <c r="E4852" s="6" t="s">
        <v>22</v>
      </c>
      <c r="F4852" s="6" t="s">
        <v>15</v>
      </c>
      <c r="G4852" s="6" t="s">
        <v>23</v>
      </c>
      <c r="H4852" s="8" t="s">
        <v>61</v>
      </c>
      <c r="I4852" s="7" t="s">
        <v>18632</v>
      </c>
      <c r="J4852" s="9" t="s">
        <v>18633</v>
      </c>
      <c r="K4852" s="10" t="s">
        <v>19</v>
      </c>
      <c r="L4852" s="9"/>
    </row>
    <row r="4853">
      <c r="A4853" s="6">
        <v>77.0</v>
      </c>
      <c r="B4853" s="6" t="s">
        <v>18609</v>
      </c>
      <c r="C4853" s="7" t="s">
        <v>18634</v>
      </c>
      <c r="D4853" s="6" t="s">
        <v>18635</v>
      </c>
      <c r="E4853" s="6" t="s">
        <v>22</v>
      </c>
      <c r="F4853" s="6" t="s">
        <v>15</v>
      </c>
      <c r="G4853" s="6" t="s">
        <v>23</v>
      </c>
      <c r="H4853" s="8" t="s">
        <v>61</v>
      </c>
      <c r="I4853" s="7" t="s">
        <v>18636</v>
      </c>
      <c r="J4853" s="9" t="s">
        <v>18637</v>
      </c>
      <c r="K4853" s="10" t="s">
        <v>19</v>
      </c>
      <c r="L4853" s="9"/>
    </row>
    <row r="4854">
      <c r="A4854" s="6">
        <v>77.0</v>
      </c>
      <c r="B4854" s="6" t="s">
        <v>18609</v>
      </c>
      <c r="C4854" s="7" t="s">
        <v>18638</v>
      </c>
      <c r="D4854" s="6" t="s">
        <v>18639</v>
      </c>
      <c r="E4854" s="6" t="s">
        <v>29</v>
      </c>
      <c r="F4854" s="6" t="s">
        <v>15</v>
      </c>
      <c r="G4854" s="6" t="s">
        <v>23</v>
      </c>
      <c r="H4854" s="8" t="s">
        <v>61</v>
      </c>
      <c r="I4854" s="7" t="s">
        <v>18640</v>
      </c>
      <c r="J4854" s="9" t="s">
        <v>18641</v>
      </c>
      <c r="K4854" s="10" t="s">
        <v>19</v>
      </c>
      <c r="L4854" s="9"/>
    </row>
    <row r="4855">
      <c r="A4855" s="6">
        <v>77.0</v>
      </c>
      <c r="B4855" s="6" t="s">
        <v>18609</v>
      </c>
      <c r="C4855" s="7" t="s">
        <v>18642</v>
      </c>
      <c r="D4855" s="6" t="s">
        <v>18643</v>
      </c>
      <c r="E4855" s="6" t="s">
        <v>29</v>
      </c>
      <c r="F4855" s="6" t="s">
        <v>15</v>
      </c>
      <c r="G4855" s="6" t="s">
        <v>23</v>
      </c>
      <c r="H4855" s="8" t="s">
        <v>61</v>
      </c>
      <c r="I4855" s="7" t="s">
        <v>18644</v>
      </c>
      <c r="J4855" s="9" t="s">
        <v>18645</v>
      </c>
      <c r="K4855" s="10" t="s">
        <v>19</v>
      </c>
      <c r="L4855" s="9"/>
    </row>
    <row r="4856">
      <c r="A4856" s="6">
        <v>77.0</v>
      </c>
      <c r="B4856" s="6" t="s">
        <v>18609</v>
      </c>
      <c r="C4856" s="7" t="s">
        <v>18646</v>
      </c>
      <c r="D4856" s="6" t="s">
        <v>18647</v>
      </c>
      <c r="E4856" s="6" t="s">
        <v>29</v>
      </c>
      <c r="F4856" s="6" t="s">
        <v>15</v>
      </c>
      <c r="G4856" s="6" t="s">
        <v>23</v>
      </c>
      <c r="H4856" s="8" t="s">
        <v>61</v>
      </c>
      <c r="I4856" s="7" t="s">
        <v>18648</v>
      </c>
      <c r="J4856" s="9" t="s">
        <v>18649</v>
      </c>
      <c r="K4856" s="10" t="s">
        <v>19</v>
      </c>
      <c r="L4856" s="9"/>
    </row>
    <row r="4857">
      <c r="A4857" s="6">
        <v>77.0</v>
      </c>
      <c r="B4857" s="6" t="s">
        <v>18609</v>
      </c>
      <c r="C4857" s="7" t="s">
        <v>18650</v>
      </c>
      <c r="D4857" s="6" t="s">
        <v>18651</v>
      </c>
      <c r="E4857" s="6" t="s">
        <v>29</v>
      </c>
      <c r="F4857" s="6" t="s">
        <v>15</v>
      </c>
      <c r="G4857" s="6" t="s">
        <v>23</v>
      </c>
      <c r="H4857" s="8" t="s">
        <v>61</v>
      </c>
      <c r="I4857" s="7" t="s">
        <v>18652</v>
      </c>
      <c r="J4857" s="9" t="s">
        <v>18653</v>
      </c>
      <c r="K4857" s="10" t="s">
        <v>19</v>
      </c>
      <c r="L4857" s="9"/>
    </row>
    <row r="4858">
      <c r="A4858" s="6">
        <v>77.0</v>
      </c>
      <c r="B4858" s="6" t="s">
        <v>18609</v>
      </c>
      <c r="C4858" s="7" t="s">
        <v>18654</v>
      </c>
      <c r="D4858" s="6" t="s">
        <v>18655</v>
      </c>
      <c r="E4858" s="6" t="s">
        <v>29</v>
      </c>
      <c r="F4858" s="6" t="s">
        <v>15</v>
      </c>
      <c r="G4858" s="6" t="s">
        <v>23</v>
      </c>
      <c r="H4858" s="8" t="s">
        <v>61</v>
      </c>
      <c r="I4858" s="7" t="s">
        <v>18656</v>
      </c>
      <c r="J4858" s="9" t="s">
        <v>18657</v>
      </c>
      <c r="K4858" s="10" t="s">
        <v>19</v>
      </c>
      <c r="L4858" s="9"/>
    </row>
    <row r="4859">
      <c r="A4859" s="6">
        <v>77.0</v>
      </c>
      <c r="B4859" s="6" t="s">
        <v>18609</v>
      </c>
      <c r="C4859" s="7" t="s">
        <v>18658</v>
      </c>
      <c r="D4859" s="6" t="s">
        <v>18659</v>
      </c>
      <c r="E4859" s="6" t="s">
        <v>29</v>
      </c>
      <c r="F4859" s="6" t="s">
        <v>15</v>
      </c>
      <c r="G4859" s="6" t="s">
        <v>23</v>
      </c>
      <c r="H4859" s="8" t="s">
        <v>61</v>
      </c>
      <c r="I4859" s="7" t="s">
        <v>18660</v>
      </c>
      <c r="J4859" s="9" t="s">
        <v>18661</v>
      </c>
      <c r="K4859" s="10" t="s">
        <v>19</v>
      </c>
      <c r="L4859" s="9"/>
    </row>
    <row r="4860">
      <c r="A4860" s="6">
        <v>77.0</v>
      </c>
      <c r="B4860" s="6" t="s">
        <v>18609</v>
      </c>
      <c r="C4860" s="7" t="s">
        <v>18662</v>
      </c>
      <c r="D4860" s="6" t="s">
        <v>18663</v>
      </c>
      <c r="E4860" s="6" t="s">
        <v>22</v>
      </c>
      <c r="F4860" s="6" t="s">
        <v>15</v>
      </c>
      <c r="G4860" s="6" t="s">
        <v>23</v>
      </c>
      <c r="H4860" s="8" t="s">
        <v>161</v>
      </c>
      <c r="I4860" s="7" t="s">
        <v>18664</v>
      </c>
      <c r="J4860" s="9" t="s">
        <v>18665</v>
      </c>
      <c r="K4860" s="10" t="s">
        <v>19</v>
      </c>
      <c r="L4860" s="9"/>
    </row>
    <row r="4861">
      <c r="A4861" s="6">
        <v>77.0</v>
      </c>
      <c r="B4861" s="6" t="s">
        <v>18609</v>
      </c>
      <c r="C4861" s="7" t="s">
        <v>18666</v>
      </c>
      <c r="D4861" s="6" t="s">
        <v>18667</v>
      </c>
      <c r="E4861" s="6" t="s">
        <v>29</v>
      </c>
      <c r="F4861" s="6" t="s">
        <v>15</v>
      </c>
      <c r="G4861" s="6" t="s">
        <v>23</v>
      </c>
      <c r="H4861" s="8" t="s">
        <v>161</v>
      </c>
      <c r="I4861" s="7" t="s">
        <v>18668</v>
      </c>
      <c r="J4861" s="9" t="s">
        <v>18669</v>
      </c>
      <c r="K4861" s="10" t="s">
        <v>19</v>
      </c>
      <c r="L4861" s="9"/>
    </row>
    <row r="4862">
      <c r="A4862" s="6">
        <v>77.0</v>
      </c>
      <c r="B4862" s="6" t="s">
        <v>18609</v>
      </c>
      <c r="C4862" s="7" t="s">
        <v>18670</v>
      </c>
      <c r="D4862" s="6" t="s">
        <v>18671</v>
      </c>
      <c r="E4862" s="6" t="s">
        <v>22</v>
      </c>
      <c r="F4862" s="6" t="s">
        <v>15</v>
      </c>
      <c r="G4862" s="6" t="s">
        <v>23</v>
      </c>
      <c r="H4862" s="8" t="s">
        <v>161</v>
      </c>
      <c r="I4862" s="7" t="s">
        <v>18672</v>
      </c>
      <c r="J4862" s="9" t="s">
        <v>18673</v>
      </c>
      <c r="K4862" s="10" t="s">
        <v>19</v>
      </c>
      <c r="L4862" s="9"/>
    </row>
    <row r="4863">
      <c r="A4863" s="6">
        <v>77.0</v>
      </c>
      <c r="B4863" s="6" t="s">
        <v>18609</v>
      </c>
      <c r="C4863" s="7" t="s">
        <v>18674</v>
      </c>
      <c r="D4863" s="6" t="s">
        <v>18675</v>
      </c>
      <c r="E4863" s="6" t="s">
        <v>22</v>
      </c>
      <c r="F4863" s="6" t="s">
        <v>15</v>
      </c>
      <c r="G4863" s="6" t="s">
        <v>23</v>
      </c>
      <c r="H4863" s="8" t="s">
        <v>61</v>
      </c>
      <c r="I4863" s="7" t="s">
        <v>18676</v>
      </c>
      <c r="J4863" s="9" t="s">
        <v>18677</v>
      </c>
      <c r="K4863" s="10" t="s">
        <v>19</v>
      </c>
      <c r="L4863" s="9"/>
    </row>
    <row r="4864">
      <c r="A4864" s="6">
        <v>77.0</v>
      </c>
      <c r="B4864" s="6" t="s">
        <v>18609</v>
      </c>
      <c r="C4864" s="7" t="s">
        <v>18678</v>
      </c>
      <c r="D4864" s="6" t="s">
        <v>18679</v>
      </c>
      <c r="E4864" s="6" t="s">
        <v>22</v>
      </c>
      <c r="F4864" s="6" t="s">
        <v>15</v>
      </c>
      <c r="G4864" s="6" t="s">
        <v>23</v>
      </c>
      <c r="H4864" s="8" t="s">
        <v>61</v>
      </c>
      <c r="I4864" s="7" t="s">
        <v>18680</v>
      </c>
      <c r="J4864" s="9" t="s">
        <v>18681</v>
      </c>
      <c r="K4864" s="10" t="s">
        <v>19</v>
      </c>
      <c r="L4864" s="9"/>
    </row>
    <row r="4865">
      <c r="A4865" s="6">
        <v>77.0</v>
      </c>
      <c r="B4865" s="6" t="s">
        <v>18609</v>
      </c>
      <c r="C4865" s="7" t="s">
        <v>18682</v>
      </c>
      <c r="D4865" s="6" t="s">
        <v>18683</v>
      </c>
      <c r="E4865" s="6" t="s">
        <v>29</v>
      </c>
      <c r="F4865" s="6" t="s">
        <v>15</v>
      </c>
      <c r="G4865" s="6" t="s">
        <v>23</v>
      </c>
      <c r="H4865" s="8" t="s">
        <v>161</v>
      </c>
      <c r="I4865" s="7" t="s">
        <v>18684</v>
      </c>
      <c r="J4865" s="9" t="s">
        <v>18685</v>
      </c>
      <c r="K4865" s="10" t="s">
        <v>19</v>
      </c>
      <c r="L4865" s="9"/>
    </row>
    <row r="4866">
      <c r="A4866" s="6">
        <v>77.0</v>
      </c>
      <c r="B4866" s="6" t="s">
        <v>18609</v>
      </c>
      <c r="C4866" s="7" t="s">
        <v>18686</v>
      </c>
      <c r="D4866" s="6" t="s">
        <v>18687</v>
      </c>
      <c r="E4866" s="6" t="s">
        <v>22</v>
      </c>
      <c r="F4866" s="6" t="s">
        <v>15</v>
      </c>
      <c r="G4866" s="6" t="s">
        <v>23</v>
      </c>
      <c r="H4866" s="8" t="s">
        <v>161</v>
      </c>
      <c r="I4866" s="7" t="s">
        <v>18688</v>
      </c>
      <c r="J4866" s="9" t="s">
        <v>18689</v>
      </c>
      <c r="K4866" s="10" t="s">
        <v>19</v>
      </c>
      <c r="L4866" s="9"/>
    </row>
    <row r="4867">
      <c r="A4867" s="6">
        <v>77.0</v>
      </c>
      <c r="B4867" s="6" t="s">
        <v>18609</v>
      </c>
      <c r="C4867" s="7" t="s">
        <v>18690</v>
      </c>
      <c r="D4867" s="6" t="s">
        <v>18691</v>
      </c>
      <c r="E4867" s="6" t="s">
        <v>22</v>
      </c>
      <c r="F4867" s="6" t="s">
        <v>15</v>
      </c>
      <c r="G4867" s="6" t="s">
        <v>23</v>
      </c>
      <c r="H4867" s="8" t="s">
        <v>61</v>
      </c>
      <c r="I4867" s="7" t="s">
        <v>18692</v>
      </c>
      <c r="J4867" s="9" t="s">
        <v>18693</v>
      </c>
      <c r="K4867" s="10" t="s">
        <v>19</v>
      </c>
      <c r="L4867" s="9"/>
    </row>
    <row r="4868">
      <c r="A4868" s="6">
        <v>77.0</v>
      </c>
      <c r="B4868" s="6" t="s">
        <v>18609</v>
      </c>
      <c r="C4868" s="7" t="s">
        <v>18694</v>
      </c>
      <c r="D4868" s="6" t="s">
        <v>18695</v>
      </c>
      <c r="E4868" s="6" t="s">
        <v>22</v>
      </c>
      <c r="F4868" s="6" t="s">
        <v>15</v>
      </c>
      <c r="G4868" s="6" t="s">
        <v>23</v>
      </c>
      <c r="H4868" s="8" t="s">
        <v>61</v>
      </c>
      <c r="I4868" s="7" t="s">
        <v>18696</v>
      </c>
      <c r="J4868" s="9" t="s">
        <v>18697</v>
      </c>
      <c r="K4868" s="10" t="s">
        <v>19</v>
      </c>
      <c r="L4868" s="9"/>
    </row>
    <row r="4869">
      <c r="A4869" s="6">
        <v>78.0</v>
      </c>
      <c r="B4869" s="6" t="s">
        <v>18698</v>
      </c>
      <c r="C4869" s="7" t="s">
        <v>18699</v>
      </c>
      <c r="D4869" s="6" t="s">
        <v>18700</v>
      </c>
      <c r="E4869" s="6" t="s">
        <v>22</v>
      </c>
      <c r="F4869" s="6" t="s">
        <v>15</v>
      </c>
      <c r="G4869" s="6" t="s">
        <v>23</v>
      </c>
      <c r="H4869" s="8" t="s">
        <v>61</v>
      </c>
      <c r="I4869" s="7" t="s">
        <v>18701</v>
      </c>
      <c r="J4869" s="9" t="s">
        <v>18702</v>
      </c>
      <c r="K4869" s="10" t="s">
        <v>19</v>
      </c>
      <c r="L4869" s="9"/>
    </row>
    <row r="4870">
      <c r="A4870" s="6">
        <v>78.0</v>
      </c>
      <c r="B4870" s="6" t="s">
        <v>18698</v>
      </c>
      <c r="C4870" s="7" t="s">
        <v>18703</v>
      </c>
      <c r="D4870" s="6" t="s">
        <v>18704</v>
      </c>
      <c r="E4870" s="6" t="s">
        <v>22</v>
      </c>
      <c r="F4870" s="6" t="s">
        <v>15</v>
      </c>
      <c r="G4870" s="6" t="s">
        <v>23</v>
      </c>
      <c r="H4870" s="8" t="s">
        <v>61</v>
      </c>
      <c r="I4870" s="7" t="s">
        <v>18705</v>
      </c>
      <c r="J4870" s="9" t="s">
        <v>18706</v>
      </c>
      <c r="K4870" s="10" t="s">
        <v>19</v>
      </c>
      <c r="L4870" s="9"/>
    </row>
    <row r="4871">
      <c r="A4871" s="6">
        <v>78.0</v>
      </c>
      <c r="B4871" s="6" t="s">
        <v>18698</v>
      </c>
      <c r="C4871" s="7" t="s">
        <v>18707</v>
      </c>
      <c r="D4871" s="6" t="s">
        <v>18708</v>
      </c>
      <c r="E4871" s="6" t="s">
        <v>29</v>
      </c>
      <c r="F4871" s="6" t="s">
        <v>15</v>
      </c>
      <c r="G4871" s="6" t="s">
        <v>23</v>
      </c>
      <c r="H4871" s="8" t="s">
        <v>61</v>
      </c>
      <c r="I4871" s="7" t="s">
        <v>18709</v>
      </c>
      <c r="J4871" s="9" t="s">
        <v>18710</v>
      </c>
      <c r="K4871" s="10" t="s">
        <v>19</v>
      </c>
      <c r="L4871" s="9"/>
    </row>
    <row r="4872">
      <c r="A4872" s="6">
        <v>78.0</v>
      </c>
      <c r="B4872" s="6" t="s">
        <v>18698</v>
      </c>
      <c r="C4872" s="7" t="s">
        <v>18711</v>
      </c>
      <c r="D4872" s="6" t="s">
        <v>18712</v>
      </c>
      <c r="E4872" s="6" t="s">
        <v>22</v>
      </c>
      <c r="F4872" s="6" t="s">
        <v>15</v>
      </c>
      <c r="G4872" s="6" t="s">
        <v>23</v>
      </c>
      <c r="H4872" s="8" t="s">
        <v>61</v>
      </c>
      <c r="I4872" s="7" t="s">
        <v>18713</v>
      </c>
      <c r="J4872" s="9" t="s">
        <v>18714</v>
      </c>
      <c r="K4872" s="10" t="s">
        <v>19</v>
      </c>
      <c r="L4872" s="9"/>
    </row>
    <row r="4873">
      <c r="A4873" s="6">
        <v>78.0</v>
      </c>
      <c r="B4873" s="6" t="s">
        <v>18698</v>
      </c>
      <c r="C4873" s="7" t="s">
        <v>18715</v>
      </c>
      <c r="D4873" s="6" t="s">
        <v>18716</v>
      </c>
      <c r="E4873" s="6" t="s">
        <v>22</v>
      </c>
      <c r="F4873" s="6" t="s">
        <v>15</v>
      </c>
      <c r="G4873" s="6" t="s">
        <v>23</v>
      </c>
      <c r="H4873" s="8" t="s">
        <v>61</v>
      </c>
      <c r="I4873" s="7" t="s">
        <v>18717</v>
      </c>
      <c r="J4873" s="9" t="s">
        <v>18718</v>
      </c>
      <c r="K4873" s="10" t="s">
        <v>19</v>
      </c>
      <c r="L4873" s="9"/>
    </row>
    <row r="4874">
      <c r="A4874" s="6">
        <v>78.0</v>
      </c>
      <c r="B4874" s="6" t="s">
        <v>18698</v>
      </c>
      <c r="C4874" s="7" t="s">
        <v>18719</v>
      </c>
      <c r="D4874" s="6" t="s">
        <v>18720</v>
      </c>
      <c r="E4874" s="6" t="s">
        <v>22</v>
      </c>
      <c r="F4874" s="6" t="s">
        <v>15</v>
      </c>
      <c r="G4874" s="6" t="s">
        <v>104</v>
      </c>
      <c r="H4874" s="8" t="s">
        <v>61</v>
      </c>
      <c r="I4874" s="7" t="s">
        <v>18721</v>
      </c>
      <c r="J4874" s="9" t="s">
        <v>18722</v>
      </c>
      <c r="K4874" s="10" t="s">
        <v>19</v>
      </c>
      <c r="L4874" s="9"/>
    </row>
    <row r="4875">
      <c r="A4875" s="6">
        <v>78.0</v>
      </c>
      <c r="B4875" s="6" t="s">
        <v>18698</v>
      </c>
      <c r="C4875" s="7" t="s">
        <v>18723</v>
      </c>
      <c r="D4875" s="6" t="s">
        <v>18724</v>
      </c>
      <c r="E4875" s="6" t="s">
        <v>22</v>
      </c>
      <c r="F4875" s="6" t="s">
        <v>15</v>
      </c>
      <c r="G4875" s="6" t="s">
        <v>23</v>
      </c>
      <c r="H4875" s="8" t="s">
        <v>61</v>
      </c>
      <c r="I4875" s="7" t="s">
        <v>18725</v>
      </c>
      <c r="J4875" s="9" t="s">
        <v>18726</v>
      </c>
      <c r="K4875" s="10" t="s">
        <v>19</v>
      </c>
      <c r="L4875" s="9"/>
    </row>
    <row r="4876">
      <c r="A4876" s="6">
        <v>78.0</v>
      </c>
      <c r="B4876" s="6" t="s">
        <v>18698</v>
      </c>
      <c r="C4876" s="7" t="s">
        <v>18727</v>
      </c>
      <c r="D4876" s="6" t="s">
        <v>18728</v>
      </c>
      <c r="E4876" s="6" t="s">
        <v>22</v>
      </c>
      <c r="F4876" s="6" t="s">
        <v>15</v>
      </c>
      <c r="G4876" s="6" t="s">
        <v>23</v>
      </c>
      <c r="H4876" s="8" t="s">
        <v>61</v>
      </c>
      <c r="I4876" s="7" t="s">
        <v>18729</v>
      </c>
      <c r="J4876" s="9" t="s">
        <v>18730</v>
      </c>
      <c r="K4876" s="10" t="s">
        <v>19</v>
      </c>
      <c r="L4876" s="9"/>
    </row>
    <row r="4877">
      <c r="A4877" s="6">
        <v>78.0</v>
      </c>
      <c r="B4877" s="6" t="s">
        <v>18698</v>
      </c>
      <c r="C4877" s="7" t="s">
        <v>18731</v>
      </c>
      <c r="D4877" s="6" t="s">
        <v>18732</v>
      </c>
      <c r="E4877" s="6" t="s">
        <v>22</v>
      </c>
      <c r="F4877" s="6" t="s">
        <v>15</v>
      </c>
      <c r="G4877" s="6" t="s">
        <v>104</v>
      </c>
      <c r="H4877" s="8" t="s">
        <v>61</v>
      </c>
      <c r="I4877" s="7" t="s">
        <v>18733</v>
      </c>
      <c r="J4877" s="9" t="s">
        <v>18734</v>
      </c>
      <c r="K4877" s="10" t="s">
        <v>19</v>
      </c>
      <c r="L4877" s="9"/>
    </row>
    <row r="4878">
      <c r="A4878" s="6">
        <v>78.0</v>
      </c>
      <c r="B4878" s="6" t="s">
        <v>18698</v>
      </c>
      <c r="C4878" s="7" t="s">
        <v>18735</v>
      </c>
      <c r="D4878" s="6" t="s">
        <v>18736</v>
      </c>
      <c r="E4878" s="6" t="s">
        <v>22</v>
      </c>
      <c r="F4878" s="6" t="s">
        <v>15</v>
      </c>
      <c r="G4878" s="6" t="s">
        <v>23</v>
      </c>
      <c r="H4878" s="8" t="s">
        <v>61</v>
      </c>
      <c r="I4878" s="7" t="s">
        <v>18737</v>
      </c>
      <c r="J4878" s="9" t="s">
        <v>18738</v>
      </c>
      <c r="K4878" s="10" t="s">
        <v>19</v>
      </c>
      <c r="L4878" s="9"/>
    </row>
    <row r="4879">
      <c r="A4879" s="6">
        <v>78.0</v>
      </c>
      <c r="B4879" s="6" t="s">
        <v>18698</v>
      </c>
      <c r="C4879" s="7" t="s">
        <v>18739</v>
      </c>
      <c r="D4879" s="6" t="s">
        <v>18740</v>
      </c>
      <c r="E4879" s="6" t="s">
        <v>22</v>
      </c>
      <c r="F4879" s="6" t="s">
        <v>15</v>
      </c>
      <c r="G4879" s="6" t="s">
        <v>23</v>
      </c>
      <c r="H4879" s="8" t="s">
        <v>61</v>
      </c>
      <c r="I4879" s="7" t="s">
        <v>18741</v>
      </c>
      <c r="J4879" s="9" t="s">
        <v>18742</v>
      </c>
      <c r="K4879" s="10" t="s">
        <v>19</v>
      </c>
      <c r="L4879" s="9"/>
    </row>
    <row r="4880">
      <c r="A4880" s="6">
        <v>78.0</v>
      </c>
      <c r="B4880" s="6" t="s">
        <v>18698</v>
      </c>
      <c r="C4880" s="7" t="s">
        <v>18743</v>
      </c>
      <c r="D4880" s="6" t="s">
        <v>18744</v>
      </c>
      <c r="E4880" s="6" t="s">
        <v>22</v>
      </c>
      <c r="F4880" s="6" t="s">
        <v>15</v>
      </c>
      <c r="G4880" s="6" t="s">
        <v>23</v>
      </c>
      <c r="H4880" s="8" t="s">
        <v>61</v>
      </c>
      <c r="I4880" s="7" t="s">
        <v>18745</v>
      </c>
      <c r="J4880" s="9" t="s">
        <v>18746</v>
      </c>
      <c r="K4880" s="10" t="s">
        <v>19</v>
      </c>
      <c r="L4880" s="9"/>
    </row>
    <row r="4881">
      <c r="A4881" s="6">
        <v>78.0</v>
      </c>
      <c r="B4881" s="6" t="s">
        <v>18698</v>
      </c>
      <c r="C4881" s="7" t="s">
        <v>18747</v>
      </c>
      <c r="D4881" s="6" t="s">
        <v>18748</v>
      </c>
      <c r="E4881" s="6" t="s">
        <v>22</v>
      </c>
      <c r="F4881" s="6" t="s">
        <v>15</v>
      </c>
      <c r="G4881" s="6" t="s">
        <v>23</v>
      </c>
      <c r="H4881" s="8" t="s">
        <v>61</v>
      </c>
      <c r="I4881" s="7" t="s">
        <v>18749</v>
      </c>
      <c r="J4881" s="9" t="s">
        <v>18750</v>
      </c>
      <c r="K4881" s="10" t="s">
        <v>19</v>
      </c>
      <c r="L4881" s="9"/>
    </row>
    <row r="4882">
      <c r="A4882" s="6">
        <v>78.0</v>
      </c>
      <c r="B4882" s="6" t="s">
        <v>18698</v>
      </c>
      <c r="C4882" s="7" t="s">
        <v>18751</v>
      </c>
      <c r="D4882" s="6" t="s">
        <v>18752</v>
      </c>
      <c r="E4882" s="6" t="s">
        <v>29</v>
      </c>
      <c r="F4882" s="6" t="s">
        <v>15</v>
      </c>
      <c r="G4882" s="6" t="s">
        <v>23</v>
      </c>
      <c r="H4882" s="8" t="s">
        <v>61</v>
      </c>
      <c r="I4882" s="7" t="s">
        <v>18753</v>
      </c>
      <c r="J4882" s="9" t="s">
        <v>18754</v>
      </c>
      <c r="K4882" s="10" t="s">
        <v>19</v>
      </c>
      <c r="L4882" s="9"/>
    </row>
    <row r="4883">
      <c r="A4883" s="6">
        <v>78.0</v>
      </c>
      <c r="B4883" s="6" t="s">
        <v>18698</v>
      </c>
      <c r="C4883" s="7" t="s">
        <v>18755</v>
      </c>
      <c r="D4883" s="6" t="s">
        <v>18756</v>
      </c>
      <c r="E4883" s="6" t="s">
        <v>22</v>
      </c>
      <c r="F4883" s="6" t="s">
        <v>15</v>
      </c>
      <c r="G4883" s="6" t="s">
        <v>23</v>
      </c>
      <c r="H4883" s="8" t="s">
        <v>61</v>
      </c>
      <c r="I4883" s="7" t="s">
        <v>18757</v>
      </c>
      <c r="J4883" s="9" t="s">
        <v>18758</v>
      </c>
      <c r="K4883" s="10" t="s">
        <v>19</v>
      </c>
      <c r="L4883" s="9"/>
    </row>
    <row r="4884">
      <c r="A4884" s="6">
        <v>78.0</v>
      </c>
      <c r="B4884" s="6" t="s">
        <v>18698</v>
      </c>
      <c r="C4884" s="7" t="s">
        <v>18759</v>
      </c>
      <c r="D4884" s="6" t="s">
        <v>6890</v>
      </c>
      <c r="E4884" s="6" t="s">
        <v>29</v>
      </c>
      <c r="F4884" s="6" t="s">
        <v>15</v>
      </c>
      <c r="G4884" s="6" t="s">
        <v>23</v>
      </c>
      <c r="H4884" s="8" t="s">
        <v>61</v>
      </c>
      <c r="I4884" s="7" t="s">
        <v>18760</v>
      </c>
      <c r="J4884" s="9" t="s">
        <v>18761</v>
      </c>
      <c r="K4884" s="10" t="s">
        <v>19</v>
      </c>
      <c r="L4884" s="9"/>
    </row>
    <row r="4885">
      <c r="A4885" s="6">
        <v>78.0</v>
      </c>
      <c r="B4885" s="6" t="s">
        <v>18698</v>
      </c>
      <c r="C4885" s="7" t="s">
        <v>18762</v>
      </c>
      <c r="D4885" s="6" t="s">
        <v>18763</v>
      </c>
      <c r="E4885" s="6" t="s">
        <v>22</v>
      </c>
      <c r="F4885" s="6" t="s">
        <v>15</v>
      </c>
      <c r="G4885" s="6" t="s">
        <v>23</v>
      </c>
      <c r="H4885" s="8" t="s">
        <v>61</v>
      </c>
      <c r="I4885" s="7" t="s">
        <v>18764</v>
      </c>
      <c r="J4885" s="9" t="s">
        <v>18765</v>
      </c>
      <c r="K4885" s="10" t="s">
        <v>19</v>
      </c>
      <c r="L4885" s="9"/>
    </row>
    <row r="4886">
      <c r="A4886" s="6">
        <v>78.0</v>
      </c>
      <c r="B4886" s="6" t="s">
        <v>18698</v>
      </c>
      <c r="C4886" s="7" t="s">
        <v>18766</v>
      </c>
      <c r="D4886" s="6" t="s">
        <v>18767</v>
      </c>
      <c r="E4886" s="6" t="s">
        <v>29</v>
      </c>
      <c r="F4886" s="6" t="s">
        <v>15</v>
      </c>
      <c r="G4886" s="6" t="s">
        <v>23</v>
      </c>
      <c r="H4886" s="8" t="s">
        <v>61</v>
      </c>
      <c r="I4886" s="7" t="s">
        <v>18768</v>
      </c>
      <c r="J4886" s="9" t="s">
        <v>18769</v>
      </c>
      <c r="K4886" s="10" t="s">
        <v>19</v>
      </c>
      <c r="L4886" s="9"/>
    </row>
    <row r="4887">
      <c r="A4887" s="6">
        <v>78.0</v>
      </c>
      <c r="B4887" s="6" t="s">
        <v>18698</v>
      </c>
      <c r="C4887" s="7" t="s">
        <v>18770</v>
      </c>
      <c r="D4887" s="6" t="s">
        <v>18771</v>
      </c>
      <c r="E4887" s="6" t="s">
        <v>22</v>
      </c>
      <c r="F4887" s="6" t="s">
        <v>15</v>
      </c>
      <c r="G4887" s="6" t="s">
        <v>23</v>
      </c>
      <c r="H4887" s="8" t="s">
        <v>61</v>
      </c>
      <c r="I4887" s="7" t="s">
        <v>18772</v>
      </c>
      <c r="J4887" s="9" t="s">
        <v>18773</v>
      </c>
      <c r="K4887" s="10" t="s">
        <v>19</v>
      </c>
      <c r="L4887" s="9"/>
    </row>
    <row r="4888">
      <c r="A4888" s="6">
        <v>78.0</v>
      </c>
      <c r="B4888" s="6" t="s">
        <v>18698</v>
      </c>
      <c r="C4888" s="7" t="s">
        <v>18774</v>
      </c>
      <c r="D4888" s="6" t="s">
        <v>18775</v>
      </c>
      <c r="E4888" s="6" t="s">
        <v>29</v>
      </c>
      <c r="F4888" s="6" t="s">
        <v>15</v>
      </c>
      <c r="G4888" s="6" t="s">
        <v>23</v>
      </c>
      <c r="H4888" s="8" t="s">
        <v>61</v>
      </c>
      <c r="I4888" s="7" t="s">
        <v>18776</v>
      </c>
      <c r="J4888" s="9" t="s">
        <v>18777</v>
      </c>
      <c r="K4888" s="10" t="s">
        <v>19</v>
      </c>
      <c r="L4888" s="9"/>
    </row>
    <row r="4889">
      <c r="A4889" s="6">
        <v>78.0</v>
      </c>
      <c r="B4889" s="6" t="s">
        <v>18698</v>
      </c>
      <c r="C4889" s="7" t="s">
        <v>18778</v>
      </c>
      <c r="D4889" s="6" t="s">
        <v>18779</v>
      </c>
      <c r="E4889" s="6" t="s">
        <v>22</v>
      </c>
      <c r="F4889" s="6" t="s">
        <v>15</v>
      </c>
      <c r="G4889" s="6" t="s">
        <v>23</v>
      </c>
      <c r="H4889" s="8" t="s">
        <v>61</v>
      </c>
      <c r="I4889" s="7" t="s">
        <v>18780</v>
      </c>
      <c r="J4889" s="9" t="s">
        <v>18781</v>
      </c>
      <c r="K4889" s="10" t="s">
        <v>19</v>
      </c>
      <c r="L4889" s="9"/>
    </row>
    <row r="4890">
      <c r="A4890" s="6">
        <v>78.0</v>
      </c>
      <c r="B4890" s="6" t="s">
        <v>18698</v>
      </c>
      <c r="C4890" s="7" t="s">
        <v>18782</v>
      </c>
      <c r="D4890" s="6" t="s">
        <v>18783</v>
      </c>
      <c r="E4890" s="6" t="s">
        <v>22</v>
      </c>
      <c r="F4890" s="6" t="s">
        <v>15</v>
      </c>
      <c r="G4890" s="6" t="s">
        <v>23</v>
      </c>
      <c r="H4890" s="8" t="s">
        <v>61</v>
      </c>
      <c r="I4890" s="7" t="s">
        <v>18784</v>
      </c>
      <c r="J4890" s="9" t="s">
        <v>18785</v>
      </c>
      <c r="K4890" s="10" t="s">
        <v>19</v>
      </c>
      <c r="L4890" s="9"/>
    </row>
    <row r="4891">
      <c r="A4891" s="6">
        <v>78.0</v>
      </c>
      <c r="B4891" s="6" t="s">
        <v>18698</v>
      </c>
      <c r="C4891" s="7" t="s">
        <v>18786</v>
      </c>
      <c r="D4891" s="6" t="s">
        <v>18787</v>
      </c>
      <c r="E4891" s="6" t="s">
        <v>22</v>
      </c>
      <c r="F4891" s="6" t="s">
        <v>1192</v>
      </c>
      <c r="G4891" s="6" t="s">
        <v>23</v>
      </c>
      <c r="H4891" s="8" t="s">
        <v>61</v>
      </c>
      <c r="I4891" s="7" t="s">
        <v>18788</v>
      </c>
      <c r="J4891" s="9" t="s">
        <v>18789</v>
      </c>
      <c r="K4891" s="10" t="s">
        <v>19</v>
      </c>
      <c r="L4891" s="9"/>
    </row>
    <row r="4892">
      <c r="A4892" s="6">
        <v>78.0</v>
      </c>
      <c r="B4892" s="6" t="s">
        <v>18698</v>
      </c>
      <c r="C4892" s="7" t="s">
        <v>18790</v>
      </c>
      <c r="D4892" s="6" t="s">
        <v>18791</v>
      </c>
      <c r="E4892" s="6" t="s">
        <v>22</v>
      </c>
      <c r="F4892" s="6" t="s">
        <v>15</v>
      </c>
      <c r="G4892" s="6" t="s">
        <v>23</v>
      </c>
      <c r="H4892" s="8" t="s">
        <v>61</v>
      </c>
      <c r="I4892" s="7" t="s">
        <v>18792</v>
      </c>
      <c r="J4892" s="9" t="s">
        <v>18793</v>
      </c>
      <c r="K4892" s="10" t="s">
        <v>19</v>
      </c>
      <c r="L4892" s="9"/>
    </row>
    <row r="4893">
      <c r="A4893" s="6">
        <v>78.0</v>
      </c>
      <c r="B4893" s="6" t="s">
        <v>18698</v>
      </c>
      <c r="C4893" s="7" t="s">
        <v>18794</v>
      </c>
      <c r="D4893" s="6" t="s">
        <v>18795</v>
      </c>
      <c r="E4893" s="6" t="s">
        <v>29</v>
      </c>
      <c r="F4893" s="6" t="s">
        <v>15</v>
      </c>
      <c r="G4893" s="6" t="s">
        <v>23</v>
      </c>
      <c r="H4893" s="8" t="s">
        <v>61</v>
      </c>
      <c r="I4893" s="7" t="s">
        <v>18796</v>
      </c>
      <c r="J4893" s="9" t="s">
        <v>18797</v>
      </c>
      <c r="K4893" s="10" t="s">
        <v>19</v>
      </c>
      <c r="L4893" s="9"/>
    </row>
    <row r="4894">
      <c r="A4894" s="6">
        <v>78.0</v>
      </c>
      <c r="B4894" s="6" t="s">
        <v>18698</v>
      </c>
      <c r="C4894" s="7" t="s">
        <v>18798</v>
      </c>
      <c r="D4894" s="6" t="s">
        <v>18799</v>
      </c>
      <c r="E4894" s="6" t="s">
        <v>22</v>
      </c>
      <c r="F4894" s="6" t="s">
        <v>15</v>
      </c>
      <c r="G4894" s="6" t="s">
        <v>23</v>
      </c>
      <c r="H4894" s="8" t="s">
        <v>61</v>
      </c>
      <c r="I4894" s="7" t="s">
        <v>18800</v>
      </c>
      <c r="J4894" s="9" t="s">
        <v>18801</v>
      </c>
      <c r="K4894" s="10" t="s">
        <v>19</v>
      </c>
      <c r="L4894" s="9"/>
    </row>
    <row r="4895">
      <c r="A4895" s="6">
        <v>78.0</v>
      </c>
      <c r="B4895" s="6" t="s">
        <v>18698</v>
      </c>
      <c r="C4895" s="7" t="s">
        <v>18802</v>
      </c>
      <c r="D4895" s="6" t="s">
        <v>18803</v>
      </c>
      <c r="E4895" s="6" t="s">
        <v>29</v>
      </c>
      <c r="F4895" s="6" t="s">
        <v>15</v>
      </c>
      <c r="G4895" s="6" t="s">
        <v>23</v>
      </c>
      <c r="H4895" s="8" t="s">
        <v>61</v>
      </c>
      <c r="I4895" s="7" t="s">
        <v>18804</v>
      </c>
      <c r="J4895" s="9" t="s">
        <v>18805</v>
      </c>
      <c r="K4895" s="10" t="s">
        <v>19</v>
      </c>
      <c r="L4895" s="9"/>
    </row>
    <row r="4896">
      <c r="A4896" s="6">
        <v>78.0</v>
      </c>
      <c r="B4896" s="6" t="s">
        <v>18698</v>
      </c>
      <c r="C4896" s="7" t="s">
        <v>18806</v>
      </c>
      <c r="D4896" s="6" t="s">
        <v>18807</v>
      </c>
      <c r="E4896" s="6" t="s">
        <v>22</v>
      </c>
      <c r="F4896" s="6" t="s">
        <v>15</v>
      </c>
      <c r="G4896" s="6" t="s">
        <v>23</v>
      </c>
      <c r="H4896" s="8" t="s">
        <v>61</v>
      </c>
      <c r="I4896" s="7" t="s">
        <v>18808</v>
      </c>
      <c r="J4896" s="9" t="s">
        <v>18809</v>
      </c>
      <c r="K4896" s="10" t="s">
        <v>19</v>
      </c>
      <c r="L4896" s="9"/>
    </row>
    <row r="4897">
      <c r="A4897" s="6">
        <v>78.0</v>
      </c>
      <c r="B4897" s="6" t="s">
        <v>18698</v>
      </c>
      <c r="C4897" s="7" t="s">
        <v>18810</v>
      </c>
      <c r="D4897" s="6" t="s">
        <v>18811</v>
      </c>
      <c r="E4897" s="6" t="s">
        <v>22</v>
      </c>
      <c r="F4897" s="6" t="s">
        <v>15</v>
      </c>
      <c r="G4897" s="6" t="s">
        <v>23</v>
      </c>
      <c r="H4897" s="8" t="s">
        <v>61</v>
      </c>
      <c r="I4897" s="7" t="s">
        <v>18812</v>
      </c>
      <c r="J4897" s="9" t="s">
        <v>18813</v>
      </c>
      <c r="K4897" s="10" t="s">
        <v>19</v>
      </c>
      <c r="L4897" s="9"/>
    </row>
    <row r="4898">
      <c r="A4898" s="6">
        <v>78.0</v>
      </c>
      <c r="B4898" s="6" t="s">
        <v>18698</v>
      </c>
      <c r="C4898" s="7" t="s">
        <v>18814</v>
      </c>
      <c r="D4898" s="6" t="s">
        <v>18815</v>
      </c>
      <c r="E4898" s="6" t="s">
        <v>29</v>
      </c>
      <c r="F4898" s="6" t="s">
        <v>15</v>
      </c>
      <c r="G4898" s="6" t="s">
        <v>23</v>
      </c>
      <c r="H4898" s="8" t="s">
        <v>61</v>
      </c>
      <c r="I4898" s="7" t="s">
        <v>18816</v>
      </c>
      <c r="J4898" s="9" t="s">
        <v>18817</v>
      </c>
      <c r="K4898" s="10" t="s">
        <v>19</v>
      </c>
      <c r="L4898" s="9"/>
    </row>
    <row r="4899">
      <c r="A4899" s="6">
        <v>78.0</v>
      </c>
      <c r="B4899" s="6" t="s">
        <v>18698</v>
      </c>
      <c r="C4899" s="7" t="s">
        <v>18818</v>
      </c>
      <c r="D4899" s="6" t="s">
        <v>18819</v>
      </c>
      <c r="E4899" s="6" t="s">
        <v>22</v>
      </c>
      <c r="F4899" s="6" t="s">
        <v>15</v>
      </c>
      <c r="G4899" s="6" t="s">
        <v>23</v>
      </c>
      <c r="H4899" s="8" t="s">
        <v>61</v>
      </c>
      <c r="I4899" s="7" t="s">
        <v>18820</v>
      </c>
      <c r="J4899" s="9" t="s">
        <v>18821</v>
      </c>
      <c r="K4899" s="10" t="s">
        <v>19</v>
      </c>
      <c r="L4899" s="9"/>
    </row>
    <row r="4900">
      <c r="A4900" s="6">
        <v>78.0</v>
      </c>
      <c r="B4900" s="6" t="s">
        <v>18698</v>
      </c>
      <c r="C4900" s="7" t="s">
        <v>18822</v>
      </c>
      <c r="D4900" s="6" t="s">
        <v>18823</v>
      </c>
      <c r="E4900" s="6" t="s">
        <v>29</v>
      </c>
      <c r="F4900" s="6" t="s">
        <v>15</v>
      </c>
      <c r="G4900" s="6" t="s">
        <v>23</v>
      </c>
      <c r="H4900" s="8" t="s">
        <v>61</v>
      </c>
      <c r="I4900" s="7" t="s">
        <v>18824</v>
      </c>
      <c r="J4900" s="9" t="s">
        <v>18825</v>
      </c>
      <c r="K4900" s="10" t="s">
        <v>19</v>
      </c>
      <c r="L4900" s="9"/>
    </row>
    <row r="4901">
      <c r="A4901" s="6">
        <v>78.0</v>
      </c>
      <c r="B4901" s="6" t="s">
        <v>18698</v>
      </c>
      <c r="C4901" s="7" t="s">
        <v>18826</v>
      </c>
      <c r="D4901" s="6" t="s">
        <v>18827</v>
      </c>
      <c r="E4901" s="6" t="s">
        <v>29</v>
      </c>
      <c r="F4901" s="6" t="s">
        <v>15</v>
      </c>
      <c r="G4901" s="6" t="s">
        <v>23</v>
      </c>
      <c r="H4901" s="8" t="s">
        <v>61</v>
      </c>
      <c r="I4901" s="7" t="s">
        <v>18828</v>
      </c>
      <c r="J4901" s="9" t="s">
        <v>18829</v>
      </c>
      <c r="K4901" s="10" t="s">
        <v>19</v>
      </c>
      <c r="L4901" s="9"/>
    </row>
    <row r="4902">
      <c r="A4902" s="6">
        <v>78.0</v>
      </c>
      <c r="B4902" s="6" t="s">
        <v>18698</v>
      </c>
      <c r="C4902" s="7" t="s">
        <v>18830</v>
      </c>
      <c r="D4902" s="6" t="s">
        <v>18831</v>
      </c>
      <c r="E4902" s="6" t="s">
        <v>29</v>
      </c>
      <c r="F4902" s="6" t="s">
        <v>15</v>
      </c>
      <c r="G4902" s="6" t="s">
        <v>23</v>
      </c>
      <c r="H4902" s="8" t="s">
        <v>61</v>
      </c>
      <c r="I4902" s="7" t="s">
        <v>18832</v>
      </c>
      <c r="J4902" s="9" t="s">
        <v>18833</v>
      </c>
      <c r="K4902" s="10" t="s">
        <v>19</v>
      </c>
      <c r="L4902" s="9"/>
    </row>
    <row r="4903">
      <c r="A4903" s="6">
        <v>78.0</v>
      </c>
      <c r="B4903" s="6" t="s">
        <v>18698</v>
      </c>
      <c r="C4903" s="7" t="s">
        <v>18834</v>
      </c>
      <c r="D4903" s="6" t="s">
        <v>18835</v>
      </c>
      <c r="E4903" s="6" t="s">
        <v>22</v>
      </c>
      <c r="F4903" s="6" t="s">
        <v>15</v>
      </c>
      <c r="G4903" s="6" t="s">
        <v>23</v>
      </c>
      <c r="H4903" s="8" t="s">
        <v>61</v>
      </c>
      <c r="I4903" s="7" t="s">
        <v>18836</v>
      </c>
      <c r="J4903" s="9" t="s">
        <v>18837</v>
      </c>
      <c r="K4903" s="10" t="s">
        <v>19</v>
      </c>
      <c r="L4903" s="9"/>
    </row>
    <row r="4904">
      <c r="A4904" s="6">
        <v>79.0</v>
      </c>
      <c r="B4904" s="6" t="s">
        <v>18838</v>
      </c>
      <c r="C4904" s="7" t="s">
        <v>18839</v>
      </c>
      <c r="D4904" s="6" t="s">
        <v>18840</v>
      </c>
      <c r="E4904" s="6" t="s">
        <v>22</v>
      </c>
      <c r="F4904" s="6" t="s">
        <v>15</v>
      </c>
      <c r="G4904" s="6" t="s">
        <v>23</v>
      </c>
      <c r="H4904" s="8" t="s">
        <v>99</v>
      </c>
      <c r="I4904" s="7" t="s">
        <v>18841</v>
      </c>
      <c r="J4904" s="9" t="s">
        <v>18842</v>
      </c>
      <c r="K4904" s="10" t="s">
        <v>19</v>
      </c>
      <c r="L4904" s="9"/>
    </row>
    <row r="4905">
      <c r="A4905" s="6">
        <v>79.0</v>
      </c>
      <c r="B4905" s="6" t="s">
        <v>18838</v>
      </c>
      <c r="C4905" s="7" t="s">
        <v>18843</v>
      </c>
      <c r="D4905" s="6" t="s">
        <v>18844</v>
      </c>
      <c r="E4905" s="6" t="s">
        <v>22</v>
      </c>
      <c r="F4905" s="6" t="s">
        <v>500</v>
      </c>
      <c r="G4905" s="6" t="s">
        <v>23</v>
      </c>
      <c r="H4905" s="8" t="s">
        <v>99</v>
      </c>
      <c r="I4905" s="7" t="s">
        <v>18845</v>
      </c>
      <c r="J4905" s="9" t="s">
        <v>18846</v>
      </c>
      <c r="K4905" s="10" t="s">
        <v>19</v>
      </c>
      <c r="L4905" s="9"/>
    </row>
    <row r="4906">
      <c r="A4906" s="6">
        <v>79.0</v>
      </c>
      <c r="B4906" s="6" t="s">
        <v>18838</v>
      </c>
      <c r="C4906" s="7" t="s">
        <v>18847</v>
      </c>
      <c r="D4906" s="6" t="s">
        <v>18848</v>
      </c>
      <c r="E4906" s="6" t="s">
        <v>22</v>
      </c>
      <c r="F4906" s="6" t="s">
        <v>500</v>
      </c>
      <c r="G4906" s="6" t="s">
        <v>23</v>
      </c>
      <c r="H4906" s="8" t="s">
        <v>99</v>
      </c>
      <c r="I4906" s="7" t="s">
        <v>18849</v>
      </c>
      <c r="J4906" s="9" t="s">
        <v>18850</v>
      </c>
      <c r="K4906" s="10" t="s">
        <v>19</v>
      </c>
      <c r="L4906" s="9"/>
    </row>
    <row r="4907">
      <c r="A4907" s="6">
        <v>79.0</v>
      </c>
      <c r="B4907" s="6" t="s">
        <v>18838</v>
      </c>
      <c r="C4907" s="7" t="s">
        <v>18851</v>
      </c>
      <c r="D4907" s="6" t="s">
        <v>18852</v>
      </c>
      <c r="E4907" s="6" t="s">
        <v>22</v>
      </c>
      <c r="F4907" s="6" t="s">
        <v>500</v>
      </c>
      <c r="G4907" s="6" t="s">
        <v>104</v>
      </c>
      <c r="H4907" s="8" t="s">
        <v>99</v>
      </c>
      <c r="I4907" s="7" t="s">
        <v>18853</v>
      </c>
      <c r="J4907" s="9" t="s">
        <v>18854</v>
      </c>
      <c r="K4907" s="10" t="s">
        <v>19</v>
      </c>
      <c r="L4907" s="9"/>
    </row>
    <row r="4908">
      <c r="A4908" s="6">
        <v>79.0</v>
      </c>
      <c r="B4908" s="6" t="s">
        <v>18838</v>
      </c>
      <c r="C4908" s="7" t="s">
        <v>18855</v>
      </c>
      <c r="D4908" s="6" t="s">
        <v>18856</v>
      </c>
      <c r="E4908" s="6" t="s">
        <v>18857</v>
      </c>
      <c r="F4908" s="6" t="s">
        <v>500</v>
      </c>
      <c r="G4908" s="6" t="s">
        <v>23</v>
      </c>
      <c r="H4908" s="8" t="s">
        <v>99</v>
      </c>
      <c r="I4908" s="7" t="s">
        <v>18858</v>
      </c>
      <c r="J4908" s="9" t="s">
        <v>18859</v>
      </c>
      <c r="K4908" s="10" t="s">
        <v>19</v>
      </c>
      <c r="L4908" s="9"/>
    </row>
    <row r="4909">
      <c r="A4909" s="6">
        <v>79.0</v>
      </c>
      <c r="B4909" s="6" t="s">
        <v>18838</v>
      </c>
      <c r="C4909" s="7" t="s">
        <v>18860</v>
      </c>
      <c r="D4909" s="6" t="s">
        <v>18861</v>
      </c>
      <c r="E4909" s="6" t="s">
        <v>22</v>
      </c>
      <c r="F4909" s="6" t="s">
        <v>500</v>
      </c>
      <c r="G4909" s="6" t="s">
        <v>23</v>
      </c>
      <c r="H4909" s="8" t="s">
        <v>99</v>
      </c>
      <c r="I4909" s="7" t="s">
        <v>18862</v>
      </c>
      <c r="J4909" s="9" t="s">
        <v>18863</v>
      </c>
      <c r="K4909" s="10" t="s">
        <v>19</v>
      </c>
      <c r="L4909" s="9"/>
    </row>
    <row r="4910">
      <c r="A4910" s="33">
        <v>79.0</v>
      </c>
      <c r="B4910" s="33" t="s">
        <v>18838</v>
      </c>
      <c r="C4910" s="40" t="s">
        <v>18864</v>
      </c>
      <c r="D4910" s="9" t="s">
        <v>18865</v>
      </c>
      <c r="E4910" s="41" t="s">
        <v>29</v>
      </c>
      <c r="F4910" s="42" t="s">
        <v>500</v>
      </c>
      <c r="G4910" s="37" t="s">
        <v>23</v>
      </c>
      <c r="H4910" s="43" t="s">
        <v>99</v>
      </c>
      <c r="I4910" s="34" t="s">
        <v>18866</v>
      </c>
      <c r="J4910" s="9" t="s">
        <v>18867</v>
      </c>
      <c r="K4910" s="10" t="s">
        <v>19</v>
      </c>
      <c r="L4910" s="33"/>
    </row>
    <row r="4911">
      <c r="A4911" s="6">
        <v>79.0</v>
      </c>
      <c r="B4911" s="6" t="s">
        <v>18838</v>
      </c>
      <c r="C4911" s="7" t="s">
        <v>18868</v>
      </c>
      <c r="D4911" s="6" t="s">
        <v>18869</v>
      </c>
      <c r="E4911" s="6" t="s">
        <v>22</v>
      </c>
      <c r="F4911" s="6" t="s">
        <v>500</v>
      </c>
      <c r="G4911" s="6" t="s">
        <v>23</v>
      </c>
      <c r="H4911" s="8" t="s">
        <v>99</v>
      </c>
      <c r="I4911" s="7" t="s">
        <v>18870</v>
      </c>
      <c r="J4911" s="9" t="s">
        <v>18871</v>
      </c>
      <c r="K4911" s="10" t="s">
        <v>19</v>
      </c>
      <c r="L4911" s="9"/>
    </row>
    <row r="4912">
      <c r="A4912" s="6">
        <v>79.0</v>
      </c>
      <c r="B4912" s="6" t="s">
        <v>18838</v>
      </c>
      <c r="C4912" s="7" t="s">
        <v>18872</v>
      </c>
      <c r="D4912" s="6" t="s">
        <v>18873</v>
      </c>
      <c r="E4912" s="6" t="s">
        <v>18857</v>
      </c>
      <c r="F4912" s="6" t="s">
        <v>500</v>
      </c>
      <c r="G4912" s="6" t="s">
        <v>104</v>
      </c>
      <c r="H4912" s="8" t="s">
        <v>99</v>
      </c>
      <c r="I4912" s="7" t="s">
        <v>18874</v>
      </c>
      <c r="J4912" s="9" t="s">
        <v>18875</v>
      </c>
      <c r="K4912" s="10" t="s">
        <v>19</v>
      </c>
      <c r="L4912" s="9"/>
    </row>
    <row r="4913">
      <c r="A4913" s="33">
        <v>79.0</v>
      </c>
      <c r="B4913" s="33" t="s">
        <v>18838</v>
      </c>
      <c r="C4913" s="40" t="s">
        <v>18876</v>
      </c>
      <c r="D4913" s="9" t="s">
        <v>18877</v>
      </c>
      <c r="E4913" s="44" t="s">
        <v>18857</v>
      </c>
      <c r="F4913" s="42" t="s">
        <v>500</v>
      </c>
      <c r="G4913" s="37" t="s">
        <v>23</v>
      </c>
      <c r="H4913" s="43" t="s">
        <v>99</v>
      </c>
      <c r="I4913" s="34" t="s">
        <v>18878</v>
      </c>
      <c r="J4913" s="9" t="s">
        <v>18879</v>
      </c>
      <c r="K4913" s="10" t="s">
        <v>19</v>
      </c>
      <c r="L4913" s="33"/>
    </row>
    <row r="4914">
      <c r="A4914" s="6">
        <v>79.0</v>
      </c>
      <c r="B4914" s="6" t="s">
        <v>18838</v>
      </c>
      <c r="C4914" s="7" t="s">
        <v>18880</v>
      </c>
      <c r="D4914" s="6" t="s">
        <v>18881</v>
      </c>
      <c r="E4914" s="6" t="s">
        <v>22</v>
      </c>
      <c r="F4914" s="6" t="s">
        <v>500</v>
      </c>
      <c r="G4914" s="6" t="s">
        <v>23</v>
      </c>
      <c r="H4914" s="8" t="s">
        <v>99</v>
      </c>
      <c r="I4914" s="7" t="s">
        <v>18882</v>
      </c>
      <c r="J4914" s="9" t="s">
        <v>18883</v>
      </c>
      <c r="K4914" s="10" t="s">
        <v>19</v>
      </c>
      <c r="L4914" s="9"/>
    </row>
    <row r="4915">
      <c r="A4915" s="6">
        <v>79.0</v>
      </c>
      <c r="B4915" s="6" t="s">
        <v>18838</v>
      </c>
      <c r="C4915" s="7" t="s">
        <v>18884</v>
      </c>
      <c r="D4915" s="6" t="s">
        <v>18885</v>
      </c>
      <c r="E4915" s="6" t="s">
        <v>22</v>
      </c>
      <c r="F4915" s="6" t="s">
        <v>500</v>
      </c>
      <c r="G4915" s="6" t="s">
        <v>104</v>
      </c>
      <c r="H4915" s="8" t="s">
        <v>99</v>
      </c>
      <c r="I4915" s="7" t="s">
        <v>18886</v>
      </c>
      <c r="J4915" s="9" t="s">
        <v>18887</v>
      </c>
      <c r="K4915" s="10" t="s">
        <v>19</v>
      </c>
      <c r="L4915" s="9"/>
    </row>
    <row r="4916">
      <c r="A4916" s="6">
        <v>79.0</v>
      </c>
      <c r="B4916" s="6" t="s">
        <v>18838</v>
      </c>
      <c r="C4916" s="7" t="s">
        <v>18888</v>
      </c>
      <c r="D4916" s="6" t="s">
        <v>18889</v>
      </c>
      <c r="E4916" s="6" t="s">
        <v>22</v>
      </c>
      <c r="F4916" s="6" t="s">
        <v>500</v>
      </c>
      <c r="G4916" s="6" t="s">
        <v>23</v>
      </c>
      <c r="H4916" s="8" t="s">
        <v>99</v>
      </c>
      <c r="I4916" s="7" t="s">
        <v>18890</v>
      </c>
      <c r="J4916" s="9" t="s">
        <v>18891</v>
      </c>
      <c r="K4916" s="10" t="s">
        <v>19</v>
      </c>
      <c r="L4916" s="9"/>
    </row>
    <row r="4917">
      <c r="A4917" s="6">
        <v>79.0</v>
      </c>
      <c r="B4917" s="6" t="s">
        <v>18838</v>
      </c>
      <c r="C4917" s="7" t="s">
        <v>18892</v>
      </c>
      <c r="D4917" s="6" t="s">
        <v>18893</v>
      </c>
      <c r="E4917" s="6" t="s">
        <v>22</v>
      </c>
      <c r="F4917" s="6" t="s">
        <v>500</v>
      </c>
      <c r="G4917" s="6" t="s">
        <v>104</v>
      </c>
      <c r="H4917" s="8" t="s">
        <v>99</v>
      </c>
      <c r="I4917" s="7" t="s">
        <v>18894</v>
      </c>
      <c r="J4917" s="9" t="s">
        <v>18895</v>
      </c>
      <c r="K4917" s="10" t="s">
        <v>19</v>
      </c>
      <c r="L4917" s="9"/>
    </row>
    <row r="4918">
      <c r="A4918" s="6">
        <v>79.0</v>
      </c>
      <c r="B4918" s="6" t="s">
        <v>18838</v>
      </c>
      <c r="C4918" s="7" t="s">
        <v>18896</v>
      </c>
      <c r="D4918" s="6" t="s">
        <v>18897</v>
      </c>
      <c r="E4918" s="6" t="s">
        <v>18857</v>
      </c>
      <c r="F4918" s="6" t="s">
        <v>500</v>
      </c>
      <c r="G4918" s="6" t="s">
        <v>23</v>
      </c>
      <c r="H4918" s="8" t="s">
        <v>99</v>
      </c>
      <c r="I4918" s="7" t="s">
        <v>18898</v>
      </c>
      <c r="J4918" s="9" t="s">
        <v>18899</v>
      </c>
      <c r="K4918" s="10" t="s">
        <v>19</v>
      </c>
      <c r="L4918" s="9"/>
    </row>
    <row r="4919">
      <c r="A4919" s="6">
        <v>79.0</v>
      </c>
      <c r="B4919" s="6" t="s">
        <v>18838</v>
      </c>
      <c r="C4919" s="7" t="s">
        <v>18900</v>
      </c>
      <c r="D4919" s="6" t="s">
        <v>18901</v>
      </c>
      <c r="E4919" s="6" t="s">
        <v>22</v>
      </c>
      <c r="F4919" s="6" t="s">
        <v>500</v>
      </c>
      <c r="G4919" s="6" t="s">
        <v>23</v>
      </c>
      <c r="H4919" s="8" t="s">
        <v>99</v>
      </c>
      <c r="I4919" s="7" t="s">
        <v>18902</v>
      </c>
      <c r="J4919" s="9" t="s">
        <v>18903</v>
      </c>
      <c r="K4919" s="10" t="s">
        <v>19</v>
      </c>
      <c r="L4919" s="9"/>
    </row>
    <row r="4920">
      <c r="A4920" s="6">
        <v>79.0</v>
      </c>
      <c r="B4920" s="6" t="s">
        <v>18838</v>
      </c>
      <c r="C4920" s="7" t="s">
        <v>18904</v>
      </c>
      <c r="D4920" s="6" t="s">
        <v>18905</v>
      </c>
      <c r="E4920" s="6" t="s">
        <v>18857</v>
      </c>
      <c r="F4920" s="6" t="s">
        <v>500</v>
      </c>
      <c r="G4920" s="6" t="s">
        <v>23</v>
      </c>
      <c r="H4920" s="8" t="s">
        <v>99</v>
      </c>
      <c r="I4920" s="7" t="s">
        <v>18906</v>
      </c>
      <c r="J4920" s="9" t="s">
        <v>18907</v>
      </c>
      <c r="K4920" s="10" t="s">
        <v>19</v>
      </c>
      <c r="L4920" s="9"/>
    </row>
    <row r="4921">
      <c r="A4921" s="33">
        <v>79.0</v>
      </c>
      <c r="B4921" s="33" t="s">
        <v>18838</v>
      </c>
      <c r="C4921" s="40" t="s">
        <v>18908</v>
      </c>
      <c r="D4921" s="9" t="s">
        <v>18909</v>
      </c>
      <c r="E4921" s="45" t="s">
        <v>22</v>
      </c>
      <c r="F4921" s="42" t="s">
        <v>500</v>
      </c>
      <c r="G4921" s="43" t="s">
        <v>104</v>
      </c>
      <c r="H4921" s="43" t="s">
        <v>99</v>
      </c>
      <c r="I4921" s="34" t="s">
        <v>18910</v>
      </c>
      <c r="J4921" s="9" t="s">
        <v>18911</v>
      </c>
      <c r="K4921" s="10" t="s">
        <v>19</v>
      </c>
      <c r="L4921" s="46"/>
    </row>
    <row r="4922">
      <c r="A4922" s="6">
        <v>79.0</v>
      </c>
      <c r="B4922" s="6" t="s">
        <v>18838</v>
      </c>
      <c r="C4922" s="7" t="s">
        <v>18912</v>
      </c>
      <c r="D4922" s="6" t="s">
        <v>18913</v>
      </c>
      <c r="E4922" s="6" t="s">
        <v>22</v>
      </c>
      <c r="F4922" s="6" t="s">
        <v>500</v>
      </c>
      <c r="G4922" s="6" t="s">
        <v>23</v>
      </c>
      <c r="H4922" s="8" t="s">
        <v>99</v>
      </c>
      <c r="I4922" s="7" t="s">
        <v>18914</v>
      </c>
      <c r="J4922" s="9" t="s">
        <v>18915</v>
      </c>
      <c r="K4922" s="10" t="s">
        <v>19</v>
      </c>
      <c r="L4922" s="9"/>
    </row>
    <row r="4923">
      <c r="A4923" s="6">
        <v>79.0</v>
      </c>
      <c r="B4923" s="6" t="s">
        <v>18838</v>
      </c>
      <c r="C4923" s="7" t="s">
        <v>18916</v>
      </c>
      <c r="D4923" s="6" t="s">
        <v>18917</v>
      </c>
      <c r="E4923" s="6" t="s">
        <v>18857</v>
      </c>
      <c r="F4923" s="6" t="s">
        <v>500</v>
      </c>
      <c r="G4923" s="6" t="s">
        <v>23</v>
      </c>
      <c r="H4923" s="8" t="s">
        <v>99</v>
      </c>
      <c r="I4923" s="7" t="s">
        <v>18918</v>
      </c>
      <c r="J4923" s="9" t="s">
        <v>18919</v>
      </c>
      <c r="K4923" s="10" t="s">
        <v>19</v>
      </c>
      <c r="L4923" s="9"/>
    </row>
    <row r="4924">
      <c r="A4924" s="33">
        <v>79.0</v>
      </c>
      <c r="B4924" s="33" t="s">
        <v>18838</v>
      </c>
      <c r="C4924" s="40" t="s">
        <v>18920</v>
      </c>
      <c r="D4924" s="33" t="s">
        <v>18921</v>
      </c>
      <c r="E4924" s="45" t="s">
        <v>22</v>
      </c>
      <c r="F4924" s="42" t="s">
        <v>500</v>
      </c>
      <c r="G4924" s="43" t="s">
        <v>104</v>
      </c>
      <c r="H4924" s="43" t="s">
        <v>99</v>
      </c>
      <c r="I4924" s="34" t="s">
        <v>18922</v>
      </c>
      <c r="J4924" s="9" t="s">
        <v>18923</v>
      </c>
      <c r="K4924" s="10" t="s">
        <v>19</v>
      </c>
      <c r="L4924" s="46"/>
    </row>
    <row r="4925">
      <c r="A4925" s="6">
        <v>79.0</v>
      </c>
      <c r="B4925" s="6" t="s">
        <v>18838</v>
      </c>
      <c r="C4925" s="7" t="s">
        <v>18924</v>
      </c>
      <c r="D4925" s="6" t="s">
        <v>18925</v>
      </c>
      <c r="E4925" s="6" t="s">
        <v>18857</v>
      </c>
      <c r="F4925" s="6" t="s">
        <v>500</v>
      </c>
      <c r="G4925" s="6" t="s">
        <v>23</v>
      </c>
      <c r="H4925" s="8" t="s">
        <v>99</v>
      </c>
      <c r="I4925" s="7" t="s">
        <v>18926</v>
      </c>
      <c r="J4925" s="9" t="s">
        <v>18927</v>
      </c>
      <c r="K4925" s="10" t="s">
        <v>19</v>
      </c>
      <c r="L4925" s="9"/>
    </row>
    <row r="4926">
      <c r="A4926" s="6">
        <v>79.0</v>
      </c>
      <c r="B4926" s="6" t="s">
        <v>18838</v>
      </c>
      <c r="C4926" s="7" t="s">
        <v>18928</v>
      </c>
      <c r="D4926" s="6" t="s">
        <v>18929</v>
      </c>
      <c r="E4926" s="6" t="s">
        <v>22</v>
      </c>
      <c r="F4926" s="6" t="s">
        <v>500</v>
      </c>
      <c r="G4926" s="6" t="s">
        <v>104</v>
      </c>
      <c r="H4926" s="8" t="s">
        <v>99</v>
      </c>
      <c r="I4926" s="7" t="s">
        <v>18930</v>
      </c>
      <c r="J4926" s="9" t="s">
        <v>18931</v>
      </c>
      <c r="K4926" s="10" t="s">
        <v>19</v>
      </c>
      <c r="L4926" s="9"/>
    </row>
    <row r="4927">
      <c r="A4927" s="6">
        <v>80.0</v>
      </c>
      <c r="B4927" s="6" t="s">
        <v>18932</v>
      </c>
      <c r="C4927" s="7" t="s">
        <v>18933</v>
      </c>
      <c r="D4927" s="6" t="s">
        <v>18934</v>
      </c>
      <c r="E4927" s="6" t="s">
        <v>22</v>
      </c>
      <c r="F4927" s="6" t="s">
        <v>98</v>
      </c>
      <c r="G4927" s="6" t="s">
        <v>23</v>
      </c>
      <c r="H4927" s="8" t="s">
        <v>99</v>
      </c>
      <c r="I4927" s="7" t="s">
        <v>18935</v>
      </c>
      <c r="J4927" s="9" t="s">
        <v>18936</v>
      </c>
      <c r="K4927" s="10" t="s">
        <v>19</v>
      </c>
      <c r="L4927" s="9"/>
    </row>
    <row r="4928">
      <c r="A4928" s="6">
        <v>80.0</v>
      </c>
      <c r="B4928" s="6" t="s">
        <v>18932</v>
      </c>
      <c r="C4928" s="7" t="s">
        <v>18937</v>
      </c>
      <c r="D4928" s="6" t="s">
        <v>18938</v>
      </c>
      <c r="E4928" s="6" t="s">
        <v>22</v>
      </c>
      <c r="F4928" s="6" t="s">
        <v>98</v>
      </c>
      <c r="G4928" s="6" t="s">
        <v>104</v>
      </c>
      <c r="H4928" s="8" t="s">
        <v>99</v>
      </c>
      <c r="I4928" s="7" t="s">
        <v>18939</v>
      </c>
      <c r="J4928" s="9" t="s">
        <v>18940</v>
      </c>
      <c r="K4928" s="10" t="s">
        <v>19</v>
      </c>
      <c r="L4928" s="9"/>
    </row>
    <row r="4929">
      <c r="A4929" s="6">
        <v>80.0</v>
      </c>
      <c r="B4929" s="6" t="s">
        <v>18932</v>
      </c>
      <c r="C4929" s="7" t="s">
        <v>674</v>
      </c>
      <c r="D4929" s="6" t="s">
        <v>18941</v>
      </c>
      <c r="E4929" s="6" t="s">
        <v>22</v>
      </c>
      <c r="F4929" s="6" t="s">
        <v>98</v>
      </c>
      <c r="G4929" s="6" t="s">
        <v>23</v>
      </c>
      <c r="H4929" s="8" t="s">
        <v>99</v>
      </c>
      <c r="I4929" s="7" t="s">
        <v>676</v>
      </c>
      <c r="J4929" s="9" t="s">
        <v>677</v>
      </c>
      <c r="K4929" s="10" t="s">
        <v>19</v>
      </c>
      <c r="L4929" s="9"/>
    </row>
    <row r="4930">
      <c r="A4930" s="6">
        <v>80.0</v>
      </c>
      <c r="B4930" s="6" t="s">
        <v>18932</v>
      </c>
      <c r="C4930" s="7" t="s">
        <v>18942</v>
      </c>
      <c r="D4930" s="6" t="s">
        <v>439</v>
      </c>
      <c r="E4930" s="6"/>
      <c r="F4930" s="6" t="s">
        <v>18943</v>
      </c>
      <c r="G4930" s="6"/>
      <c r="H4930" s="6" t="s">
        <v>18943</v>
      </c>
      <c r="I4930" s="7" t="s">
        <v>18944</v>
      </c>
      <c r="J4930" s="9" t="s">
        <v>18945</v>
      </c>
      <c r="K4930" s="10" t="s">
        <v>19</v>
      </c>
      <c r="L4930" s="9"/>
    </row>
    <row r="4931">
      <c r="A4931" s="6">
        <v>80.0</v>
      </c>
      <c r="B4931" s="6" t="s">
        <v>18932</v>
      </c>
      <c r="C4931" s="7" t="s">
        <v>3848</v>
      </c>
      <c r="D4931" s="6" t="s">
        <v>3795</v>
      </c>
      <c r="E4931" s="6"/>
      <c r="F4931" s="6" t="s">
        <v>561</v>
      </c>
      <c r="G4931" s="6"/>
      <c r="H4931" s="6" t="s">
        <v>561</v>
      </c>
      <c r="I4931" s="7" t="s">
        <v>18946</v>
      </c>
      <c r="J4931" s="9" t="s">
        <v>18947</v>
      </c>
      <c r="K4931" s="10" t="s">
        <v>19</v>
      </c>
      <c r="L4931" s="9"/>
    </row>
    <row r="4932">
      <c r="A4932" s="6">
        <v>80.0</v>
      </c>
      <c r="B4932" s="6" t="s">
        <v>18932</v>
      </c>
      <c r="C4932" s="7" t="s">
        <v>3888</v>
      </c>
      <c r="D4932" s="6" t="s">
        <v>18948</v>
      </c>
      <c r="E4932" s="6" t="s">
        <v>22</v>
      </c>
      <c r="F4932" s="6" t="s">
        <v>98</v>
      </c>
      <c r="G4932" s="6" t="s">
        <v>104</v>
      </c>
      <c r="H4932" s="8" t="s">
        <v>61</v>
      </c>
      <c r="I4932" s="7" t="s">
        <v>18949</v>
      </c>
      <c r="J4932" s="9" t="s">
        <v>3891</v>
      </c>
      <c r="K4932" s="10" t="s">
        <v>3838</v>
      </c>
      <c r="L4932" s="47" t="s">
        <v>18950</v>
      </c>
    </row>
    <row r="4933">
      <c r="A4933" s="6">
        <v>80.0</v>
      </c>
      <c r="B4933" s="6" t="s">
        <v>18932</v>
      </c>
      <c r="C4933" s="7" t="s">
        <v>18951</v>
      </c>
      <c r="D4933" s="6" t="s">
        <v>439</v>
      </c>
      <c r="E4933" s="6"/>
      <c r="F4933" s="6" t="s">
        <v>11461</v>
      </c>
      <c r="G4933" s="6"/>
      <c r="H4933" s="8" t="s">
        <v>51</v>
      </c>
      <c r="I4933" s="7" t="s">
        <v>18952</v>
      </c>
      <c r="J4933" s="9" t="s">
        <v>18953</v>
      </c>
      <c r="K4933" s="10" t="s">
        <v>19</v>
      </c>
      <c r="L4933" s="9"/>
    </row>
    <row r="4934">
      <c r="A4934" s="6">
        <v>80.0</v>
      </c>
      <c r="B4934" s="6" t="s">
        <v>18932</v>
      </c>
      <c r="C4934" s="7" t="s">
        <v>18954</v>
      </c>
      <c r="D4934" s="6" t="s">
        <v>18955</v>
      </c>
      <c r="E4934" s="6" t="s">
        <v>22</v>
      </c>
      <c r="F4934" s="6" t="s">
        <v>98</v>
      </c>
      <c r="G4934" s="6" t="s">
        <v>23</v>
      </c>
      <c r="H4934" s="8" t="s">
        <v>99</v>
      </c>
      <c r="I4934" s="7" t="s">
        <v>18956</v>
      </c>
      <c r="J4934" s="9" t="s">
        <v>18957</v>
      </c>
      <c r="K4934" s="10" t="s">
        <v>19</v>
      </c>
      <c r="L4934" s="9"/>
    </row>
    <row r="4935">
      <c r="A4935" s="6">
        <v>80.0</v>
      </c>
      <c r="B4935" s="6" t="s">
        <v>18932</v>
      </c>
      <c r="C4935" s="7" t="s">
        <v>5148</v>
      </c>
      <c r="D4935" s="6" t="s">
        <v>18958</v>
      </c>
      <c r="E4935" s="6" t="s">
        <v>22</v>
      </c>
      <c r="F4935" s="6" t="s">
        <v>1192</v>
      </c>
      <c r="G4935" s="6" t="s">
        <v>23</v>
      </c>
      <c r="H4935" s="8" t="s">
        <v>99</v>
      </c>
      <c r="I4935" s="7" t="s">
        <v>18959</v>
      </c>
      <c r="J4935" s="9" t="s">
        <v>18960</v>
      </c>
      <c r="K4935" s="10" t="s">
        <v>19</v>
      </c>
      <c r="L4935" s="9"/>
    </row>
    <row r="4936">
      <c r="A4936" s="6">
        <v>80.0</v>
      </c>
      <c r="B4936" s="6" t="s">
        <v>18932</v>
      </c>
      <c r="C4936" s="7" t="s">
        <v>18961</v>
      </c>
      <c r="D4936" s="6" t="s">
        <v>18962</v>
      </c>
      <c r="E4936" s="6" t="s">
        <v>29</v>
      </c>
      <c r="F4936" s="6" t="s">
        <v>98</v>
      </c>
      <c r="G4936" s="6" t="s">
        <v>23</v>
      </c>
      <c r="H4936" s="8" t="s">
        <v>99</v>
      </c>
      <c r="I4936" s="7" t="s">
        <v>18963</v>
      </c>
      <c r="J4936" s="9" t="s">
        <v>18964</v>
      </c>
      <c r="K4936" s="10" t="s">
        <v>19</v>
      </c>
      <c r="L4936" s="9"/>
    </row>
    <row r="4937">
      <c r="A4937" s="6">
        <v>80.0</v>
      </c>
      <c r="B4937" s="6" t="s">
        <v>18932</v>
      </c>
      <c r="C4937" s="7" t="s">
        <v>18965</v>
      </c>
      <c r="D4937" s="6" t="s">
        <v>18966</v>
      </c>
      <c r="E4937" s="6"/>
      <c r="F4937" s="6" t="s">
        <v>5370</v>
      </c>
      <c r="G4937" s="6" t="s">
        <v>104</v>
      </c>
      <c r="H4937" s="8" t="s">
        <v>99</v>
      </c>
      <c r="I4937" s="7" t="s">
        <v>18967</v>
      </c>
      <c r="J4937" s="9" t="s">
        <v>18968</v>
      </c>
      <c r="K4937" s="10" t="s">
        <v>3847</v>
      </c>
      <c r="L4937" s="9" t="s">
        <v>18969</v>
      </c>
    </row>
    <row r="4938">
      <c r="A4938" s="6">
        <v>80.0</v>
      </c>
      <c r="B4938" s="6" t="s">
        <v>18932</v>
      </c>
      <c r="C4938" s="7" t="s">
        <v>18970</v>
      </c>
      <c r="D4938" s="6" t="s">
        <v>18971</v>
      </c>
      <c r="E4938" s="6"/>
      <c r="F4938" s="6" t="s">
        <v>1192</v>
      </c>
      <c r="G4938" s="6"/>
      <c r="H4938" s="8" t="s">
        <v>24</v>
      </c>
      <c r="I4938" s="7" t="s">
        <v>18972</v>
      </c>
      <c r="J4938" s="9" t="s">
        <v>18973</v>
      </c>
      <c r="K4938" s="10" t="s">
        <v>19</v>
      </c>
      <c r="L4938" s="9"/>
    </row>
    <row r="4939">
      <c r="A4939" s="6">
        <v>80.0</v>
      </c>
      <c r="B4939" s="6" t="s">
        <v>18932</v>
      </c>
      <c r="C4939" s="7" t="s">
        <v>18974</v>
      </c>
      <c r="D4939" s="6" t="s">
        <v>18975</v>
      </c>
      <c r="E4939" s="6"/>
      <c r="F4939" s="6" t="s">
        <v>98</v>
      </c>
      <c r="G4939" s="6" t="s">
        <v>23</v>
      </c>
      <c r="H4939" s="8" t="s">
        <v>99</v>
      </c>
      <c r="I4939" s="7" t="s">
        <v>18976</v>
      </c>
      <c r="J4939" s="9" t="s">
        <v>18977</v>
      </c>
      <c r="K4939" s="10" t="s">
        <v>19</v>
      </c>
      <c r="L4939" s="9"/>
    </row>
    <row r="4940">
      <c r="A4940" s="6">
        <v>80.0</v>
      </c>
      <c r="B4940" s="6" t="s">
        <v>18932</v>
      </c>
      <c r="C4940" s="7" t="s">
        <v>18978</v>
      </c>
      <c r="D4940" s="6" t="s">
        <v>18962</v>
      </c>
      <c r="E4940" s="6" t="s">
        <v>29</v>
      </c>
      <c r="F4940" s="6" t="s">
        <v>98</v>
      </c>
      <c r="G4940" s="6" t="s">
        <v>23</v>
      </c>
      <c r="H4940" s="8" t="s">
        <v>99</v>
      </c>
      <c r="I4940" s="7" t="s">
        <v>18979</v>
      </c>
      <c r="J4940" s="9" t="s">
        <v>18980</v>
      </c>
      <c r="K4940" s="10" t="s">
        <v>19</v>
      </c>
      <c r="L4940" s="9"/>
    </row>
    <row r="4941">
      <c r="A4941" s="6">
        <v>80.0</v>
      </c>
      <c r="B4941" s="6" t="s">
        <v>18932</v>
      </c>
      <c r="C4941" s="7" t="s">
        <v>18981</v>
      </c>
      <c r="D4941" s="6" t="s">
        <v>18982</v>
      </c>
      <c r="E4941" s="6"/>
      <c r="F4941" s="6" t="s">
        <v>11461</v>
      </c>
      <c r="G4941" s="6"/>
      <c r="H4941" s="8" t="s">
        <v>99</v>
      </c>
      <c r="I4941" s="7" t="s">
        <v>18983</v>
      </c>
      <c r="J4941" s="9" t="s">
        <v>18984</v>
      </c>
      <c r="K4941" s="10" t="s">
        <v>19</v>
      </c>
      <c r="L4941" s="9"/>
    </row>
    <row r="4942">
      <c r="A4942" s="6">
        <v>80.0</v>
      </c>
      <c r="B4942" s="6" t="s">
        <v>18932</v>
      </c>
      <c r="C4942" s="7" t="s">
        <v>18985</v>
      </c>
      <c r="D4942" s="6" t="s">
        <v>594</v>
      </c>
      <c r="E4942" s="6"/>
      <c r="F4942" s="6" t="s">
        <v>98</v>
      </c>
      <c r="G4942" s="6"/>
      <c r="H4942" s="8" t="s">
        <v>24</v>
      </c>
      <c r="I4942" s="7" t="s">
        <v>18986</v>
      </c>
      <c r="J4942" s="9" t="s">
        <v>18987</v>
      </c>
      <c r="K4942" s="10" t="s">
        <v>19</v>
      </c>
      <c r="L4942" s="9"/>
    </row>
    <row r="4943">
      <c r="A4943" s="6">
        <v>80.0</v>
      </c>
      <c r="B4943" s="6" t="s">
        <v>18932</v>
      </c>
      <c r="C4943" s="7" t="s">
        <v>18988</v>
      </c>
      <c r="D4943" s="6" t="s">
        <v>18989</v>
      </c>
      <c r="E4943" s="6" t="s">
        <v>29</v>
      </c>
      <c r="F4943" s="6" t="s">
        <v>98</v>
      </c>
      <c r="G4943" s="6" t="s">
        <v>23</v>
      </c>
      <c r="H4943" s="8" t="s">
        <v>99</v>
      </c>
      <c r="I4943" s="7" t="s">
        <v>18990</v>
      </c>
      <c r="J4943" s="9" t="s">
        <v>18991</v>
      </c>
      <c r="K4943" s="10" t="s">
        <v>19</v>
      </c>
      <c r="L4943" s="9"/>
    </row>
    <row r="4944">
      <c r="A4944" s="6">
        <v>80.0</v>
      </c>
      <c r="B4944" s="6" t="s">
        <v>18932</v>
      </c>
      <c r="C4944" s="7" t="s">
        <v>18992</v>
      </c>
      <c r="D4944" s="6" t="s">
        <v>18993</v>
      </c>
      <c r="E4944" s="6" t="s">
        <v>22</v>
      </c>
      <c r="F4944" s="6" t="s">
        <v>431</v>
      </c>
      <c r="G4944" s="6" t="s">
        <v>23</v>
      </c>
      <c r="H4944" s="8" t="s">
        <v>61</v>
      </c>
      <c r="I4944" s="7" t="s">
        <v>18994</v>
      </c>
      <c r="J4944" s="9" t="s">
        <v>18995</v>
      </c>
      <c r="K4944" s="10" t="s">
        <v>19</v>
      </c>
      <c r="L4944" s="9"/>
    </row>
    <row r="4945">
      <c r="A4945" s="6">
        <v>80.0</v>
      </c>
      <c r="B4945" s="6" t="s">
        <v>18932</v>
      </c>
      <c r="C4945" s="7" t="s">
        <v>18996</v>
      </c>
      <c r="D4945" s="6" t="s">
        <v>5502</v>
      </c>
      <c r="E4945" s="6"/>
      <c r="F4945" s="6" t="s">
        <v>98</v>
      </c>
      <c r="G4945" s="6"/>
      <c r="H4945" s="8" t="s">
        <v>561</v>
      </c>
      <c r="I4945" s="7" t="s">
        <v>18997</v>
      </c>
      <c r="J4945" s="9" t="s">
        <v>18998</v>
      </c>
      <c r="K4945" s="10" t="s">
        <v>19</v>
      </c>
      <c r="L4945" s="9"/>
    </row>
    <row r="4946">
      <c r="A4946" s="6">
        <v>80.0</v>
      </c>
      <c r="B4946" s="6" t="s">
        <v>18932</v>
      </c>
      <c r="C4946" s="7" t="s">
        <v>18999</v>
      </c>
      <c r="D4946" s="6" t="s">
        <v>3791</v>
      </c>
      <c r="E4946" s="6"/>
      <c r="F4946" s="6" t="s">
        <v>431</v>
      </c>
      <c r="G4946" s="6"/>
      <c r="H4946" s="8" t="s">
        <v>561</v>
      </c>
      <c r="I4946" s="7" t="s">
        <v>19000</v>
      </c>
      <c r="J4946" s="9" t="s">
        <v>19001</v>
      </c>
      <c r="K4946" s="10" t="s">
        <v>19</v>
      </c>
      <c r="L4946" s="9"/>
    </row>
    <row r="4947">
      <c r="A4947" s="6">
        <v>80.0</v>
      </c>
      <c r="B4947" s="6" t="s">
        <v>18932</v>
      </c>
      <c r="C4947" s="7" t="s">
        <v>19002</v>
      </c>
      <c r="D4947" s="6" t="s">
        <v>19003</v>
      </c>
      <c r="E4947" s="6" t="s">
        <v>29</v>
      </c>
      <c r="F4947" s="6" t="s">
        <v>15</v>
      </c>
      <c r="G4947" s="6" t="s">
        <v>23</v>
      </c>
      <c r="H4947" s="8" t="s">
        <v>61</v>
      </c>
      <c r="I4947" s="7" t="s">
        <v>19004</v>
      </c>
      <c r="J4947" s="9" t="s">
        <v>19005</v>
      </c>
      <c r="K4947" s="10" t="s">
        <v>19</v>
      </c>
      <c r="L4947" s="9"/>
    </row>
    <row r="4948">
      <c r="A4948" s="6">
        <v>80.0</v>
      </c>
      <c r="B4948" s="6" t="s">
        <v>18932</v>
      </c>
      <c r="C4948" s="7" t="s">
        <v>19006</v>
      </c>
      <c r="D4948" s="6" t="s">
        <v>3803</v>
      </c>
      <c r="E4948" s="6"/>
      <c r="F4948" s="6" t="s">
        <v>15</v>
      </c>
      <c r="G4948" s="6"/>
      <c r="H4948" s="8" t="s">
        <v>561</v>
      </c>
      <c r="I4948" s="7" t="s">
        <v>19007</v>
      </c>
      <c r="J4948" s="9" t="s">
        <v>19008</v>
      </c>
      <c r="K4948" s="10" t="s">
        <v>19</v>
      </c>
      <c r="L4948" s="9"/>
    </row>
    <row r="4949">
      <c r="A4949" s="6">
        <v>80.0</v>
      </c>
      <c r="B4949" s="6" t="s">
        <v>18932</v>
      </c>
      <c r="C4949" s="7" t="s">
        <v>19009</v>
      </c>
      <c r="D4949" s="6" t="s">
        <v>3795</v>
      </c>
      <c r="E4949" s="6"/>
      <c r="F4949" s="6" t="s">
        <v>15</v>
      </c>
      <c r="G4949" s="6"/>
      <c r="H4949" s="8" t="s">
        <v>561</v>
      </c>
      <c r="I4949" s="7" t="s">
        <v>19010</v>
      </c>
      <c r="J4949" s="9" t="s">
        <v>19011</v>
      </c>
      <c r="K4949" s="10" t="s">
        <v>19</v>
      </c>
      <c r="L4949" s="9"/>
    </row>
    <row r="4950">
      <c r="A4950" s="6">
        <v>80.0</v>
      </c>
      <c r="B4950" s="6" t="s">
        <v>18932</v>
      </c>
      <c r="C4950" s="7" t="s">
        <v>19012</v>
      </c>
      <c r="D4950" s="6" t="s">
        <v>3881</v>
      </c>
      <c r="E4950" s="6"/>
      <c r="F4950" s="6" t="s">
        <v>1192</v>
      </c>
      <c r="G4950" s="6"/>
      <c r="H4950" s="6" t="s">
        <v>561</v>
      </c>
      <c r="I4950" s="7" t="s">
        <v>19013</v>
      </c>
      <c r="J4950" s="9" t="s">
        <v>19014</v>
      </c>
      <c r="K4950" s="10" t="s">
        <v>19</v>
      </c>
      <c r="L4950" s="9"/>
    </row>
    <row r="4951">
      <c r="A4951" s="6">
        <v>81.0</v>
      </c>
      <c r="B4951" s="6" t="s">
        <v>19015</v>
      </c>
      <c r="C4951" s="7" t="s">
        <v>19016</v>
      </c>
      <c r="D4951" s="6" t="s">
        <v>19017</v>
      </c>
      <c r="E4951" s="6" t="s">
        <v>22</v>
      </c>
      <c r="F4951" s="6" t="s">
        <v>15</v>
      </c>
      <c r="G4951" s="6" t="s">
        <v>23</v>
      </c>
      <c r="H4951" s="8" t="s">
        <v>61</v>
      </c>
      <c r="I4951" s="7" t="s">
        <v>19018</v>
      </c>
      <c r="J4951" s="9" t="s">
        <v>19019</v>
      </c>
      <c r="K4951" s="10" t="s">
        <v>19</v>
      </c>
      <c r="L4951" s="9"/>
    </row>
    <row r="4952">
      <c r="A4952" s="6">
        <v>81.0</v>
      </c>
      <c r="B4952" s="6" t="s">
        <v>19015</v>
      </c>
      <c r="C4952" s="7" t="s">
        <v>19020</v>
      </c>
      <c r="D4952" s="6" t="s">
        <v>19021</v>
      </c>
      <c r="E4952" s="6" t="s">
        <v>22</v>
      </c>
      <c r="F4952" s="6" t="s">
        <v>15</v>
      </c>
      <c r="G4952" s="6" t="s">
        <v>104</v>
      </c>
      <c r="H4952" s="8" t="s">
        <v>61</v>
      </c>
      <c r="I4952" s="7" t="s">
        <v>19022</v>
      </c>
      <c r="J4952" s="9" t="s">
        <v>19023</v>
      </c>
      <c r="K4952" s="10" t="s">
        <v>19</v>
      </c>
      <c r="L4952" s="9"/>
    </row>
    <row r="4953">
      <c r="A4953" s="6">
        <v>81.0</v>
      </c>
      <c r="B4953" s="6" t="s">
        <v>19015</v>
      </c>
      <c r="C4953" s="7" t="s">
        <v>19024</v>
      </c>
      <c r="D4953" s="6" t="s">
        <v>19025</v>
      </c>
      <c r="E4953" s="6" t="s">
        <v>22</v>
      </c>
      <c r="F4953" s="6" t="s">
        <v>1192</v>
      </c>
      <c r="G4953" s="6" t="s">
        <v>23</v>
      </c>
      <c r="H4953" s="8" t="s">
        <v>61</v>
      </c>
      <c r="I4953" s="7" t="s">
        <v>19026</v>
      </c>
      <c r="J4953" s="9" t="s">
        <v>19027</v>
      </c>
      <c r="K4953" s="10" t="s">
        <v>19</v>
      </c>
      <c r="L4953" s="9"/>
    </row>
    <row r="4954">
      <c r="A4954" s="6">
        <v>81.0</v>
      </c>
      <c r="B4954" s="6" t="s">
        <v>19015</v>
      </c>
      <c r="C4954" s="7" t="s">
        <v>19028</v>
      </c>
      <c r="D4954" s="6" t="s">
        <v>19029</v>
      </c>
      <c r="E4954" s="6" t="s">
        <v>22</v>
      </c>
      <c r="F4954" s="6" t="s">
        <v>15</v>
      </c>
      <c r="G4954" s="6" t="s">
        <v>23</v>
      </c>
      <c r="H4954" s="8" t="s">
        <v>61</v>
      </c>
      <c r="I4954" s="7" t="s">
        <v>19030</v>
      </c>
      <c r="J4954" s="9" t="s">
        <v>19031</v>
      </c>
      <c r="K4954" s="10" t="s">
        <v>19</v>
      </c>
      <c r="L4954" s="9"/>
    </row>
    <row r="4955">
      <c r="A4955" s="6">
        <v>81.0</v>
      </c>
      <c r="B4955" s="6" t="s">
        <v>19015</v>
      </c>
      <c r="C4955" s="7" t="s">
        <v>19032</v>
      </c>
      <c r="D4955" s="6" t="s">
        <v>19033</v>
      </c>
      <c r="E4955" s="6" t="s">
        <v>22</v>
      </c>
      <c r="F4955" s="6" t="s">
        <v>15</v>
      </c>
      <c r="G4955" s="6" t="s">
        <v>23</v>
      </c>
      <c r="H4955" s="8" t="s">
        <v>61</v>
      </c>
      <c r="I4955" s="7" t="s">
        <v>19034</v>
      </c>
      <c r="J4955" s="9" t="s">
        <v>19035</v>
      </c>
      <c r="K4955" s="10" t="s">
        <v>19</v>
      </c>
      <c r="L4955" s="9"/>
    </row>
    <row r="4956">
      <c r="A4956" s="6">
        <v>81.0</v>
      </c>
      <c r="B4956" s="6" t="s">
        <v>19015</v>
      </c>
      <c r="C4956" s="7" t="s">
        <v>19036</v>
      </c>
      <c r="D4956" s="6" t="s">
        <v>19037</v>
      </c>
      <c r="E4956" s="6" t="s">
        <v>29</v>
      </c>
      <c r="F4956" s="6" t="s">
        <v>15</v>
      </c>
      <c r="G4956" s="6" t="s">
        <v>23</v>
      </c>
      <c r="H4956" s="8" t="s">
        <v>61</v>
      </c>
      <c r="I4956" s="7" t="s">
        <v>19038</v>
      </c>
      <c r="J4956" s="9" t="s">
        <v>19039</v>
      </c>
      <c r="K4956" s="10" t="s">
        <v>19</v>
      </c>
      <c r="L4956" s="9" t="s">
        <v>19040</v>
      </c>
    </row>
    <row r="4957">
      <c r="A4957" s="6">
        <v>81.0</v>
      </c>
      <c r="B4957" s="6" t="s">
        <v>19015</v>
      </c>
      <c r="C4957" s="7" t="s">
        <v>19041</v>
      </c>
      <c r="D4957" s="6" t="s">
        <v>19042</v>
      </c>
      <c r="E4957" s="6" t="s">
        <v>22</v>
      </c>
      <c r="F4957" s="6" t="s">
        <v>15</v>
      </c>
      <c r="G4957" s="6" t="s">
        <v>23</v>
      </c>
      <c r="H4957" s="8" t="s">
        <v>61</v>
      </c>
      <c r="I4957" s="7" t="s">
        <v>19043</v>
      </c>
      <c r="J4957" s="9" t="s">
        <v>19044</v>
      </c>
      <c r="K4957" s="10" t="s">
        <v>19</v>
      </c>
      <c r="L4957" s="9"/>
    </row>
    <row r="4958">
      <c r="A4958" s="6">
        <v>81.0</v>
      </c>
      <c r="B4958" s="6" t="s">
        <v>19015</v>
      </c>
      <c r="C4958" s="7" t="s">
        <v>19045</v>
      </c>
      <c r="D4958" s="6" t="s">
        <v>19046</v>
      </c>
      <c r="E4958" s="6" t="s">
        <v>29</v>
      </c>
      <c r="F4958" s="6" t="s">
        <v>15</v>
      </c>
      <c r="G4958" s="6" t="s">
        <v>23</v>
      </c>
      <c r="H4958" s="8" t="s">
        <v>61</v>
      </c>
      <c r="I4958" s="7" t="s">
        <v>19047</v>
      </c>
      <c r="J4958" s="9" t="s">
        <v>19048</v>
      </c>
      <c r="K4958" s="10" t="s">
        <v>19</v>
      </c>
      <c r="L4958" s="9"/>
    </row>
    <row r="4959">
      <c r="A4959" s="6">
        <v>81.0</v>
      </c>
      <c r="B4959" s="6" t="s">
        <v>19015</v>
      </c>
      <c r="C4959" s="7" t="s">
        <v>19049</v>
      </c>
      <c r="D4959" s="6" t="s">
        <v>19050</v>
      </c>
      <c r="E4959" s="6" t="s">
        <v>22</v>
      </c>
      <c r="F4959" s="6" t="s">
        <v>15</v>
      </c>
      <c r="G4959" s="6" t="s">
        <v>23</v>
      </c>
      <c r="H4959" s="8" t="s">
        <v>61</v>
      </c>
      <c r="I4959" s="7" t="s">
        <v>19051</v>
      </c>
      <c r="J4959" s="9" t="s">
        <v>19052</v>
      </c>
      <c r="K4959" s="10" t="s">
        <v>19</v>
      </c>
      <c r="L4959" s="9"/>
    </row>
    <row r="4960">
      <c r="A4960" s="6">
        <v>81.0</v>
      </c>
      <c r="B4960" s="6" t="s">
        <v>19015</v>
      </c>
      <c r="C4960" s="7" t="s">
        <v>19053</v>
      </c>
      <c r="D4960" s="6" t="s">
        <v>19054</v>
      </c>
      <c r="E4960" s="6" t="s">
        <v>29</v>
      </c>
      <c r="F4960" s="6" t="s">
        <v>15</v>
      </c>
      <c r="G4960" s="6" t="s">
        <v>23</v>
      </c>
      <c r="H4960" s="8" t="s">
        <v>61</v>
      </c>
      <c r="I4960" s="7" t="s">
        <v>19055</v>
      </c>
      <c r="J4960" s="9" t="s">
        <v>19056</v>
      </c>
      <c r="K4960" s="10" t="s">
        <v>19</v>
      </c>
      <c r="L4960" s="9" t="s">
        <v>19057</v>
      </c>
    </row>
    <row r="4961">
      <c r="A4961" s="6">
        <v>81.0</v>
      </c>
      <c r="B4961" s="6" t="s">
        <v>19015</v>
      </c>
      <c r="C4961" s="7" t="s">
        <v>19058</v>
      </c>
      <c r="D4961" s="6" t="s">
        <v>19059</v>
      </c>
      <c r="E4961" s="6" t="s">
        <v>22</v>
      </c>
      <c r="F4961" s="6" t="s">
        <v>15</v>
      </c>
      <c r="G4961" s="6" t="s">
        <v>23</v>
      </c>
      <c r="H4961" s="8" t="s">
        <v>61</v>
      </c>
      <c r="I4961" s="7" t="s">
        <v>19060</v>
      </c>
      <c r="J4961" s="9" t="s">
        <v>19061</v>
      </c>
      <c r="K4961" s="10" t="s">
        <v>19</v>
      </c>
      <c r="L4961" s="9"/>
    </row>
    <row r="4962">
      <c r="A4962" s="6">
        <v>81.0</v>
      </c>
      <c r="B4962" s="6" t="s">
        <v>19015</v>
      </c>
      <c r="C4962" s="7" t="s">
        <v>19062</v>
      </c>
      <c r="D4962" s="6" t="s">
        <v>19063</v>
      </c>
      <c r="E4962" s="6" t="s">
        <v>29</v>
      </c>
      <c r="F4962" s="6" t="s">
        <v>15</v>
      </c>
      <c r="G4962" s="6" t="s">
        <v>23</v>
      </c>
      <c r="H4962" s="8" t="s">
        <v>61</v>
      </c>
      <c r="I4962" s="7" t="s">
        <v>19064</v>
      </c>
      <c r="J4962" s="9" t="s">
        <v>19065</v>
      </c>
      <c r="K4962" s="10" t="s">
        <v>19</v>
      </c>
      <c r="L4962" s="9"/>
    </row>
    <row r="4963">
      <c r="A4963" s="6">
        <v>81.0</v>
      </c>
      <c r="B4963" s="6" t="s">
        <v>19015</v>
      </c>
      <c r="C4963" s="7" t="s">
        <v>19066</v>
      </c>
      <c r="D4963" s="6" t="s">
        <v>19067</v>
      </c>
      <c r="E4963" s="6" t="s">
        <v>29</v>
      </c>
      <c r="F4963" s="6" t="s">
        <v>15</v>
      </c>
      <c r="G4963" s="6" t="s">
        <v>23</v>
      </c>
      <c r="H4963" s="8" t="s">
        <v>61</v>
      </c>
      <c r="I4963" s="7" t="s">
        <v>19068</v>
      </c>
      <c r="J4963" s="9" t="s">
        <v>19069</v>
      </c>
      <c r="K4963" s="10" t="s">
        <v>19</v>
      </c>
      <c r="L4963" s="9"/>
    </row>
    <row r="4964">
      <c r="A4964" s="6">
        <v>81.0</v>
      </c>
      <c r="B4964" s="6" t="s">
        <v>19015</v>
      </c>
      <c r="C4964" s="7" t="s">
        <v>19070</v>
      </c>
      <c r="D4964" s="6" t="s">
        <v>19071</v>
      </c>
      <c r="E4964" s="6" t="s">
        <v>22</v>
      </c>
      <c r="F4964" s="6" t="s">
        <v>15</v>
      </c>
      <c r="G4964" s="6" t="s">
        <v>23</v>
      </c>
      <c r="H4964" s="8" t="s">
        <v>61</v>
      </c>
      <c r="I4964" s="7" t="s">
        <v>19072</v>
      </c>
      <c r="J4964" s="9" t="s">
        <v>19073</v>
      </c>
      <c r="K4964" s="10" t="s">
        <v>19</v>
      </c>
      <c r="L4964" s="9"/>
    </row>
    <row r="4965">
      <c r="A4965" s="6">
        <v>81.0</v>
      </c>
      <c r="B4965" s="6" t="s">
        <v>19015</v>
      </c>
      <c r="C4965" s="7" t="s">
        <v>19074</v>
      </c>
      <c r="D4965" s="6" t="s">
        <v>19075</v>
      </c>
      <c r="E4965" s="6" t="s">
        <v>22</v>
      </c>
      <c r="F4965" s="6" t="s">
        <v>15</v>
      </c>
      <c r="G4965" s="6" t="s">
        <v>23</v>
      </c>
      <c r="H4965" s="8" t="s">
        <v>1187</v>
      </c>
      <c r="I4965" s="7" t="s">
        <v>19076</v>
      </c>
      <c r="J4965" s="9" t="s">
        <v>19077</v>
      </c>
      <c r="K4965" s="10" t="s">
        <v>19</v>
      </c>
      <c r="L4965" s="9"/>
    </row>
    <row r="4966">
      <c r="A4966" s="6">
        <v>81.0</v>
      </c>
      <c r="B4966" s="6" t="s">
        <v>19015</v>
      </c>
      <c r="C4966" s="7" t="s">
        <v>19078</v>
      </c>
      <c r="D4966" s="8" t="s">
        <v>19079</v>
      </c>
      <c r="E4966" s="8" t="s">
        <v>29</v>
      </c>
      <c r="F4966" s="6" t="s">
        <v>15</v>
      </c>
      <c r="G4966" s="8" t="s">
        <v>23</v>
      </c>
      <c r="H4966" s="8" t="s">
        <v>61</v>
      </c>
      <c r="I4966" s="7" t="s">
        <v>19080</v>
      </c>
      <c r="J4966" s="9" t="s">
        <v>19081</v>
      </c>
      <c r="K4966" s="10" t="s">
        <v>19</v>
      </c>
      <c r="L4966" s="9"/>
    </row>
    <row r="4967">
      <c r="A4967" s="6">
        <v>81.0</v>
      </c>
      <c r="B4967" s="6" t="s">
        <v>19015</v>
      </c>
      <c r="C4967" s="7" t="s">
        <v>19082</v>
      </c>
      <c r="D4967" s="8" t="s">
        <v>19083</v>
      </c>
      <c r="E4967" s="8" t="s">
        <v>29</v>
      </c>
      <c r="F4967" s="6" t="s">
        <v>15</v>
      </c>
      <c r="G4967" s="8" t="s">
        <v>23</v>
      </c>
      <c r="H4967" s="8" t="s">
        <v>61</v>
      </c>
      <c r="I4967" s="7" t="s">
        <v>19084</v>
      </c>
      <c r="J4967" s="9" t="s">
        <v>19085</v>
      </c>
      <c r="K4967" s="10" t="s">
        <v>19</v>
      </c>
      <c r="L4967" s="9"/>
    </row>
    <row r="4968">
      <c r="A4968" s="6">
        <v>81.0</v>
      </c>
      <c r="B4968" s="6" t="s">
        <v>19015</v>
      </c>
      <c r="C4968" s="7" t="s">
        <v>19086</v>
      </c>
      <c r="D4968" s="8" t="s">
        <v>19054</v>
      </c>
      <c r="E4968" s="8" t="s">
        <v>22</v>
      </c>
      <c r="F4968" s="6" t="s">
        <v>15</v>
      </c>
      <c r="G4968" s="8" t="s">
        <v>23</v>
      </c>
      <c r="H4968" s="8" t="s">
        <v>61</v>
      </c>
      <c r="I4968" s="7" t="s">
        <v>19087</v>
      </c>
      <c r="J4968" s="9" t="s">
        <v>19088</v>
      </c>
      <c r="K4968" s="10" t="s">
        <v>19</v>
      </c>
      <c r="L4968" s="9"/>
    </row>
    <row r="4969">
      <c r="A4969" s="6">
        <v>81.0</v>
      </c>
      <c r="B4969" s="6" t="s">
        <v>19015</v>
      </c>
      <c r="C4969" s="7" t="s">
        <v>19089</v>
      </c>
      <c r="D4969" s="8" t="s">
        <v>19090</v>
      </c>
      <c r="E4969" s="8" t="s">
        <v>22</v>
      </c>
      <c r="F4969" s="6" t="s">
        <v>15</v>
      </c>
      <c r="G4969" s="8" t="s">
        <v>23</v>
      </c>
      <c r="H4969" s="8" t="s">
        <v>61</v>
      </c>
      <c r="I4969" s="7" t="s">
        <v>19091</v>
      </c>
      <c r="J4969" s="9" t="s">
        <v>19092</v>
      </c>
      <c r="K4969" s="10" t="s">
        <v>19</v>
      </c>
      <c r="L4969" s="9"/>
    </row>
    <row r="4970">
      <c r="A4970" s="6">
        <v>81.0</v>
      </c>
      <c r="B4970" s="6" t="s">
        <v>19015</v>
      </c>
      <c r="C4970" s="7" t="s">
        <v>19093</v>
      </c>
      <c r="D4970" s="8" t="s">
        <v>19094</v>
      </c>
      <c r="E4970" s="8" t="s">
        <v>22</v>
      </c>
      <c r="F4970" s="6" t="s">
        <v>15</v>
      </c>
      <c r="G4970" s="8" t="s">
        <v>104</v>
      </c>
      <c r="H4970" s="8" t="s">
        <v>1187</v>
      </c>
      <c r="I4970" s="11" t="s">
        <v>19095</v>
      </c>
      <c r="J4970" s="9" t="s">
        <v>19096</v>
      </c>
      <c r="K4970" s="10" t="s">
        <v>19</v>
      </c>
      <c r="L4970" s="9"/>
    </row>
    <row r="4971">
      <c r="A4971" s="6">
        <v>81.0</v>
      </c>
      <c r="B4971" s="6" t="s">
        <v>19015</v>
      </c>
      <c r="C4971" s="7" t="s">
        <v>19097</v>
      </c>
      <c r="D4971" s="6" t="s">
        <v>19098</v>
      </c>
      <c r="E4971" s="8" t="s">
        <v>29</v>
      </c>
      <c r="F4971" s="6" t="s">
        <v>15</v>
      </c>
      <c r="G4971" s="8" t="s">
        <v>104</v>
      </c>
      <c r="H4971" s="8" t="s">
        <v>56</v>
      </c>
      <c r="I4971" s="7" t="s">
        <v>19099</v>
      </c>
      <c r="J4971" s="9" t="s">
        <v>19100</v>
      </c>
      <c r="K4971" s="10" t="s">
        <v>19</v>
      </c>
      <c r="L4971" s="9"/>
    </row>
    <row r="4972">
      <c r="A4972" s="6">
        <v>81.0</v>
      </c>
      <c r="B4972" s="6" t="s">
        <v>19015</v>
      </c>
      <c r="C4972" s="7" t="s">
        <v>19101</v>
      </c>
      <c r="D4972" s="8" t="s">
        <v>19102</v>
      </c>
      <c r="E4972" s="8" t="s">
        <v>22</v>
      </c>
      <c r="F4972" s="6" t="s">
        <v>15</v>
      </c>
      <c r="G4972" s="8" t="s">
        <v>104</v>
      </c>
      <c r="H4972" s="8" t="s">
        <v>61</v>
      </c>
      <c r="I4972" s="11" t="s">
        <v>19103</v>
      </c>
      <c r="J4972" s="9" t="s">
        <v>19104</v>
      </c>
      <c r="K4972" s="10" t="s">
        <v>19</v>
      </c>
      <c r="L4972" s="9"/>
    </row>
    <row r="4973">
      <c r="A4973" s="6">
        <v>81.0</v>
      </c>
      <c r="B4973" s="6" t="s">
        <v>19015</v>
      </c>
      <c r="C4973" s="7" t="s">
        <v>19105</v>
      </c>
      <c r="D4973" s="6" t="s">
        <v>19106</v>
      </c>
      <c r="E4973" s="8" t="s">
        <v>29</v>
      </c>
      <c r="F4973" s="6" t="s">
        <v>15</v>
      </c>
      <c r="G4973" s="8" t="s">
        <v>104</v>
      </c>
      <c r="H4973" s="8" t="s">
        <v>61</v>
      </c>
      <c r="I4973" s="7" t="s">
        <v>19107</v>
      </c>
      <c r="J4973" s="9" t="s">
        <v>19108</v>
      </c>
      <c r="K4973" s="10" t="s">
        <v>19</v>
      </c>
      <c r="L4973" s="9"/>
    </row>
    <row r="4974">
      <c r="A4974" s="6">
        <v>81.0</v>
      </c>
      <c r="B4974" s="6" t="s">
        <v>19015</v>
      </c>
      <c r="C4974" s="7" t="s">
        <v>19109</v>
      </c>
      <c r="D4974" s="6" t="s">
        <v>19110</v>
      </c>
      <c r="E4974" s="8" t="s">
        <v>22</v>
      </c>
      <c r="F4974" s="6" t="s">
        <v>15</v>
      </c>
      <c r="G4974" s="8" t="s">
        <v>23</v>
      </c>
      <c r="H4974" s="8" t="s">
        <v>61</v>
      </c>
      <c r="I4974" s="7" t="s">
        <v>19111</v>
      </c>
      <c r="J4974" s="9" t="s">
        <v>19112</v>
      </c>
      <c r="K4974" s="10" t="s">
        <v>19</v>
      </c>
      <c r="L4974" s="9"/>
    </row>
    <row r="4975">
      <c r="A4975" s="6">
        <v>81.0</v>
      </c>
      <c r="B4975" s="6" t="s">
        <v>19015</v>
      </c>
      <c r="C4975" s="7" t="s">
        <v>19113</v>
      </c>
      <c r="D4975" s="6" t="s">
        <v>19114</v>
      </c>
      <c r="E4975" s="8" t="s">
        <v>22</v>
      </c>
      <c r="F4975" s="6" t="s">
        <v>15</v>
      </c>
      <c r="G4975" s="8" t="s">
        <v>23</v>
      </c>
      <c r="H4975" s="8" t="s">
        <v>61</v>
      </c>
      <c r="I4975" s="11" t="s">
        <v>19115</v>
      </c>
      <c r="J4975" s="9" t="s">
        <v>19116</v>
      </c>
      <c r="K4975" s="10" t="s">
        <v>19</v>
      </c>
      <c r="L4975" s="9"/>
    </row>
    <row r="4976">
      <c r="A4976" s="6">
        <v>81.0</v>
      </c>
      <c r="B4976" s="6" t="s">
        <v>19015</v>
      </c>
      <c r="C4976" s="7" t="s">
        <v>19117</v>
      </c>
      <c r="D4976" s="6" t="s">
        <v>19118</v>
      </c>
      <c r="E4976" s="8" t="s">
        <v>22</v>
      </c>
      <c r="F4976" s="6" t="s">
        <v>15</v>
      </c>
      <c r="G4976" s="8" t="s">
        <v>23</v>
      </c>
      <c r="H4976" s="8" t="s">
        <v>61</v>
      </c>
      <c r="I4976" s="11" t="s">
        <v>19119</v>
      </c>
      <c r="J4976" s="9" t="s">
        <v>19120</v>
      </c>
      <c r="K4976" s="10" t="s">
        <v>19</v>
      </c>
      <c r="L4976" s="9"/>
    </row>
    <row r="4977">
      <c r="A4977" s="6">
        <v>81.0</v>
      </c>
      <c r="B4977" s="6" t="s">
        <v>19015</v>
      </c>
      <c r="C4977" s="7" t="s">
        <v>19121</v>
      </c>
      <c r="D4977" s="8" t="s">
        <v>19122</v>
      </c>
      <c r="E4977" s="8" t="s">
        <v>22</v>
      </c>
      <c r="F4977" s="6" t="s">
        <v>15</v>
      </c>
      <c r="G4977" s="8" t="s">
        <v>23</v>
      </c>
      <c r="H4977" s="8" t="s">
        <v>61</v>
      </c>
      <c r="I4977" s="11" t="s">
        <v>19123</v>
      </c>
      <c r="J4977" s="9" t="s">
        <v>19124</v>
      </c>
      <c r="K4977" s="10" t="s">
        <v>19</v>
      </c>
      <c r="L4977" s="9"/>
    </row>
    <row r="4978">
      <c r="A4978" s="6">
        <v>81.0</v>
      </c>
      <c r="B4978" s="6" t="s">
        <v>19015</v>
      </c>
      <c r="C4978" s="7" t="s">
        <v>19125</v>
      </c>
      <c r="D4978" s="6" t="s">
        <v>19126</v>
      </c>
      <c r="E4978" s="8" t="s">
        <v>29</v>
      </c>
      <c r="F4978" s="6" t="s">
        <v>15</v>
      </c>
      <c r="G4978" s="8" t="s">
        <v>23</v>
      </c>
      <c r="H4978" s="8" t="s">
        <v>61</v>
      </c>
      <c r="I4978" s="7" t="s">
        <v>19127</v>
      </c>
      <c r="J4978" s="9" t="s">
        <v>19128</v>
      </c>
      <c r="K4978" s="10" t="s">
        <v>19</v>
      </c>
      <c r="L4978" s="9"/>
    </row>
    <row r="4979">
      <c r="A4979" s="6">
        <v>81.0</v>
      </c>
      <c r="B4979" s="6" t="s">
        <v>19015</v>
      </c>
      <c r="C4979" s="7" t="s">
        <v>19129</v>
      </c>
      <c r="D4979" s="6" t="s">
        <v>19130</v>
      </c>
      <c r="E4979" s="8" t="s">
        <v>22</v>
      </c>
      <c r="F4979" s="6" t="s">
        <v>15</v>
      </c>
      <c r="G4979" s="8" t="s">
        <v>23</v>
      </c>
      <c r="H4979" s="8" t="s">
        <v>61</v>
      </c>
      <c r="I4979" s="7" t="s">
        <v>19131</v>
      </c>
      <c r="J4979" s="9" t="s">
        <v>19132</v>
      </c>
      <c r="K4979" s="10" t="s">
        <v>19</v>
      </c>
      <c r="L4979" s="9"/>
    </row>
    <row r="4980">
      <c r="A4980" s="6">
        <v>81.0</v>
      </c>
      <c r="B4980" s="6" t="s">
        <v>19015</v>
      </c>
      <c r="C4980" s="7" t="s">
        <v>19133</v>
      </c>
      <c r="D4980" s="6" t="s">
        <v>19134</v>
      </c>
      <c r="E4980" s="6" t="s">
        <v>22</v>
      </c>
      <c r="F4980" s="6" t="s">
        <v>1192</v>
      </c>
      <c r="G4980" s="6" t="s">
        <v>23</v>
      </c>
      <c r="H4980" s="8" t="s">
        <v>1187</v>
      </c>
      <c r="I4980" s="7" t="s">
        <v>19135</v>
      </c>
      <c r="J4980" s="9" t="s">
        <v>19136</v>
      </c>
      <c r="K4980" s="10" t="s">
        <v>19</v>
      </c>
      <c r="L4980" s="9"/>
    </row>
    <row r="4981">
      <c r="A4981" s="6">
        <v>81.0</v>
      </c>
      <c r="B4981" s="6" t="s">
        <v>19015</v>
      </c>
      <c r="C4981" s="7" t="s">
        <v>19137</v>
      </c>
      <c r="D4981" s="6" t="s">
        <v>19138</v>
      </c>
      <c r="E4981" s="6" t="s">
        <v>22</v>
      </c>
      <c r="F4981" s="6" t="s">
        <v>15</v>
      </c>
      <c r="G4981" s="6" t="s">
        <v>23</v>
      </c>
      <c r="H4981" s="8" t="s">
        <v>61</v>
      </c>
      <c r="I4981" s="7" t="s">
        <v>19139</v>
      </c>
      <c r="J4981" s="9" t="s">
        <v>19140</v>
      </c>
      <c r="K4981" s="10" t="s">
        <v>19</v>
      </c>
      <c r="L4981" s="9"/>
    </row>
    <row r="4982">
      <c r="A4982" s="6">
        <v>81.0</v>
      </c>
      <c r="B4982" s="6" t="s">
        <v>19015</v>
      </c>
      <c r="C4982" s="7" t="s">
        <v>19141</v>
      </c>
      <c r="D4982" s="6" t="s">
        <v>19142</v>
      </c>
      <c r="E4982" s="6" t="s">
        <v>22</v>
      </c>
      <c r="F4982" s="6" t="s">
        <v>15</v>
      </c>
      <c r="G4982" s="6" t="s">
        <v>23</v>
      </c>
      <c r="H4982" s="8" t="s">
        <v>61</v>
      </c>
      <c r="I4982" s="7" t="s">
        <v>19143</v>
      </c>
      <c r="J4982" s="9" t="s">
        <v>19144</v>
      </c>
      <c r="K4982" s="10" t="s">
        <v>19</v>
      </c>
      <c r="L4982" s="9"/>
    </row>
    <row r="4983">
      <c r="A4983" s="6">
        <v>81.0</v>
      </c>
      <c r="B4983" s="6" t="s">
        <v>19015</v>
      </c>
      <c r="C4983" s="7" t="s">
        <v>19145</v>
      </c>
      <c r="D4983" s="6" t="s">
        <v>19146</v>
      </c>
      <c r="E4983" s="6" t="s">
        <v>22</v>
      </c>
      <c r="F4983" s="6" t="s">
        <v>1192</v>
      </c>
      <c r="G4983" s="6" t="s">
        <v>23</v>
      </c>
      <c r="H4983" s="8" t="s">
        <v>61</v>
      </c>
      <c r="I4983" s="7" t="s">
        <v>19147</v>
      </c>
      <c r="J4983" s="9" t="s">
        <v>19148</v>
      </c>
      <c r="K4983" s="10" t="s">
        <v>19</v>
      </c>
      <c r="L4983" s="9"/>
    </row>
    <row r="4984">
      <c r="A4984" s="6">
        <v>81.0</v>
      </c>
      <c r="B4984" s="6" t="s">
        <v>19015</v>
      </c>
      <c r="C4984" s="7" t="s">
        <v>19149</v>
      </c>
      <c r="D4984" s="6" t="s">
        <v>19150</v>
      </c>
      <c r="E4984" s="6" t="s">
        <v>22</v>
      </c>
      <c r="F4984" s="6" t="s">
        <v>15</v>
      </c>
      <c r="G4984" s="6" t="s">
        <v>23</v>
      </c>
      <c r="H4984" s="8" t="s">
        <v>61</v>
      </c>
      <c r="I4984" s="7" t="s">
        <v>19151</v>
      </c>
      <c r="J4984" s="9" t="s">
        <v>19152</v>
      </c>
      <c r="K4984" s="10" t="s">
        <v>19</v>
      </c>
      <c r="L4984" s="9"/>
    </row>
    <row r="4985">
      <c r="A4985" s="6">
        <v>81.0</v>
      </c>
      <c r="B4985" s="6" t="s">
        <v>19015</v>
      </c>
      <c r="C4985" s="7" t="s">
        <v>19153</v>
      </c>
      <c r="D4985" s="6" t="s">
        <v>19154</v>
      </c>
      <c r="E4985" s="6" t="s">
        <v>22</v>
      </c>
      <c r="F4985" s="6" t="s">
        <v>15</v>
      </c>
      <c r="G4985" s="6" t="s">
        <v>23</v>
      </c>
      <c r="H4985" s="8" t="s">
        <v>61</v>
      </c>
      <c r="I4985" s="7" t="s">
        <v>19155</v>
      </c>
      <c r="J4985" s="9" t="s">
        <v>19156</v>
      </c>
      <c r="K4985" s="10" t="s">
        <v>19</v>
      </c>
      <c r="L4985" s="9"/>
    </row>
    <row r="4986">
      <c r="A4986" s="6">
        <v>81.0</v>
      </c>
      <c r="B4986" s="6" t="s">
        <v>19015</v>
      </c>
      <c r="C4986" s="7" t="s">
        <v>19157</v>
      </c>
      <c r="D4986" s="6" t="s">
        <v>19158</v>
      </c>
      <c r="E4986" s="6" t="s">
        <v>22</v>
      </c>
      <c r="F4986" s="6" t="s">
        <v>15</v>
      </c>
      <c r="G4986" s="6" t="s">
        <v>23</v>
      </c>
      <c r="H4986" s="8" t="s">
        <v>61</v>
      </c>
      <c r="I4986" s="7" t="s">
        <v>19159</v>
      </c>
      <c r="J4986" s="9" t="s">
        <v>19160</v>
      </c>
      <c r="K4986" s="10" t="s">
        <v>19</v>
      </c>
      <c r="L4986" s="9"/>
    </row>
    <row r="4987">
      <c r="A4987" s="6">
        <v>81.0</v>
      </c>
      <c r="B4987" s="6" t="s">
        <v>19015</v>
      </c>
      <c r="C4987" s="7" t="s">
        <v>19161</v>
      </c>
      <c r="D4987" s="6" t="s">
        <v>19162</v>
      </c>
      <c r="E4987" s="6" t="s">
        <v>22</v>
      </c>
      <c r="F4987" s="6" t="s">
        <v>1192</v>
      </c>
      <c r="G4987" s="6" t="s">
        <v>23</v>
      </c>
      <c r="H4987" s="8" t="s">
        <v>61</v>
      </c>
      <c r="I4987" s="7" t="s">
        <v>19163</v>
      </c>
      <c r="J4987" s="9" t="s">
        <v>19164</v>
      </c>
      <c r="K4987" s="10" t="s">
        <v>19</v>
      </c>
      <c r="L4987" s="9"/>
    </row>
    <row r="4988">
      <c r="A4988" s="6">
        <v>81.0</v>
      </c>
      <c r="B4988" s="6" t="s">
        <v>19015</v>
      </c>
      <c r="C4988" s="7" t="s">
        <v>19165</v>
      </c>
      <c r="D4988" s="6" t="s">
        <v>19166</v>
      </c>
      <c r="E4988" s="6" t="s">
        <v>29</v>
      </c>
      <c r="F4988" s="6" t="s">
        <v>15</v>
      </c>
      <c r="G4988" s="6" t="s">
        <v>104</v>
      </c>
      <c r="H4988" s="8" t="s">
        <v>61</v>
      </c>
      <c r="I4988" s="7" t="s">
        <v>19167</v>
      </c>
      <c r="J4988" s="9" t="s">
        <v>19168</v>
      </c>
      <c r="K4988" s="10" t="s">
        <v>19</v>
      </c>
      <c r="L4988" s="9"/>
    </row>
    <row r="4989">
      <c r="A4989" s="6">
        <v>81.0</v>
      </c>
      <c r="B4989" s="6" t="s">
        <v>19015</v>
      </c>
      <c r="C4989" s="7" t="s">
        <v>19169</v>
      </c>
      <c r="D4989" s="6" t="s">
        <v>19170</v>
      </c>
      <c r="E4989" s="6" t="s">
        <v>22</v>
      </c>
      <c r="F4989" s="6" t="s">
        <v>1192</v>
      </c>
      <c r="G4989" s="6" t="s">
        <v>23</v>
      </c>
      <c r="H4989" s="8" t="s">
        <v>1187</v>
      </c>
      <c r="I4989" s="7" t="s">
        <v>19171</v>
      </c>
      <c r="J4989" s="9" t="s">
        <v>19172</v>
      </c>
      <c r="K4989" s="10" t="s">
        <v>19</v>
      </c>
      <c r="L4989" s="9"/>
    </row>
    <row r="4990">
      <c r="A4990" s="6">
        <v>81.0</v>
      </c>
      <c r="B4990" s="6" t="s">
        <v>19015</v>
      </c>
      <c r="C4990" s="7" t="s">
        <v>19173</v>
      </c>
      <c r="D4990" s="6" t="s">
        <v>19174</v>
      </c>
      <c r="E4990" s="6" t="s">
        <v>29</v>
      </c>
      <c r="F4990" s="6" t="s">
        <v>15</v>
      </c>
      <c r="G4990" s="6" t="s">
        <v>23</v>
      </c>
      <c r="H4990" s="8" t="s">
        <v>161</v>
      </c>
      <c r="I4990" s="7" t="s">
        <v>19175</v>
      </c>
      <c r="J4990" s="9" t="s">
        <v>19176</v>
      </c>
      <c r="K4990" s="10" t="s">
        <v>19</v>
      </c>
      <c r="L4990" s="47" t="s">
        <v>19177</v>
      </c>
    </row>
    <row r="4991">
      <c r="A4991" s="6">
        <v>81.0</v>
      </c>
      <c r="B4991" s="6" t="s">
        <v>19015</v>
      </c>
      <c r="C4991" s="7" t="s">
        <v>19178</v>
      </c>
      <c r="D4991" s="6" t="s">
        <v>19179</v>
      </c>
      <c r="E4991" s="6" t="s">
        <v>29</v>
      </c>
      <c r="F4991" s="6" t="s">
        <v>1192</v>
      </c>
      <c r="G4991" s="6" t="s">
        <v>23</v>
      </c>
      <c r="H4991" s="8" t="s">
        <v>61</v>
      </c>
      <c r="I4991" s="7" t="s">
        <v>19180</v>
      </c>
      <c r="J4991" s="9" t="s">
        <v>19181</v>
      </c>
      <c r="K4991" s="10" t="s">
        <v>19</v>
      </c>
      <c r="L4991" s="9"/>
    </row>
    <row r="4992">
      <c r="A4992" s="6">
        <v>81.0</v>
      </c>
      <c r="B4992" s="6" t="s">
        <v>19015</v>
      </c>
      <c r="C4992" s="7" t="s">
        <v>19182</v>
      </c>
      <c r="D4992" s="6" t="s">
        <v>19183</v>
      </c>
      <c r="E4992" s="6" t="s">
        <v>22</v>
      </c>
      <c r="F4992" s="6" t="s">
        <v>15</v>
      </c>
      <c r="G4992" s="6" t="s">
        <v>23</v>
      </c>
      <c r="H4992" s="8" t="s">
        <v>61</v>
      </c>
      <c r="I4992" s="7" t="s">
        <v>19184</v>
      </c>
      <c r="J4992" s="9" t="s">
        <v>19185</v>
      </c>
      <c r="K4992" s="10" t="s">
        <v>19</v>
      </c>
      <c r="L4992" s="9"/>
    </row>
    <row r="4993">
      <c r="A4993" s="6">
        <v>81.0</v>
      </c>
      <c r="B4993" s="6" t="s">
        <v>19015</v>
      </c>
      <c r="C4993" s="7" t="s">
        <v>19186</v>
      </c>
      <c r="D4993" s="6" t="s">
        <v>19187</v>
      </c>
      <c r="E4993" s="6" t="s">
        <v>22</v>
      </c>
      <c r="F4993" s="6" t="s">
        <v>1192</v>
      </c>
      <c r="G4993" s="6" t="s">
        <v>104</v>
      </c>
      <c r="H4993" s="8" t="s">
        <v>1187</v>
      </c>
      <c r="I4993" s="7" t="s">
        <v>19188</v>
      </c>
      <c r="J4993" s="9" t="s">
        <v>19189</v>
      </c>
      <c r="K4993" s="10" t="s">
        <v>19</v>
      </c>
      <c r="L4993" s="9"/>
    </row>
    <row r="4994">
      <c r="A4994" s="6">
        <v>81.0</v>
      </c>
      <c r="B4994" s="6" t="s">
        <v>19015</v>
      </c>
      <c r="C4994" s="7" t="s">
        <v>19190</v>
      </c>
      <c r="D4994" s="6" t="s">
        <v>19191</v>
      </c>
      <c r="E4994" s="6" t="s">
        <v>22</v>
      </c>
      <c r="F4994" s="6" t="s">
        <v>15</v>
      </c>
      <c r="G4994" s="6" t="s">
        <v>23</v>
      </c>
      <c r="H4994" s="8" t="s">
        <v>61</v>
      </c>
      <c r="I4994" s="7" t="s">
        <v>19192</v>
      </c>
      <c r="J4994" s="9" t="s">
        <v>19193</v>
      </c>
      <c r="K4994" s="10" t="s">
        <v>19</v>
      </c>
      <c r="L4994" s="9"/>
    </row>
    <row r="4995">
      <c r="A4995" s="6">
        <v>81.0</v>
      </c>
      <c r="B4995" s="6" t="s">
        <v>19015</v>
      </c>
      <c r="C4995" s="7" t="s">
        <v>19194</v>
      </c>
      <c r="D4995" s="6" t="s">
        <v>19195</v>
      </c>
      <c r="E4995" s="6" t="s">
        <v>22</v>
      </c>
      <c r="F4995" s="6" t="s">
        <v>1192</v>
      </c>
      <c r="G4995" s="6" t="s">
        <v>23</v>
      </c>
      <c r="H4995" s="8" t="s">
        <v>61</v>
      </c>
      <c r="I4995" s="7" t="s">
        <v>19196</v>
      </c>
      <c r="J4995" s="9" t="s">
        <v>19197</v>
      </c>
      <c r="K4995" s="10" t="s">
        <v>19</v>
      </c>
      <c r="L4995" s="9"/>
    </row>
    <row r="4996">
      <c r="A4996" s="6">
        <v>81.0</v>
      </c>
      <c r="B4996" s="6" t="s">
        <v>19015</v>
      </c>
      <c r="C4996" s="7" t="s">
        <v>19198</v>
      </c>
      <c r="D4996" s="6" t="s">
        <v>19199</v>
      </c>
      <c r="E4996" s="6" t="s">
        <v>22</v>
      </c>
      <c r="F4996" s="6" t="s">
        <v>15</v>
      </c>
      <c r="G4996" s="6" t="s">
        <v>23</v>
      </c>
      <c r="H4996" s="8" t="s">
        <v>61</v>
      </c>
      <c r="I4996" s="7" t="s">
        <v>19200</v>
      </c>
      <c r="J4996" s="9" t="s">
        <v>19201</v>
      </c>
      <c r="K4996" s="10" t="s">
        <v>19</v>
      </c>
      <c r="L4996" s="9"/>
    </row>
    <row r="4997">
      <c r="A4997" s="6">
        <v>82.0</v>
      </c>
      <c r="B4997" s="6" t="s">
        <v>19202</v>
      </c>
      <c r="C4997" s="7" t="s">
        <v>7683</v>
      </c>
      <c r="D4997" s="6" t="s">
        <v>19203</v>
      </c>
      <c r="E4997" s="6" t="s">
        <v>22</v>
      </c>
      <c r="F4997" s="6" t="s">
        <v>1192</v>
      </c>
      <c r="G4997" s="6" t="s">
        <v>23</v>
      </c>
      <c r="H4997" s="8" t="s">
        <v>61</v>
      </c>
      <c r="I4997" s="7" t="s">
        <v>19204</v>
      </c>
      <c r="J4997" s="9" t="s">
        <v>7686</v>
      </c>
      <c r="K4997" s="10" t="s">
        <v>19</v>
      </c>
      <c r="L4997" s="9"/>
    </row>
    <row r="4998">
      <c r="A4998" s="6">
        <v>82.0</v>
      </c>
      <c r="B4998" s="6" t="s">
        <v>19202</v>
      </c>
      <c r="C4998" s="7" t="s">
        <v>19205</v>
      </c>
      <c r="D4998" s="6" t="s">
        <v>19206</v>
      </c>
      <c r="E4998" s="6" t="s">
        <v>29</v>
      </c>
      <c r="F4998" s="6" t="s">
        <v>1192</v>
      </c>
      <c r="G4998" s="6" t="s">
        <v>23</v>
      </c>
      <c r="H4998" s="8" t="s">
        <v>61</v>
      </c>
      <c r="I4998" s="7" t="s">
        <v>19207</v>
      </c>
      <c r="J4998" s="9" t="s">
        <v>19208</v>
      </c>
      <c r="K4998" s="10" t="s">
        <v>19</v>
      </c>
      <c r="L4998" s="9"/>
    </row>
    <row r="4999">
      <c r="A4999" s="6">
        <v>82.0</v>
      </c>
      <c r="B4999" s="6" t="s">
        <v>19202</v>
      </c>
      <c r="C4999" s="7" t="s">
        <v>19209</v>
      </c>
      <c r="D4999" s="6" t="s">
        <v>19210</v>
      </c>
      <c r="E4999" s="6" t="s">
        <v>22</v>
      </c>
      <c r="F4999" s="6" t="s">
        <v>15</v>
      </c>
      <c r="G4999" s="6" t="s">
        <v>23</v>
      </c>
      <c r="H4999" s="8" t="s">
        <v>61</v>
      </c>
      <c r="I4999" s="7" t="s">
        <v>19211</v>
      </c>
      <c r="J4999" s="9" t="s">
        <v>19212</v>
      </c>
      <c r="K4999" s="10" t="s">
        <v>19</v>
      </c>
      <c r="L4999" s="9"/>
    </row>
    <row r="5000">
      <c r="A5000" s="6">
        <v>82.0</v>
      </c>
      <c r="B5000" s="6" t="s">
        <v>19202</v>
      </c>
      <c r="C5000" s="7" t="s">
        <v>19213</v>
      </c>
      <c r="D5000" s="6" t="s">
        <v>19214</v>
      </c>
      <c r="E5000" s="6" t="s">
        <v>22</v>
      </c>
      <c r="F5000" s="6" t="s">
        <v>1192</v>
      </c>
      <c r="G5000" s="6" t="s">
        <v>23</v>
      </c>
      <c r="H5000" s="8" t="s">
        <v>61</v>
      </c>
      <c r="I5000" s="7" t="s">
        <v>19215</v>
      </c>
      <c r="J5000" s="9" t="s">
        <v>19216</v>
      </c>
      <c r="K5000" s="10" t="s">
        <v>19</v>
      </c>
      <c r="L5000" s="9"/>
    </row>
    <row r="5001">
      <c r="A5001" s="6">
        <v>82.0</v>
      </c>
      <c r="B5001" s="6" t="s">
        <v>19202</v>
      </c>
      <c r="C5001" s="40" t="s">
        <v>168</v>
      </c>
      <c r="D5001" s="9" t="s">
        <v>19217</v>
      </c>
      <c r="E5001" s="41" t="s">
        <v>29</v>
      </c>
      <c r="F5001" s="36" t="s">
        <v>15</v>
      </c>
      <c r="G5001" s="37" t="s">
        <v>23</v>
      </c>
      <c r="H5001" s="38" t="s">
        <v>161</v>
      </c>
      <c r="I5001" s="40" t="s">
        <v>170</v>
      </c>
      <c r="J5001" s="9" t="s">
        <v>171</v>
      </c>
      <c r="K5001" s="25" t="s">
        <v>19</v>
      </c>
      <c r="L5001" s="9"/>
    </row>
    <row r="5002">
      <c r="A5002" s="6">
        <v>82.0</v>
      </c>
      <c r="B5002" s="6" t="s">
        <v>19202</v>
      </c>
      <c r="C5002" s="7" t="s">
        <v>19218</v>
      </c>
      <c r="D5002" s="6" t="s">
        <v>19219</v>
      </c>
      <c r="E5002" s="6" t="s">
        <v>22</v>
      </c>
      <c r="F5002" s="6" t="s">
        <v>1192</v>
      </c>
      <c r="G5002" s="6" t="s">
        <v>23</v>
      </c>
      <c r="H5002" s="8" t="s">
        <v>61</v>
      </c>
      <c r="I5002" s="7" t="s">
        <v>19220</v>
      </c>
      <c r="J5002" s="9" t="s">
        <v>19221</v>
      </c>
      <c r="K5002" s="10" t="s">
        <v>19</v>
      </c>
      <c r="L5002" s="9"/>
    </row>
    <row r="5003">
      <c r="A5003" s="6">
        <v>82.0</v>
      </c>
      <c r="B5003" s="6" t="s">
        <v>19202</v>
      </c>
      <c r="C5003" s="7" t="s">
        <v>19222</v>
      </c>
      <c r="D5003" s="6" t="s">
        <v>19223</v>
      </c>
      <c r="E5003" s="6" t="s">
        <v>22</v>
      </c>
      <c r="F5003" s="6" t="s">
        <v>1192</v>
      </c>
      <c r="G5003" s="6" t="s">
        <v>23</v>
      </c>
      <c r="H5003" s="8" t="s">
        <v>61</v>
      </c>
      <c r="I5003" s="7" t="s">
        <v>19224</v>
      </c>
      <c r="J5003" s="9" t="s">
        <v>19225</v>
      </c>
      <c r="K5003" s="10" t="s">
        <v>19</v>
      </c>
      <c r="L5003" s="9"/>
    </row>
    <row r="5004">
      <c r="A5004" s="6">
        <v>82.0</v>
      </c>
      <c r="B5004" s="6" t="s">
        <v>19202</v>
      </c>
      <c r="C5004" s="7" t="s">
        <v>19226</v>
      </c>
      <c r="D5004" s="6" t="s">
        <v>19227</v>
      </c>
      <c r="E5004" s="6" t="s">
        <v>22</v>
      </c>
      <c r="F5004" s="6" t="s">
        <v>15</v>
      </c>
      <c r="G5004" s="6" t="s">
        <v>23</v>
      </c>
      <c r="H5004" s="8" t="s">
        <v>61</v>
      </c>
      <c r="I5004" s="7" t="s">
        <v>19228</v>
      </c>
      <c r="J5004" s="9" t="s">
        <v>19229</v>
      </c>
      <c r="K5004" s="10" t="s">
        <v>19</v>
      </c>
      <c r="L5004" s="9"/>
    </row>
    <row r="5005">
      <c r="A5005" s="6">
        <v>82.0</v>
      </c>
      <c r="B5005" s="6" t="s">
        <v>19202</v>
      </c>
      <c r="C5005" s="7" t="s">
        <v>19230</v>
      </c>
      <c r="D5005" s="6" t="s">
        <v>19231</v>
      </c>
      <c r="E5005" s="6" t="s">
        <v>29</v>
      </c>
      <c r="F5005" s="6" t="s">
        <v>1192</v>
      </c>
      <c r="G5005" s="6" t="s">
        <v>104</v>
      </c>
      <c r="H5005" s="8" t="s">
        <v>61</v>
      </c>
      <c r="I5005" s="7" t="s">
        <v>19232</v>
      </c>
      <c r="J5005" s="9" t="s">
        <v>19233</v>
      </c>
      <c r="K5005" s="10" t="s">
        <v>19</v>
      </c>
      <c r="L5005" s="9"/>
    </row>
    <row r="5006">
      <c r="A5006" s="6">
        <v>82.0</v>
      </c>
      <c r="B5006" s="6" t="s">
        <v>19202</v>
      </c>
      <c r="C5006" s="7" t="s">
        <v>19234</v>
      </c>
      <c r="D5006" s="6" t="s">
        <v>19235</v>
      </c>
      <c r="E5006" s="6" t="s">
        <v>22</v>
      </c>
      <c r="F5006" s="6" t="s">
        <v>1192</v>
      </c>
      <c r="G5006" s="6" t="s">
        <v>23</v>
      </c>
      <c r="H5006" s="8" t="s">
        <v>61</v>
      </c>
      <c r="I5006" s="7" t="s">
        <v>19236</v>
      </c>
      <c r="J5006" s="9" t="s">
        <v>19237</v>
      </c>
      <c r="K5006" s="10" t="s">
        <v>19</v>
      </c>
      <c r="L5006" s="9"/>
    </row>
    <row r="5007">
      <c r="A5007" s="6">
        <v>82.0</v>
      </c>
      <c r="B5007" s="6" t="s">
        <v>19202</v>
      </c>
      <c r="C5007" s="7" t="s">
        <v>19238</v>
      </c>
      <c r="D5007" s="6" t="s">
        <v>19239</v>
      </c>
      <c r="E5007" s="6" t="s">
        <v>22</v>
      </c>
      <c r="F5007" s="6" t="s">
        <v>1192</v>
      </c>
      <c r="G5007" s="6" t="s">
        <v>23</v>
      </c>
      <c r="H5007" s="8" t="s">
        <v>1187</v>
      </c>
      <c r="I5007" s="7" t="s">
        <v>19240</v>
      </c>
      <c r="J5007" s="9" t="s">
        <v>19241</v>
      </c>
      <c r="K5007" s="10" t="s">
        <v>19</v>
      </c>
      <c r="L5007" s="9"/>
    </row>
    <row r="5008">
      <c r="A5008" s="6">
        <v>82.0</v>
      </c>
      <c r="B5008" s="6" t="s">
        <v>19202</v>
      </c>
      <c r="C5008" s="7" t="s">
        <v>19242</v>
      </c>
      <c r="D5008" s="6" t="s">
        <v>19243</v>
      </c>
      <c r="E5008" s="6" t="s">
        <v>22</v>
      </c>
      <c r="F5008" s="6" t="s">
        <v>1192</v>
      </c>
      <c r="G5008" s="6" t="s">
        <v>23</v>
      </c>
      <c r="H5008" s="8" t="s">
        <v>61</v>
      </c>
      <c r="I5008" s="7" t="s">
        <v>19244</v>
      </c>
      <c r="J5008" s="9" t="s">
        <v>19245</v>
      </c>
      <c r="K5008" s="10" t="s">
        <v>19</v>
      </c>
      <c r="L5008" s="9"/>
    </row>
    <row r="5009">
      <c r="A5009" s="6">
        <v>82.0</v>
      </c>
      <c r="B5009" s="6" t="s">
        <v>19202</v>
      </c>
      <c r="C5009" s="7" t="s">
        <v>19246</v>
      </c>
      <c r="D5009" s="6" t="s">
        <v>19247</v>
      </c>
      <c r="E5009" s="6" t="s">
        <v>29</v>
      </c>
      <c r="F5009" s="6" t="s">
        <v>15</v>
      </c>
      <c r="G5009" s="6" t="s">
        <v>23</v>
      </c>
      <c r="H5009" s="8" t="s">
        <v>61</v>
      </c>
      <c r="I5009" s="7" t="s">
        <v>19248</v>
      </c>
      <c r="J5009" s="9" t="s">
        <v>19249</v>
      </c>
      <c r="K5009" s="10" t="s">
        <v>19</v>
      </c>
      <c r="L5009" s="9"/>
    </row>
    <row r="5010">
      <c r="A5010" s="6">
        <v>82.0</v>
      </c>
      <c r="B5010" s="6" t="s">
        <v>19202</v>
      </c>
      <c r="C5010" s="7" t="s">
        <v>19250</v>
      </c>
      <c r="D5010" s="6" t="s">
        <v>19251</v>
      </c>
      <c r="E5010" s="6" t="s">
        <v>29</v>
      </c>
      <c r="F5010" s="6" t="s">
        <v>1192</v>
      </c>
      <c r="G5010" s="6" t="s">
        <v>23</v>
      </c>
      <c r="H5010" s="8" t="s">
        <v>61</v>
      </c>
      <c r="I5010" s="7" t="s">
        <v>19252</v>
      </c>
      <c r="J5010" s="9" t="s">
        <v>19253</v>
      </c>
      <c r="K5010" s="10" t="s">
        <v>19</v>
      </c>
      <c r="L5010" s="9"/>
    </row>
    <row r="5011">
      <c r="A5011" s="6">
        <v>82.0</v>
      </c>
      <c r="B5011" s="6" t="s">
        <v>19202</v>
      </c>
      <c r="C5011" s="7" t="s">
        <v>19254</v>
      </c>
      <c r="D5011" s="6" t="s">
        <v>19255</v>
      </c>
      <c r="E5011" s="6" t="s">
        <v>29</v>
      </c>
      <c r="F5011" s="6" t="s">
        <v>1192</v>
      </c>
      <c r="G5011" s="6" t="s">
        <v>23</v>
      </c>
      <c r="H5011" s="8" t="s">
        <v>61</v>
      </c>
      <c r="I5011" s="7" t="s">
        <v>19256</v>
      </c>
      <c r="J5011" s="9" t="s">
        <v>19257</v>
      </c>
      <c r="K5011" s="10" t="s">
        <v>19</v>
      </c>
      <c r="L5011" s="9"/>
    </row>
    <row r="5012">
      <c r="A5012" s="6">
        <v>82.0</v>
      </c>
      <c r="B5012" s="6" t="s">
        <v>19202</v>
      </c>
      <c r="C5012" s="7" t="s">
        <v>19258</v>
      </c>
      <c r="D5012" s="6" t="s">
        <v>19259</v>
      </c>
      <c r="E5012" s="6" t="s">
        <v>22</v>
      </c>
      <c r="F5012" s="6" t="s">
        <v>1192</v>
      </c>
      <c r="G5012" s="6" t="s">
        <v>23</v>
      </c>
      <c r="H5012" s="8" t="s">
        <v>61</v>
      </c>
      <c r="I5012" s="7" t="s">
        <v>19260</v>
      </c>
      <c r="J5012" s="9" t="s">
        <v>19261</v>
      </c>
      <c r="K5012" s="10" t="s">
        <v>19</v>
      </c>
      <c r="L5012" s="9"/>
    </row>
    <row r="5013">
      <c r="A5013" s="6">
        <v>82.0</v>
      </c>
      <c r="B5013" s="6" t="s">
        <v>19202</v>
      </c>
      <c r="C5013" s="7" t="s">
        <v>19262</v>
      </c>
      <c r="D5013" s="6" t="s">
        <v>19263</v>
      </c>
      <c r="E5013" s="6" t="s">
        <v>22</v>
      </c>
      <c r="F5013" s="6" t="s">
        <v>15</v>
      </c>
      <c r="G5013" s="6" t="s">
        <v>23</v>
      </c>
      <c r="H5013" s="8" t="s">
        <v>61</v>
      </c>
      <c r="I5013" s="7" t="s">
        <v>19264</v>
      </c>
      <c r="J5013" s="9" t="s">
        <v>19265</v>
      </c>
      <c r="K5013" s="10" t="s">
        <v>19</v>
      </c>
      <c r="L5013" s="9"/>
    </row>
    <row r="5014">
      <c r="A5014" s="6">
        <v>82.0</v>
      </c>
      <c r="B5014" s="6" t="s">
        <v>19202</v>
      </c>
      <c r="C5014" s="7" t="s">
        <v>19266</v>
      </c>
      <c r="D5014" s="6" t="s">
        <v>19267</v>
      </c>
      <c r="E5014" s="6" t="s">
        <v>22</v>
      </c>
      <c r="F5014" s="6" t="s">
        <v>15</v>
      </c>
      <c r="G5014" s="6" t="s">
        <v>23</v>
      </c>
      <c r="H5014" s="8" t="s">
        <v>61</v>
      </c>
      <c r="I5014" s="7" t="s">
        <v>19268</v>
      </c>
      <c r="J5014" s="9" t="s">
        <v>19269</v>
      </c>
      <c r="K5014" s="10" t="s">
        <v>19</v>
      </c>
      <c r="L5014" s="9"/>
    </row>
    <row r="5015">
      <c r="A5015" s="6">
        <v>82.0</v>
      </c>
      <c r="B5015" s="6" t="s">
        <v>19202</v>
      </c>
      <c r="C5015" s="7" t="s">
        <v>19270</v>
      </c>
      <c r="D5015" s="6" t="s">
        <v>19271</v>
      </c>
      <c r="E5015" s="6" t="s">
        <v>29</v>
      </c>
      <c r="F5015" s="6" t="s">
        <v>15</v>
      </c>
      <c r="G5015" s="6" t="s">
        <v>23</v>
      </c>
      <c r="H5015" s="8" t="s">
        <v>61</v>
      </c>
      <c r="I5015" s="7" t="s">
        <v>19272</v>
      </c>
      <c r="J5015" s="9" t="s">
        <v>19273</v>
      </c>
      <c r="K5015" s="10" t="s">
        <v>19</v>
      </c>
      <c r="L5015" s="9"/>
    </row>
    <row r="5016">
      <c r="A5016" s="6">
        <v>82.0</v>
      </c>
      <c r="B5016" s="6" t="s">
        <v>19202</v>
      </c>
      <c r="C5016" s="7" t="s">
        <v>19274</v>
      </c>
      <c r="D5016" s="6" t="s">
        <v>19275</v>
      </c>
      <c r="E5016" s="6" t="s">
        <v>22</v>
      </c>
      <c r="F5016" s="6" t="s">
        <v>15</v>
      </c>
      <c r="G5016" s="6" t="s">
        <v>23</v>
      </c>
      <c r="H5016" s="8" t="s">
        <v>61</v>
      </c>
      <c r="I5016" s="7" t="s">
        <v>19276</v>
      </c>
      <c r="J5016" s="9" t="s">
        <v>19277</v>
      </c>
      <c r="K5016" s="10" t="s">
        <v>19</v>
      </c>
      <c r="L5016" s="9"/>
    </row>
    <row r="5017">
      <c r="A5017" s="6">
        <v>82.0</v>
      </c>
      <c r="B5017" s="6" t="s">
        <v>19202</v>
      </c>
      <c r="C5017" s="7" t="s">
        <v>19278</v>
      </c>
      <c r="D5017" s="6" t="s">
        <v>19279</v>
      </c>
      <c r="E5017" s="6"/>
      <c r="F5017" s="6" t="s">
        <v>1192</v>
      </c>
      <c r="G5017" s="6" t="s">
        <v>23</v>
      </c>
      <c r="H5017" s="8" t="s">
        <v>61</v>
      </c>
      <c r="I5017" s="7" t="s">
        <v>19280</v>
      </c>
      <c r="J5017" s="9" t="s">
        <v>19281</v>
      </c>
      <c r="K5017" s="10" t="s">
        <v>19</v>
      </c>
      <c r="L5017" s="9"/>
    </row>
    <row r="5018">
      <c r="A5018" s="6">
        <v>83.0</v>
      </c>
      <c r="B5018" s="6" t="s">
        <v>19282</v>
      </c>
      <c r="C5018" s="7" t="s">
        <v>19283</v>
      </c>
      <c r="D5018" s="6" t="s">
        <v>19284</v>
      </c>
      <c r="E5018" s="6"/>
      <c r="F5018" s="6" t="s">
        <v>1192</v>
      </c>
      <c r="G5018" s="6" t="s">
        <v>23</v>
      </c>
      <c r="H5018" s="8" t="s">
        <v>61</v>
      </c>
      <c r="I5018" s="7" t="s">
        <v>19285</v>
      </c>
      <c r="J5018" s="9" t="s">
        <v>19286</v>
      </c>
      <c r="K5018" s="10" t="s">
        <v>19</v>
      </c>
      <c r="L5018" s="9"/>
    </row>
    <row r="5019">
      <c r="A5019" s="6">
        <v>83.0</v>
      </c>
      <c r="B5019" s="6" t="s">
        <v>19282</v>
      </c>
      <c r="C5019" s="7" t="s">
        <v>19287</v>
      </c>
      <c r="D5019" s="6" t="s">
        <v>19288</v>
      </c>
      <c r="E5019" s="6" t="s">
        <v>22</v>
      </c>
      <c r="F5019" s="6" t="s">
        <v>1192</v>
      </c>
      <c r="G5019" s="6" t="s">
        <v>23</v>
      </c>
      <c r="H5019" s="8" t="s">
        <v>61</v>
      </c>
      <c r="I5019" s="7" t="s">
        <v>19289</v>
      </c>
      <c r="J5019" s="9" t="s">
        <v>19290</v>
      </c>
      <c r="K5019" s="10" t="s">
        <v>19</v>
      </c>
      <c r="L5019" s="9"/>
    </row>
    <row r="5020">
      <c r="A5020" s="6">
        <v>83.0</v>
      </c>
      <c r="B5020" s="6" t="s">
        <v>19282</v>
      </c>
      <c r="C5020" s="7" t="s">
        <v>19291</v>
      </c>
      <c r="D5020" s="6" t="s">
        <v>19292</v>
      </c>
      <c r="E5020" s="6" t="s">
        <v>29</v>
      </c>
      <c r="F5020" s="6" t="s">
        <v>1192</v>
      </c>
      <c r="G5020" s="6" t="s">
        <v>23</v>
      </c>
      <c r="H5020" s="8" t="s">
        <v>61</v>
      </c>
      <c r="I5020" s="7" t="s">
        <v>19293</v>
      </c>
      <c r="J5020" s="9" t="s">
        <v>19294</v>
      </c>
      <c r="K5020" s="10" t="s">
        <v>19</v>
      </c>
      <c r="L5020" s="9"/>
    </row>
    <row r="5021">
      <c r="A5021" s="6">
        <v>83.0</v>
      </c>
      <c r="B5021" s="6" t="s">
        <v>19282</v>
      </c>
      <c r="C5021" s="7" t="s">
        <v>19295</v>
      </c>
      <c r="D5021" s="6" t="s">
        <v>19296</v>
      </c>
      <c r="E5021" s="6" t="s">
        <v>29</v>
      </c>
      <c r="F5021" s="6" t="s">
        <v>1192</v>
      </c>
      <c r="G5021" s="6" t="s">
        <v>23</v>
      </c>
      <c r="H5021" s="8" t="s">
        <v>61</v>
      </c>
      <c r="I5021" s="7" t="s">
        <v>19297</v>
      </c>
      <c r="J5021" s="9" t="s">
        <v>19298</v>
      </c>
      <c r="K5021" s="10" t="s">
        <v>19</v>
      </c>
      <c r="L5021" s="9"/>
    </row>
    <row r="5022">
      <c r="A5022" s="6">
        <v>83.0</v>
      </c>
      <c r="B5022" s="6" t="s">
        <v>19282</v>
      </c>
      <c r="C5022" s="7" t="s">
        <v>19299</v>
      </c>
      <c r="D5022" s="6" t="s">
        <v>19300</v>
      </c>
      <c r="E5022" s="6" t="s">
        <v>22</v>
      </c>
      <c r="F5022" s="6" t="s">
        <v>15</v>
      </c>
      <c r="G5022" s="6" t="s">
        <v>23</v>
      </c>
      <c r="H5022" s="8" t="s">
        <v>56</v>
      </c>
      <c r="I5022" s="7" t="s">
        <v>19301</v>
      </c>
      <c r="J5022" s="9" t="s">
        <v>19302</v>
      </c>
      <c r="K5022" s="10" t="s">
        <v>19</v>
      </c>
      <c r="L5022" s="9"/>
    </row>
    <row r="5023">
      <c r="A5023" s="6">
        <v>83.0</v>
      </c>
      <c r="B5023" s="6" t="s">
        <v>19282</v>
      </c>
      <c r="C5023" s="7" t="s">
        <v>19303</v>
      </c>
      <c r="D5023" s="6" t="s">
        <v>19304</v>
      </c>
      <c r="E5023" s="6" t="s">
        <v>29</v>
      </c>
      <c r="F5023" s="6" t="s">
        <v>1192</v>
      </c>
      <c r="G5023" s="6" t="s">
        <v>104</v>
      </c>
      <c r="H5023" s="8" t="s">
        <v>61</v>
      </c>
      <c r="I5023" s="7" t="s">
        <v>19305</v>
      </c>
      <c r="J5023" s="9" t="s">
        <v>19306</v>
      </c>
      <c r="K5023" s="10" t="s">
        <v>19</v>
      </c>
      <c r="L5023" s="9"/>
    </row>
    <row r="5024">
      <c r="A5024" s="6">
        <v>83.0</v>
      </c>
      <c r="B5024" s="6" t="s">
        <v>19282</v>
      </c>
      <c r="C5024" s="7" t="s">
        <v>19307</v>
      </c>
      <c r="D5024" s="6" t="s">
        <v>19308</v>
      </c>
      <c r="E5024" s="6" t="s">
        <v>22</v>
      </c>
      <c r="F5024" s="6" t="s">
        <v>1192</v>
      </c>
      <c r="G5024" s="6" t="s">
        <v>104</v>
      </c>
      <c r="H5024" s="8" t="s">
        <v>61</v>
      </c>
      <c r="I5024" s="7" t="s">
        <v>19309</v>
      </c>
      <c r="J5024" s="9" t="s">
        <v>19310</v>
      </c>
      <c r="K5024" s="10" t="s">
        <v>19</v>
      </c>
      <c r="L5024" s="9"/>
    </row>
    <row r="5025">
      <c r="A5025" s="6">
        <v>83.0</v>
      </c>
      <c r="B5025" s="6" t="s">
        <v>19282</v>
      </c>
      <c r="C5025" s="7" t="s">
        <v>19311</v>
      </c>
      <c r="D5025" s="6" t="s">
        <v>19312</v>
      </c>
      <c r="E5025" s="6"/>
      <c r="F5025" s="6" t="s">
        <v>1192</v>
      </c>
      <c r="G5025" s="6" t="s">
        <v>23</v>
      </c>
      <c r="H5025" s="8" t="s">
        <v>61</v>
      </c>
      <c r="I5025" s="7" t="s">
        <v>19313</v>
      </c>
      <c r="J5025" s="9" t="s">
        <v>19314</v>
      </c>
      <c r="K5025" s="10" t="s">
        <v>19</v>
      </c>
      <c r="L5025" s="9"/>
    </row>
    <row r="5026">
      <c r="A5026" s="6">
        <v>83.0</v>
      </c>
      <c r="B5026" s="6" t="s">
        <v>19282</v>
      </c>
      <c r="C5026" s="7" t="s">
        <v>19315</v>
      </c>
      <c r="D5026" s="6" t="s">
        <v>19316</v>
      </c>
      <c r="E5026" s="6" t="s">
        <v>29</v>
      </c>
      <c r="F5026" s="6" t="s">
        <v>1192</v>
      </c>
      <c r="G5026" s="6" t="s">
        <v>23</v>
      </c>
      <c r="H5026" s="8" t="s">
        <v>61</v>
      </c>
      <c r="I5026" s="7" t="s">
        <v>19317</v>
      </c>
      <c r="J5026" s="9" t="s">
        <v>19318</v>
      </c>
      <c r="K5026" s="10" t="s">
        <v>19</v>
      </c>
      <c r="L5026" s="9"/>
    </row>
    <row r="5027">
      <c r="A5027" s="6">
        <v>83.0</v>
      </c>
      <c r="B5027" s="6" t="s">
        <v>19282</v>
      </c>
      <c r="C5027" s="7" t="s">
        <v>19319</v>
      </c>
      <c r="D5027" s="6" t="s">
        <v>19320</v>
      </c>
      <c r="E5027" s="6" t="s">
        <v>22</v>
      </c>
      <c r="F5027" s="6" t="s">
        <v>15</v>
      </c>
      <c r="G5027" s="6" t="s">
        <v>23</v>
      </c>
      <c r="H5027" s="8" t="s">
        <v>61</v>
      </c>
      <c r="I5027" s="7" t="s">
        <v>19321</v>
      </c>
      <c r="J5027" s="9" t="s">
        <v>19322</v>
      </c>
      <c r="K5027" s="10" t="s">
        <v>19</v>
      </c>
      <c r="L5027" s="9"/>
    </row>
    <row r="5028">
      <c r="A5028" s="6">
        <v>83.0</v>
      </c>
      <c r="B5028" s="6" t="s">
        <v>19282</v>
      </c>
      <c r="C5028" s="7" t="s">
        <v>19323</v>
      </c>
      <c r="D5028" s="6" t="s">
        <v>19324</v>
      </c>
      <c r="E5028" s="6"/>
      <c r="F5028" s="6" t="s">
        <v>1192</v>
      </c>
      <c r="G5028" s="6" t="s">
        <v>23</v>
      </c>
      <c r="H5028" s="8" t="s">
        <v>61</v>
      </c>
      <c r="I5028" s="7" t="s">
        <v>19325</v>
      </c>
      <c r="J5028" s="9" t="s">
        <v>19326</v>
      </c>
      <c r="K5028" s="10" t="s">
        <v>19</v>
      </c>
      <c r="L5028" s="9"/>
    </row>
    <row r="5029">
      <c r="A5029" s="6">
        <v>83.0</v>
      </c>
      <c r="B5029" s="6" t="s">
        <v>19282</v>
      </c>
      <c r="C5029" s="7" t="s">
        <v>19327</v>
      </c>
      <c r="D5029" s="6" t="s">
        <v>19328</v>
      </c>
      <c r="E5029" s="6"/>
      <c r="F5029" s="6" t="s">
        <v>1192</v>
      </c>
      <c r="G5029" s="6" t="s">
        <v>23</v>
      </c>
      <c r="H5029" s="8" t="s">
        <v>61</v>
      </c>
      <c r="I5029" s="7" t="s">
        <v>19329</v>
      </c>
      <c r="J5029" s="9" t="s">
        <v>19330</v>
      </c>
      <c r="K5029" s="10" t="s">
        <v>19</v>
      </c>
      <c r="L5029" s="9"/>
    </row>
    <row r="5030">
      <c r="A5030" s="6">
        <v>83.0</v>
      </c>
      <c r="B5030" s="6" t="s">
        <v>19282</v>
      </c>
      <c r="C5030" s="7" t="s">
        <v>19331</v>
      </c>
      <c r="D5030" s="6" t="s">
        <v>19332</v>
      </c>
      <c r="E5030" s="6"/>
      <c r="F5030" s="6" t="s">
        <v>1192</v>
      </c>
      <c r="G5030" s="6" t="s">
        <v>23</v>
      </c>
      <c r="H5030" s="8" t="s">
        <v>61</v>
      </c>
      <c r="I5030" s="7" t="s">
        <v>19333</v>
      </c>
      <c r="J5030" s="9" t="s">
        <v>19334</v>
      </c>
      <c r="K5030" s="10" t="s">
        <v>19</v>
      </c>
      <c r="L5030" s="9"/>
    </row>
    <row r="5031">
      <c r="A5031" s="6">
        <v>83.0</v>
      </c>
      <c r="B5031" s="6" t="s">
        <v>19282</v>
      </c>
      <c r="C5031" s="7" t="s">
        <v>19335</v>
      </c>
      <c r="D5031" s="6" t="s">
        <v>19336</v>
      </c>
      <c r="E5031" s="6" t="s">
        <v>22</v>
      </c>
      <c r="F5031" s="6" t="s">
        <v>1192</v>
      </c>
      <c r="G5031" s="6" t="s">
        <v>104</v>
      </c>
      <c r="H5031" s="8" t="s">
        <v>61</v>
      </c>
      <c r="I5031" s="7" t="s">
        <v>19337</v>
      </c>
      <c r="J5031" s="9" t="s">
        <v>19338</v>
      </c>
      <c r="K5031" s="10" t="s">
        <v>19</v>
      </c>
      <c r="L5031" s="9"/>
    </row>
    <row r="5032">
      <c r="A5032" s="6">
        <v>83.0</v>
      </c>
      <c r="B5032" s="6" t="s">
        <v>19282</v>
      </c>
      <c r="C5032" s="7" t="s">
        <v>19339</v>
      </c>
      <c r="D5032" s="6" t="s">
        <v>19340</v>
      </c>
      <c r="E5032" s="6" t="s">
        <v>22</v>
      </c>
      <c r="F5032" s="6" t="s">
        <v>1192</v>
      </c>
      <c r="G5032" s="6" t="s">
        <v>104</v>
      </c>
      <c r="H5032" s="8" t="s">
        <v>1187</v>
      </c>
      <c r="I5032" s="7" t="s">
        <v>19341</v>
      </c>
      <c r="J5032" s="9" t="s">
        <v>19342</v>
      </c>
      <c r="K5032" s="10" t="s">
        <v>19</v>
      </c>
      <c r="L5032" s="9"/>
    </row>
    <row r="5033">
      <c r="A5033" s="6">
        <v>83.0</v>
      </c>
      <c r="B5033" s="6" t="s">
        <v>19282</v>
      </c>
      <c r="C5033" s="7" t="s">
        <v>19343</v>
      </c>
      <c r="D5033" s="6" t="s">
        <v>19344</v>
      </c>
      <c r="E5033" s="6"/>
      <c r="F5033" s="6" t="s">
        <v>1192</v>
      </c>
      <c r="G5033" s="6" t="s">
        <v>23</v>
      </c>
      <c r="H5033" s="8" t="s">
        <v>61</v>
      </c>
      <c r="I5033" s="7" t="s">
        <v>19345</v>
      </c>
      <c r="J5033" s="9" t="s">
        <v>19346</v>
      </c>
      <c r="K5033" s="10" t="s">
        <v>19</v>
      </c>
      <c r="L5033" s="9"/>
    </row>
    <row r="5034">
      <c r="A5034" s="6">
        <v>83.0</v>
      </c>
      <c r="B5034" s="6" t="s">
        <v>19282</v>
      </c>
      <c r="C5034" s="7" t="s">
        <v>19347</v>
      </c>
      <c r="D5034" s="6" t="s">
        <v>19348</v>
      </c>
      <c r="E5034" s="6" t="s">
        <v>22</v>
      </c>
      <c r="F5034" s="6" t="s">
        <v>98</v>
      </c>
      <c r="G5034" s="6" t="s">
        <v>104</v>
      </c>
      <c r="H5034" s="8" t="s">
        <v>99</v>
      </c>
      <c r="I5034" s="7" t="s">
        <v>19349</v>
      </c>
      <c r="J5034" s="9" t="s">
        <v>19350</v>
      </c>
      <c r="K5034" s="10" t="s">
        <v>19</v>
      </c>
      <c r="L5034" s="9"/>
    </row>
    <row r="5035">
      <c r="A5035" s="6">
        <v>83.0</v>
      </c>
      <c r="B5035" s="6" t="s">
        <v>19282</v>
      </c>
      <c r="C5035" s="7" t="s">
        <v>19351</v>
      </c>
      <c r="D5035" s="6" t="s">
        <v>19352</v>
      </c>
      <c r="E5035" s="6"/>
      <c r="F5035" s="6" t="s">
        <v>1192</v>
      </c>
      <c r="G5035" s="6" t="s">
        <v>23</v>
      </c>
      <c r="H5035" s="8" t="s">
        <v>99</v>
      </c>
      <c r="I5035" s="7" t="s">
        <v>19353</v>
      </c>
      <c r="J5035" s="9" t="s">
        <v>19354</v>
      </c>
      <c r="K5035" s="10" t="s">
        <v>19</v>
      </c>
      <c r="L5035" s="9"/>
    </row>
    <row r="5036">
      <c r="A5036" s="6">
        <v>83.0</v>
      </c>
      <c r="B5036" s="6" t="s">
        <v>19282</v>
      </c>
      <c r="C5036" s="7" t="s">
        <v>19355</v>
      </c>
      <c r="D5036" s="6" t="s">
        <v>19356</v>
      </c>
      <c r="E5036" s="6"/>
      <c r="F5036" s="6" t="s">
        <v>1192</v>
      </c>
      <c r="G5036" s="6" t="s">
        <v>23</v>
      </c>
      <c r="H5036" s="8" t="s">
        <v>61</v>
      </c>
      <c r="I5036" s="7" t="s">
        <v>19357</v>
      </c>
      <c r="J5036" s="9" t="s">
        <v>19358</v>
      </c>
      <c r="K5036" s="10" t="s">
        <v>19</v>
      </c>
      <c r="L5036" s="9"/>
    </row>
    <row r="5037">
      <c r="A5037" s="6">
        <v>83.0</v>
      </c>
      <c r="B5037" s="6" t="s">
        <v>19282</v>
      </c>
      <c r="C5037" s="7" t="s">
        <v>19359</v>
      </c>
      <c r="D5037" s="6" t="s">
        <v>19360</v>
      </c>
      <c r="E5037" s="6" t="s">
        <v>22</v>
      </c>
      <c r="F5037" s="6" t="s">
        <v>1192</v>
      </c>
      <c r="G5037" s="6" t="s">
        <v>23</v>
      </c>
      <c r="H5037" s="8" t="s">
        <v>61</v>
      </c>
      <c r="I5037" s="7" t="s">
        <v>19361</v>
      </c>
      <c r="J5037" s="9" t="s">
        <v>19362</v>
      </c>
      <c r="K5037" s="10" t="s">
        <v>19</v>
      </c>
      <c r="L5037" s="9"/>
    </row>
    <row r="5038">
      <c r="A5038" s="6">
        <v>83.0</v>
      </c>
      <c r="B5038" s="6" t="s">
        <v>19282</v>
      </c>
      <c r="C5038" s="7" t="s">
        <v>19363</v>
      </c>
      <c r="D5038" s="6" t="s">
        <v>19364</v>
      </c>
      <c r="E5038" s="6"/>
      <c r="F5038" s="6" t="s">
        <v>1192</v>
      </c>
      <c r="G5038" s="6" t="s">
        <v>23</v>
      </c>
      <c r="H5038" s="8" t="s">
        <v>61</v>
      </c>
      <c r="I5038" s="7" t="s">
        <v>19365</v>
      </c>
      <c r="J5038" s="9" t="s">
        <v>19366</v>
      </c>
      <c r="K5038" s="10" t="s">
        <v>19</v>
      </c>
      <c r="L5038" s="9"/>
    </row>
    <row r="5039">
      <c r="A5039" s="6">
        <v>83.0</v>
      </c>
      <c r="B5039" s="6" t="s">
        <v>19282</v>
      </c>
      <c r="C5039" s="7" t="s">
        <v>19367</v>
      </c>
      <c r="D5039" s="6" t="s">
        <v>19368</v>
      </c>
      <c r="E5039" s="6"/>
      <c r="F5039" s="6" t="s">
        <v>431</v>
      </c>
      <c r="G5039" s="6"/>
      <c r="H5039" s="8" t="s">
        <v>1187</v>
      </c>
      <c r="I5039" s="7" t="s">
        <v>19369</v>
      </c>
      <c r="J5039" s="9" t="s">
        <v>19370</v>
      </c>
      <c r="K5039" s="10" t="s">
        <v>19</v>
      </c>
      <c r="L5039" s="9"/>
    </row>
    <row r="5040">
      <c r="A5040" s="6">
        <v>83.0</v>
      </c>
      <c r="B5040" s="6" t="s">
        <v>19282</v>
      </c>
      <c r="C5040" s="7" t="s">
        <v>5758</v>
      </c>
      <c r="D5040" s="6" t="s">
        <v>5759</v>
      </c>
      <c r="E5040" s="6"/>
      <c r="F5040" s="6" t="s">
        <v>1192</v>
      </c>
      <c r="G5040" s="6" t="s">
        <v>23</v>
      </c>
      <c r="H5040" s="8" t="s">
        <v>61</v>
      </c>
      <c r="I5040" s="7" t="s">
        <v>5760</v>
      </c>
      <c r="J5040" s="9" t="s">
        <v>5761</v>
      </c>
      <c r="K5040" s="10" t="s">
        <v>19</v>
      </c>
      <c r="L5040" s="9"/>
    </row>
    <row r="5041">
      <c r="A5041" s="6">
        <v>83.0</v>
      </c>
      <c r="B5041" s="6" t="s">
        <v>19282</v>
      </c>
      <c r="C5041" s="7" t="s">
        <v>19371</v>
      </c>
      <c r="D5041" s="6" t="s">
        <v>19372</v>
      </c>
      <c r="E5041" s="6" t="s">
        <v>29</v>
      </c>
      <c r="F5041" s="6" t="s">
        <v>1192</v>
      </c>
      <c r="G5041" s="6" t="s">
        <v>23</v>
      </c>
      <c r="H5041" s="8" t="s">
        <v>61</v>
      </c>
      <c r="I5041" s="7" t="s">
        <v>19373</v>
      </c>
      <c r="J5041" s="9" t="s">
        <v>19374</v>
      </c>
      <c r="K5041" s="10" t="s">
        <v>19</v>
      </c>
      <c r="L5041" s="9"/>
    </row>
    <row r="5042">
      <c r="A5042" s="6">
        <v>83.0</v>
      </c>
      <c r="B5042" s="6" t="s">
        <v>19282</v>
      </c>
      <c r="C5042" s="7" t="s">
        <v>19375</v>
      </c>
      <c r="D5042" s="6" t="s">
        <v>19376</v>
      </c>
      <c r="E5042" s="6" t="s">
        <v>22</v>
      </c>
      <c r="F5042" s="6" t="s">
        <v>1192</v>
      </c>
      <c r="G5042" s="6" t="s">
        <v>23</v>
      </c>
      <c r="H5042" s="8" t="s">
        <v>61</v>
      </c>
      <c r="I5042" s="7" t="s">
        <v>19377</v>
      </c>
      <c r="J5042" s="9" t="s">
        <v>19378</v>
      </c>
      <c r="K5042" s="10" t="s">
        <v>19</v>
      </c>
      <c r="L5042" s="9"/>
    </row>
    <row r="5043">
      <c r="A5043" s="6">
        <v>84.0</v>
      </c>
      <c r="B5043" s="6" t="s">
        <v>19379</v>
      </c>
      <c r="C5043" s="7" t="s">
        <v>19380</v>
      </c>
      <c r="D5043" s="6" t="s">
        <v>19381</v>
      </c>
      <c r="E5043" s="6" t="s">
        <v>29</v>
      </c>
      <c r="F5043" s="6" t="s">
        <v>1192</v>
      </c>
      <c r="G5043" s="6" t="s">
        <v>104</v>
      </c>
      <c r="H5043" s="8" t="s">
        <v>1187</v>
      </c>
      <c r="I5043" s="7" t="s">
        <v>19382</v>
      </c>
      <c r="J5043" s="9" t="s">
        <v>19383</v>
      </c>
      <c r="K5043" s="10" t="s">
        <v>19</v>
      </c>
      <c r="L5043" s="9"/>
    </row>
    <row r="5044">
      <c r="A5044" s="6">
        <v>84.0</v>
      </c>
      <c r="B5044" s="6" t="s">
        <v>19379</v>
      </c>
      <c r="C5044" s="7" t="s">
        <v>19384</v>
      </c>
      <c r="D5044" s="6" t="s">
        <v>19385</v>
      </c>
      <c r="E5044" s="6"/>
      <c r="F5044" s="6" t="s">
        <v>1192</v>
      </c>
      <c r="G5044" s="6" t="s">
        <v>23</v>
      </c>
      <c r="H5044" s="8" t="s">
        <v>61</v>
      </c>
      <c r="I5044" s="7" t="s">
        <v>19386</v>
      </c>
      <c r="J5044" s="9" t="s">
        <v>19387</v>
      </c>
      <c r="K5044" s="10" t="s">
        <v>19</v>
      </c>
      <c r="L5044" s="9"/>
    </row>
    <row r="5045">
      <c r="A5045" s="6">
        <v>84.0</v>
      </c>
      <c r="B5045" s="6" t="s">
        <v>19379</v>
      </c>
      <c r="C5045" s="7" t="s">
        <v>19388</v>
      </c>
      <c r="D5045" s="6" t="s">
        <v>19389</v>
      </c>
      <c r="E5045" s="6"/>
      <c r="F5045" s="6" t="s">
        <v>1192</v>
      </c>
      <c r="G5045" s="6" t="s">
        <v>23</v>
      </c>
      <c r="H5045" s="8" t="s">
        <v>61</v>
      </c>
      <c r="I5045" s="7" t="s">
        <v>19390</v>
      </c>
      <c r="J5045" s="9" t="s">
        <v>19391</v>
      </c>
      <c r="K5045" s="10" t="s">
        <v>19</v>
      </c>
      <c r="L5045" s="9"/>
    </row>
    <row r="5046">
      <c r="A5046" s="6">
        <v>84.0</v>
      </c>
      <c r="B5046" s="6" t="s">
        <v>19379</v>
      </c>
      <c r="C5046" s="7" t="s">
        <v>19392</v>
      </c>
      <c r="D5046" s="6" t="s">
        <v>19393</v>
      </c>
      <c r="E5046" s="6" t="s">
        <v>29</v>
      </c>
      <c r="F5046" s="6" t="s">
        <v>1192</v>
      </c>
      <c r="G5046" s="6" t="s">
        <v>23</v>
      </c>
      <c r="H5046" s="8" t="s">
        <v>61</v>
      </c>
      <c r="I5046" s="7" t="s">
        <v>19394</v>
      </c>
      <c r="J5046" s="9" t="s">
        <v>19395</v>
      </c>
      <c r="K5046" s="10" t="s">
        <v>19</v>
      </c>
      <c r="L5046" s="9"/>
    </row>
    <row r="5047">
      <c r="A5047" s="6">
        <v>84.0</v>
      </c>
      <c r="B5047" s="6" t="s">
        <v>19379</v>
      </c>
      <c r="C5047" s="7" t="s">
        <v>19396</v>
      </c>
      <c r="D5047" s="6" t="s">
        <v>19397</v>
      </c>
      <c r="E5047" s="6"/>
      <c r="F5047" s="6" t="s">
        <v>1192</v>
      </c>
      <c r="G5047" s="6" t="s">
        <v>23</v>
      </c>
      <c r="H5047" s="8" t="s">
        <v>61</v>
      </c>
      <c r="I5047" s="7" t="s">
        <v>19398</v>
      </c>
      <c r="J5047" s="9" t="s">
        <v>19399</v>
      </c>
      <c r="K5047" s="10" t="s">
        <v>19</v>
      </c>
      <c r="L5047" s="9"/>
    </row>
    <row r="5048">
      <c r="A5048" s="6">
        <v>84.0</v>
      </c>
      <c r="B5048" s="6" t="s">
        <v>19379</v>
      </c>
      <c r="C5048" s="7" t="s">
        <v>19400</v>
      </c>
      <c r="D5048" s="6" t="s">
        <v>19401</v>
      </c>
      <c r="E5048" s="6"/>
      <c r="F5048" s="6" t="s">
        <v>1192</v>
      </c>
      <c r="G5048" s="6" t="s">
        <v>23</v>
      </c>
      <c r="H5048" s="8" t="s">
        <v>61</v>
      </c>
      <c r="I5048" s="7" t="s">
        <v>19402</v>
      </c>
      <c r="J5048" s="9" t="s">
        <v>19403</v>
      </c>
      <c r="K5048" s="10" t="s">
        <v>19</v>
      </c>
      <c r="L5048" s="9"/>
    </row>
    <row r="5049">
      <c r="A5049" s="6">
        <v>84.0</v>
      </c>
      <c r="B5049" s="6" t="s">
        <v>19379</v>
      </c>
      <c r="C5049" s="7" t="s">
        <v>19404</v>
      </c>
      <c r="D5049" s="6" t="s">
        <v>19405</v>
      </c>
      <c r="E5049" s="6" t="s">
        <v>22</v>
      </c>
      <c r="F5049" s="6" t="s">
        <v>1192</v>
      </c>
      <c r="G5049" s="6" t="s">
        <v>23</v>
      </c>
      <c r="H5049" s="8" t="s">
        <v>61</v>
      </c>
      <c r="I5049" s="7" t="s">
        <v>19406</v>
      </c>
      <c r="J5049" s="9" t="s">
        <v>19407</v>
      </c>
      <c r="K5049" s="10" t="s">
        <v>19</v>
      </c>
      <c r="L5049" s="9"/>
    </row>
    <row r="5050">
      <c r="A5050" s="6">
        <v>84.0</v>
      </c>
      <c r="B5050" s="6" t="s">
        <v>19379</v>
      </c>
      <c r="C5050" s="7" t="s">
        <v>19408</v>
      </c>
      <c r="D5050" s="6" t="s">
        <v>19409</v>
      </c>
      <c r="E5050" s="6"/>
      <c r="F5050" s="6" t="s">
        <v>15</v>
      </c>
      <c r="G5050" s="6" t="s">
        <v>23</v>
      </c>
      <c r="H5050" s="8" t="s">
        <v>1187</v>
      </c>
      <c r="I5050" s="7" t="s">
        <v>19410</v>
      </c>
      <c r="J5050" s="9" t="s">
        <v>19411</v>
      </c>
      <c r="K5050" s="10" t="s">
        <v>19</v>
      </c>
      <c r="L5050" s="9"/>
    </row>
    <row r="5051">
      <c r="A5051" s="6">
        <v>84.0</v>
      </c>
      <c r="B5051" s="6" t="s">
        <v>19379</v>
      </c>
      <c r="C5051" s="7" t="s">
        <v>19412</v>
      </c>
      <c r="D5051" s="6" t="s">
        <v>19413</v>
      </c>
      <c r="E5051" s="6"/>
      <c r="F5051" s="6" t="s">
        <v>15</v>
      </c>
      <c r="G5051" s="6" t="s">
        <v>23</v>
      </c>
      <c r="H5051" s="8" t="s">
        <v>61</v>
      </c>
      <c r="I5051" s="7" t="s">
        <v>19414</v>
      </c>
      <c r="J5051" s="9" t="s">
        <v>19415</v>
      </c>
      <c r="K5051" s="10" t="s">
        <v>19</v>
      </c>
      <c r="L5051" s="9"/>
    </row>
    <row r="5052">
      <c r="A5052" s="6">
        <v>84.0</v>
      </c>
      <c r="B5052" s="6" t="s">
        <v>19379</v>
      </c>
      <c r="C5052" s="7" t="s">
        <v>19416</v>
      </c>
      <c r="D5052" s="6" t="s">
        <v>19417</v>
      </c>
      <c r="E5052" s="6" t="s">
        <v>22</v>
      </c>
      <c r="F5052" s="6" t="s">
        <v>1192</v>
      </c>
      <c r="G5052" s="6" t="s">
        <v>23</v>
      </c>
      <c r="H5052" s="8" t="s">
        <v>61</v>
      </c>
      <c r="I5052" s="7" t="s">
        <v>19418</v>
      </c>
      <c r="J5052" s="9" t="s">
        <v>19419</v>
      </c>
      <c r="K5052" s="10" t="s">
        <v>19</v>
      </c>
      <c r="L5052" s="9"/>
    </row>
    <row r="5053">
      <c r="A5053" s="6">
        <v>84.0</v>
      </c>
      <c r="B5053" s="6" t="s">
        <v>19379</v>
      </c>
      <c r="C5053" s="7" t="s">
        <v>19420</v>
      </c>
      <c r="D5053" s="6" t="s">
        <v>19421</v>
      </c>
      <c r="E5053" s="6"/>
      <c r="F5053" s="6" t="s">
        <v>1192</v>
      </c>
      <c r="G5053" s="6" t="s">
        <v>23</v>
      </c>
      <c r="H5053" s="8" t="s">
        <v>1187</v>
      </c>
      <c r="I5053" s="7" t="s">
        <v>19422</v>
      </c>
      <c r="J5053" s="9" t="s">
        <v>19423</v>
      </c>
      <c r="K5053" s="10" t="s">
        <v>19</v>
      </c>
      <c r="L5053" s="9"/>
    </row>
    <row r="5054">
      <c r="A5054" s="6">
        <v>84.0</v>
      </c>
      <c r="B5054" s="6" t="s">
        <v>19379</v>
      </c>
      <c r="C5054" s="7" t="s">
        <v>19424</v>
      </c>
      <c r="D5054" s="6" t="s">
        <v>19425</v>
      </c>
      <c r="E5054" s="6" t="s">
        <v>29</v>
      </c>
      <c r="F5054" s="6" t="s">
        <v>1192</v>
      </c>
      <c r="G5054" s="6" t="s">
        <v>23</v>
      </c>
      <c r="H5054" s="8" t="s">
        <v>61</v>
      </c>
      <c r="I5054" s="7" t="s">
        <v>19426</v>
      </c>
      <c r="J5054" s="9" t="s">
        <v>19427</v>
      </c>
      <c r="K5054" s="10" t="s">
        <v>19</v>
      </c>
      <c r="L5054" s="9"/>
    </row>
    <row r="5055">
      <c r="A5055" s="6">
        <v>84.0</v>
      </c>
      <c r="B5055" s="6" t="s">
        <v>19379</v>
      </c>
      <c r="C5055" s="7" t="s">
        <v>19428</v>
      </c>
      <c r="D5055" s="6" t="s">
        <v>19429</v>
      </c>
      <c r="E5055" s="6"/>
      <c r="F5055" s="6" t="s">
        <v>15</v>
      </c>
      <c r="G5055" s="6" t="s">
        <v>23</v>
      </c>
      <c r="H5055" s="8" t="s">
        <v>1187</v>
      </c>
      <c r="I5055" s="7" t="s">
        <v>19430</v>
      </c>
      <c r="J5055" s="9" t="s">
        <v>19431</v>
      </c>
      <c r="K5055" s="10" t="s">
        <v>19</v>
      </c>
      <c r="L5055" s="9"/>
    </row>
    <row r="5056">
      <c r="A5056" s="6">
        <v>84.0</v>
      </c>
      <c r="B5056" s="6" t="s">
        <v>19379</v>
      </c>
      <c r="C5056" s="7" t="s">
        <v>19432</v>
      </c>
      <c r="D5056" s="6" t="s">
        <v>19433</v>
      </c>
      <c r="E5056" s="6" t="s">
        <v>29</v>
      </c>
      <c r="F5056" s="6" t="s">
        <v>15</v>
      </c>
      <c r="G5056" s="6" t="s">
        <v>23</v>
      </c>
      <c r="H5056" s="8" t="s">
        <v>61</v>
      </c>
      <c r="I5056" s="7" t="s">
        <v>19434</v>
      </c>
      <c r="J5056" s="9" t="s">
        <v>19435</v>
      </c>
      <c r="K5056" s="10" t="s">
        <v>19</v>
      </c>
      <c r="L5056" s="9"/>
    </row>
    <row r="5057">
      <c r="A5057" s="6">
        <v>84.0</v>
      </c>
      <c r="B5057" s="6" t="s">
        <v>19379</v>
      </c>
      <c r="C5057" s="7" t="s">
        <v>19436</v>
      </c>
      <c r="D5057" s="6" t="s">
        <v>19437</v>
      </c>
      <c r="E5057" s="6"/>
      <c r="F5057" s="6" t="s">
        <v>1192</v>
      </c>
      <c r="G5057" s="6" t="s">
        <v>23</v>
      </c>
      <c r="H5057" s="8" t="s">
        <v>1187</v>
      </c>
      <c r="I5057" s="7" t="s">
        <v>19438</v>
      </c>
      <c r="J5057" s="9" t="s">
        <v>19439</v>
      </c>
      <c r="K5057" s="10" t="s">
        <v>19</v>
      </c>
      <c r="L5057" s="9"/>
    </row>
    <row r="5058">
      <c r="A5058" s="6">
        <v>84.0</v>
      </c>
      <c r="B5058" s="6" t="s">
        <v>19379</v>
      </c>
      <c r="C5058" s="7" t="s">
        <v>19440</v>
      </c>
      <c r="D5058" s="8" t="s">
        <v>19441</v>
      </c>
      <c r="E5058" s="8" t="s">
        <v>22</v>
      </c>
      <c r="F5058" s="6" t="s">
        <v>15</v>
      </c>
      <c r="G5058" s="8" t="s">
        <v>23</v>
      </c>
      <c r="H5058" s="8" t="s">
        <v>61</v>
      </c>
      <c r="I5058" s="11" t="s">
        <v>19442</v>
      </c>
      <c r="J5058" s="9" t="s">
        <v>19443</v>
      </c>
      <c r="K5058" s="10" t="s">
        <v>19</v>
      </c>
      <c r="L5058" s="9"/>
    </row>
    <row r="5059">
      <c r="A5059" s="6">
        <v>84.0</v>
      </c>
      <c r="B5059" s="6" t="s">
        <v>19379</v>
      </c>
      <c r="C5059" s="7" t="s">
        <v>19444</v>
      </c>
      <c r="D5059" s="8" t="s">
        <v>19445</v>
      </c>
      <c r="E5059" s="8" t="s">
        <v>22</v>
      </c>
      <c r="F5059" s="6" t="s">
        <v>15</v>
      </c>
      <c r="G5059" s="8" t="s">
        <v>23</v>
      </c>
      <c r="H5059" s="8" t="s">
        <v>61</v>
      </c>
      <c r="I5059" s="11" t="s">
        <v>19446</v>
      </c>
      <c r="J5059" s="9" t="s">
        <v>19447</v>
      </c>
      <c r="K5059" s="10" t="s">
        <v>19</v>
      </c>
      <c r="L5059" s="9"/>
    </row>
    <row r="5060">
      <c r="A5060" s="6">
        <v>84.0</v>
      </c>
      <c r="B5060" s="6" t="s">
        <v>19379</v>
      </c>
      <c r="C5060" s="7" t="s">
        <v>19448</v>
      </c>
      <c r="D5060" s="8" t="s">
        <v>19449</v>
      </c>
      <c r="E5060" s="8" t="s">
        <v>22</v>
      </c>
      <c r="F5060" s="6" t="s">
        <v>15</v>
      </c>
      <c r="G5060" s="8" t="s">
        <v>23</v>
      </c>
      <c r="H5060" s="8" t="s">
        <v>61</v>
      </c>
      <c r="I5060" s="7" t="s">
        <v>19450</v>
      </c>
      <c r="J5060" s="9" t="s">
        <v>19451</v>
      </c>
      <c r="K5060" s="10" t="s">
        <v>19</v>
      </c>
      <c r="L5060" s="9"/>
    </row>
    <row r="5061">
      <c r="A5061" s="6">
        <v>84.0</v>
      </c>
      <c r="B5061" s="6" t="s">
        <v>19379</v>
      </c>
      <c r="C5061" s="7" t="s">
        <v>19452</v>
      </c>
      <c r="D5061" s="8" t="s">
        <v>19453</v>
      </c>
      <c r="E5061" s="8" t="s">
        <v>22</v>
      </c>
      <c r="F5061" s="6" t="s">
        <v>15</v>
      </c>
      <c r="G5061" s="8" t="s">
        <v>23</v>
      </c>
      <c r="H5061" s="8" t="s">
        <v>61</v>
      </c>
      <c r="I5061" s="11" t="s">
        <v>19454</v>
      </c>
      <c r="J5061" s="9" t="s">
        <v>19455</v>
      </c>
      <c r="K5061" s="10" t="s">
        <v>19</v>
      </c>
      <c r="L5061" s="9"/>
    </row>
    <row r="5062">
      <c r="A5062" s="6">
        <v>84.0</v>
      </c>
      <c r="B5062" s="6" t="s">
        <v>19379</v>
      </c>
      <c r="C5062" s="7" t="s">
        <v>19456</v>
      </c>
      <c r="D5062" s="8" t="s">
        <v>19457</v>
      </c>
      <c r="E5062" s="8" t="s">
        <v>22</v>
      </c>
      <c r="F5062" s="6" t="s">
        <v>15</v>
      </c>
      <c r="G5062" s="8" t="s">
        <v>23</v>
      </c>
      <c r="H5062" s="8" t="s">
        <v>161</v>
      </c>
      <c r="I5062" s="11" t="s">
        <v>19458</v>
      </c>
      <c r="J5062" s="9" t="s">
        <v>19459</v>
      </c>
      <c r="K5062" s="10" t="s">
        <v>19</v>
      </c>
      <c r="L5062" s="9"/>
    </row>
    <row r="5063">
      <c r="A5063" s="6">
        <v>84.0</v>
      </c>
      <c r="B5063" s="6" t="s">
        <v>19379</v>
      </c>
      <c r="C5063" s="7" t="s">
        <v>19460</v>
      </c>
      <c r="D5063" s="6" t="s">
        <v>19461</v>
      </c>
      <c r="E5063" s="8" t="s">
        <v>22</v>
      </c>
      <c r="F5063" s="6" t="s">
        <v>15</v>
      </c>
      <c r="G5063" s="8" t="s">
        <v>23</v>
      </c>
      <c r="H5063" s="8" t="s">
        <v>61</v>
      </c>
      <c r="I5063" s="7" t="s">
        <v>19462</v>
      </c>
      <c r="J5063" s="9" t="s">
        <v>19463</v>
      </c>
      <c r="K5063" s="10" t="s">
        <v>19</v>
      </c>
      <c r="L5063" s="9"/>
    </row>
    <row r="5064">
      <c r="A5064" s="6">
        <v>84.0</v>
      </c>
      <c r="B5064" s="6" t="s">
        <v>19379</v>
      </c>
      <c r="C5064" s="7" t="s">
        <v>19464</v>
      </c>
      <c r="D5064" s="6" t="s">
        <v>16429</v>
      </c>
      <c r="E5064" s="8" t="s">
        <v>22</v>
      </c>
      <c r="F5064" s="6" t="s">
        <v>15</v>
      </c>
      <c r="G5064" s="8" t="s">
        <v>23</v>
      </c>
      <c r="H5064" s="8" t="s">
        <v>61</v>
      </c>
      <c r="I5064" s="7" t="s">
        <v>19465</v>
      </c>
      <c r="J5064" s="9" t="s">
        <v>19466</v>
      </c>
      <c r="K5064" s="10" t="s">
        <v>19</v>
      </c>
      <c r="L5064" s="9"/>
    </row>
    <row r="5065">
      <c r="A5065" s="6">
        <v>84.0</v>
      </c>
      <c r="B5065" s="6" t="s">
        <v>19379</v>
      </c>
      <c r="C5065" s="7" t="s">
        <v>19467</v>
      </c>
      <c r="D5065" s="8" t="s">
        <v>19468</v>
      </c>
      <c r="E5065" s="8" t="s">
        <v>22</v>
      </c>
      <c r="F5065" s="6" t="s">
        <v>15</v>
      </c>
      <c r="G5065" s="8" t="s">
        <v>23</v>
      </c>
      <c r="H5065" s="8" t="s">
        <v>61</v>
      </c>
      <c r="I5065" s="7" t="s">
        <v>19469</v>
      </c>
      <c r="J5065" s="9" t="s">
        <v>19470</v>
      </c>
      <c r="K5065" s="10" t="s">
        <v>19</v>
      </c>
      <c r="L5065" s="9" t="s">
        <v>19471</v>
      </c>
    </row>
    <row r="5066">
      <c r="A5066" s="6">
        <v>84.0</v>
      </c>
      <c r="B5066" s="6" t="s">
        <v>19379</v>
      </c>
      <c r="C5066" s="7" t="s">
        <v>19472</v>
      </c>
      <c r="D5066" s="6" t="s">
        <v>19473</v>
      </c>
      <c r="E5066" s="8" t="s">
        <v>29</v>
      </c>
      <c r="F5066" s="6" t="s">
        <v>15</v>
      </c>
      <c r="G5066" s="8" t="s">
        <v>104</v>
      </c>
      <c r="H5066" s="8" t="s">
        <v>61</v>
      </c>
      <c r="I5066" s="7" t="s">
        <v>19474</v>
      </c>
      <c r="J5066" s="9" t="s">
        <v>19475</v>
      </c>
      <c r="K5066" s="10" t="s">
        <v>19</v>
      </c>
      <c r="L5066" s="9"/>
    </row>
    <row r="5067">
      <c r="A5067" s="6">
        <v>84.0</v>
      </c>
      <c r="B5067" s="6" t="s">
        <v>19379</v>
      </c>
      <c r="C5067" s="7" t="s">
        <v>19476</v>
      </c>
      <c r="D5067" s="8" t="s">
        <v>19477</v>
      </c>
      <c r="E5067" s="8" t="s">
        <v>29</v>
      </c>
      <c r="F5067" s="6" t="s">
        <v>15</v>
      </c>
      <c r="G5067" s="8" t="s">
        <v>23</v>
      </c>
      <c r="H5067" s="8" t="s">
        <v>61</v>
      </c>
      <c r="I5067" s="7" t="s">
        <v>19478</v>
      </c>
      <c r="J5067" s="9" t="s">
        <v>19479</v>
      </c>
      <c r="K5067" s="10" t="s">
        <v>19</v>
      </c>
      <c r="L5067" s="9"/>
    </row>
    <row r="5068">
      <c r="A5068" s="6">
        <v>84.0</v>
      </c>
      <c r="B5068" s="6" t="s">
        <v>19379</v>
      </c>
      <c r="C5068" s="7" t="s">
        <v>19480</v>
      </c>
      <c r="D5068" s="6" t="s">
        <v>19481</v>
      </c>
      <c r="E5068" s="6" t="s">
        <v>22</v>
      </c>
      <c r="F5068" s="6" t="s">
        <v>1192</v>
      </c>
      <c r="G5068" s="6" t="s">
        <v>104</v>
      </c>
      <c r="H5068" s="8" t="s">
        <v>61</v>
      </c>
      <c r="I5068" s="7" t="s">
        <v>19482</v>
      </c>
      <c r="J5068" s="9" t="s">
        <v>19483</v>
      </c>
      <c r="K5068" s="10" t="s">
        <v>19</v>
      </c>
      <c r="L5068" s="9"/>
    </row>
  </sheetData>
  <autoFilter ref="$A$1:$L$5068"/>
  <customSheetViews>
    <customSheetView guid="{82FD39E4-2030-4844-95EF-BF5CC283FFDD}" filter="1" showAutoFilter="1">
      <autoFilter ref="$A$1:$K$5068">
        <filterColumn colId="10">
          <filters>
            <filter val="Checked"/>
          </filters>
        </filterColumn>
      </autoFilter>
    </customSheetView>
  </customSheetViews>
  <conditionalFormatting sqref="G2:G5068">
    <cfRule type="cellIs" dxfId="0" priority="1" operator="equal">
      <formula>"Singular"</formula>
    </cfRule>
  </conditionalFormatting>
  <conditionalFormatting sqref="G2:G5068">
    <cfRule type="cellIs" dxfId="1" priority="2" operator="equal">
      <formula>"Plural"</formula>
    </cfRule>
  </conditionalFormatting>
  <conditionalFormatting sqref="E1:E5068">
    <cfRule type="cellIs" dxfId="2" priority="3" operator="equal">
      <formula>"Masculine"</formula>
    </cfRule>
  </conditionalFormatting>
  <conditionalFormatting sqref="E1:E5068">
    <cfRule type="cellIs" dxfId="3" priority="4" operator="equal">
      <formula>"Feminine"</formula>
    </cfRule>
  </conditionalFormatting>
  <conditionalFormatting sqref="F1:F5068">
    <cfRule type="cellIs" dxfId="4" priority="5" operator="equal">
      <formula>"Present"</formula>
    </cfRule>
  </conditionalFormatting>
  <conditionalFormatting sqref="F1:F5068">
    <cfRule type="cellIs" dxfId="5" priority="6" operator="equal">
      <formula>"Past"</formula>
    </cfRule>
  </conditionalFormatting>
  <conditionalFormatting sqref="F1:F5068">
    <cfRule type="cellIs" dxfId="3" priority="7" operator="equal">
      <formula>"Future"</formula>
    </cfRule>
  </conditionalFormatting>
  <conditionalFormatting sqref="H1:H5068">
    <cfRule type="cellIs" dxfId="4" priority="8" operator="equal">
      <formula>"interrogative"</formula>
    </cfRule>
  </conditionalFormatting>
  <conditionalFormatting sqref="H1:H5068">
    <cfRule type="cellIs" dxfId="6" priority="9" operator="equal">
      <formula>"pronoun"</formula>
    </cfRule>
  </conditionalFormatting>
  <conditionalFormatting sqref="H1:H5068">
    <cfRule type="cellIs" dxfId="3" priority="10" operator="equal">
      <formula>"adverb"</formula>
    </cfRule>
  </conditionalFormatting>
  <conditionalFormatting sqref="H1:H5068">
    <cfRule type="cellIs" dxfId="7" priority="11" operator="equal">
      <formula>"noun"</formula>
    </cfRule>
  </conditionalFormatting>
  <conditionalFormatting sqref="H1:H5068">
    <cfRule type="cellIs" dxfId="1" priority="12" operator="equal">
      <formula>"verb"</formula>
    </cfRule>
  </conditionalFormatting>
  <conditionalFormatting sqref="H1:H5068">
    <cfRule type="cellIs" dxfId="8" priority="13" operator="equal">
      <formula>"conjunction"</formula>
    </cfRule>
  </conditionalFormatting>
  <conditionalFormatting sqref="H1:H5068">
    <cfRule type="cellIs" dxfId="9" priority="14" operator="equal">
      <formula>"adjective"</formula>
    </cfRule>
  </conditionalFormatting>
  <conditionalFormatting sqref="H1:H5068">
    <cfRule type="cellIs" dxfId="10" priority="15" operator="equal">
      <formula>"interjection"</formula>
    </cfRule>
  </conditionalFormatting>
  <conditionalFormatting sqref="H1:H5068">
    <cfRule type="cellIs" dxfId="0" priority="16" operator="equal">
      <formula>"phrase"</formula>
    </cfRule>
  </conditionalFormatting>
  <conditionalFormatting sqref="H1:H5068">
    <cfRule type="cellIs" dxfId="11" priority="17" operator="equal">
      <formula>"preposition"</formula>
    </cfRule>
  </conditionalFormatting>
  <conditionalFormatting sqref="H1:H5068">
    <cfRule type="cellIs" dxfId="12" priority="18" operator="equal">
      <formula>"numeral"</formula>
    </cfRule>
  </conditionalFormatting>
  <conditionalFormatting sqref="F2:F5068">
    <cfRule type="cellIs" dxfId="7" priority="19" operator="equal">
      <formula>"Absolute"</formula>
    </cfRule>
  </conditionalFormatting>
  <conditionalFormatting sqref="F2:F5068">
    <cfRule type="cellIs" dxfId="1" priority="20" operator="equal">
      <formula>"Imperative"</formula>
    </cfRule>
  </conditionalFormatting>
  <conditionalFormatting sqref="F105">
    <cfRule type="cellIs" dxfId="8" priority="21" operator="equal">
      <formula>"Infinitive"</formula>
    </cfRule>
  </conditionalFormatting>
  <conditionalFormatting sqref="F1:F5068">
    <cfRule type="cellIs" dxfId="8" priority="22" operator="equal">
      <formula>"Construct"</formula>
    </cfRule>
  </conditionalFormatting>
  <conditionalFormatting sqref="F1:F5068">
    <cfRule type="cellIs" dxfId="9" priority="23" operator="equal">
      <formula>"Infinitive"</formula>
    </cfRule>
  </conditionalFormatting>
  <conditionalFormatting sqref="C1:C5068">
    <cfRule type="expression" dxfId="13" priority="24">
      <formula>COUNTIF($C:$C,Indirect(Address(Row(),Column(),)))&gt;1</formula>
    </cfRule>
  </conditionalFormatting>
  <conditionalFormatting sqref="D1:D5068">
    <cfRule type="expression" dxfId="13" priority="25">
      <formula>COUNTIF($D:$D,Indirect(Address(Row(),Column(),)))&gt;1</formula>
    </cfRule>
  </conditionalFormatting>
  <conditionalFormatting sqref="F266">
    <cfRule type="cellIs" dxfId="10" priority="26" operator="equal">
      <formula>"Conjunction"</formula>
    </cfRule>
  </conditionalFormatting>
  <conditionalFormatting sqref="F1:F5068">
    <cfRule type="cellIs" dxfId="10" priority="27" operator="equal">
      <formula>"Conjugation"</formula>
    </cfRule>
  </conditionalFormatting>
  <conditionalFormatting sqref="I1:I5068 C752">
    <cfRule type="expression" dxfId="13" priority="28">
      <formula>COUNTIF($I1:$I5068,Indirect(Address(Row(),Column(),)))&gt;1</formula>
    </cfRule>
  </conditionalFormatting>
  <conditionalFormatting sqref="D1:D5068">
    <cfRule type="expression" dxfId="11" priority="29">
      <formula>OR(REGEXMATCH(LOWER(INDIRECT(ADDRESS(ROW(), COLUMN()))), "^and "), REGEXMATCH(LOWER(INDIRECT(ADDRESS(ROW(), COLUMN()))), "^the "))</formula>
    </cfRule>
  </conditionalFormatting>
  <conditionalFormatting sqref="L7">
    <cfRule type="notContainsBlanks" dxfId="13" priority="30">
      <formula>LEN(TRIM(L7))&gt;0</formula>
    </cfRule>
  </conditionalFormatting>
  <dataValidations>
    <dataValidation type="list" allowBlank="1" showDropDown="1" showErrorMessage="1" sqref="E6">
      <formula1>"Option 1,Option 2"</formula1>
    </dataValidation>
    <dataValidation type="list" allowBlank="1" showErrorMessage="1" sqref="K2:K5068">
      <formula1>"Unchecked,Checked,Needs Checking"</formula1>
    </dataValidation>
  </dataValidation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18.25"/>
  </cols>
  <sheetData>
    <row r="1">
      <c r="A1" s="48" t="s">
        <v>19484</v>
      </c>
      <c r="B1" s="49" t="s">
        <v>19485</v>
      </c>
      <c r="C1" s="49" t="s">
        <v>19486</v>
      </c>
    </row>
    <row r="2">
      <c r="A2" s="50" t="s">
        <v>3847</v>
      </c>
      <c r="B2" s="51">
        <f>COUNTIF(Words!K:K, "Needs Checking")</f>
        <v>1325</v>
      </c>
      <c r="C2" s="51">
        <f t="shared" ref="C2:C4" si="1">ROUND(B2/$B$5*100, 1)</f>
        <v>26.1</v>
      </c>
    </row>
    <row r="3">
      <c r="A3" s="52" t="s">
        <v>3838</v>
      </c>
      <c r="B3" s="51">
        <f>COUNTIF(Words!K:K, "Unchecked")</f>
        <v>2134</v>
      </c>
      <c r="C3" s="51">
        <f t="shared" si="1"/>
        <v>42.1</v>
      </c>
    </row>
    <row r="4">
      <c r="A4" s="53" t="s">
        <v>19</v>
      </c>
      <c r="B4" s="51">
        <f>COUNTIF(Words!K:K, "Checked")</f>
        <v>1608</v>
      </c>
      <c r="C4" s="51">
        <f t="shared" si="1"/>
        <v>31.7</v>
      </c>
    </row>
    <row r="5">
      <c r="A5" s="54" t="s">
        <v>19487</v>
      </c>
      <c r="B5" s="51">
        <f>SUM(B2:B4)</f>
        <v>5067</v>
      </c>
      <c r="C5" s="55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9.13"/>
    <col customWidth="1" min="3" max="3" width="13.88"/>
  </cols>
  <sheetData>
    <row r="1">
      <c r="A1" s="56" t="s">
        <v>19488</v>
      </c>
      <c r="B1" s="57" t="s">
        <v>1</v>
      </c>
      <c r="C1" s="57" t="s">
        <v>2</v>
      </c>
    </row>
    <row r="2">
      <c r="A2" s="58">
        <v>1.0</v>
      </c>
      <c r="B2" s="59" t="s">
        <v>12</v>
      </c>
      <c r="C2" s="59" t="s">
        <v>13</v>
      </c>
    </row>
    <row r="3">
      <c r="A3" s="58">
        <v>1.0</v>
      </c>
      <c r="B3" s="59" t="s">
        <v>12</v>
      </c>
      <c r="C3" s="59" t="s">
        <v>27</v>
      </c>
    </row>
    <row r="4">
      <c r="A4" s="58">
        <v>1.0</v>
      </c>
      <c r="B4" s="59" t="s">
        <v>12</v>
      </c>
      <c r="C4" s="59" t="s">
        <v>32</v>
      </c>
    </row>
    <row r="5">
      <c r="A5" s="58">
        <v>1.0</v>
      </c>
      <c r="B5" s="59" t="s">
        <v>12</v>
      </c>
      <c r="C5" s="59" t="s">
        <v>45</v>
      </c>
    </row>
    <row r="6">
      <c r="A6" s="58">
        <v>1.0</v>
      </c>
      <c r="B6" s="59" t="s">
        <v>12</v>
      </c>
      <c r="C6" s="59" t="s">
        <v>49</v>
      </c>
    </row>
    <row r="7">
      <c r="A7" s="58">
        <v>1.0</v>
      </c>
      <c r="B7" s="59" t="s">
        <v>12</v>
      </c>
      <c r="C7" s="59" t="s">
        <v>54</v>
      </c>
    </row>
    <row r="8">
      <c r="A8" s="58">
        <v>1.0</v>
      </c>
      <c r="B8" s="59" t="s">
        <v>12</v>
      </c>
      <c r="C8" s="59" t="s">
        <v>41</v>
      </c>
    </row>
    <row r="9">
      <c r="A9" s="58">
        <v>1.0</v>
      </c>
      <c r="B9" s="59" t="s">
        <v>12</v>
      </c>
      <c r="C9" s="59" t="s">
        <v>59</v>
      </c>
    </row>
    <row r="10">
      <c r="A10" s="58">
        <v>1.0</v>
      </c>
      <c r="B10" s="59" t="s">
        <v>12</v>
      </c>
      <c r="C10" s="59" t="s">
        <v>20</v>
      </c>
    </row>
    <row r="11">
      <c r="A11" s="58">
        <v>1.0</v>
      </c>
      <c r="B11" s="59" t="s">
        <v>12</v>
      </c>
      <c r="C11" s="59" t="s">
        <v>72</v>
      </c>
    </row>
    <row r="12">
      <c r="A12" s="58">
        <v>1.0</v>
      </c>
      <c r="B12" s="59" t="s">
        <v>12</v>
      </c>
      <c r="C12" s="59" t="s">
        <v>123</v>
      </c>
    </row>
    <row r="13">
      <c r="A13" s="58">
        <v>1.0</v>
      </c>
      <c r="B13" s="59" t="s">
        <v>12</v>
      </c>
      <c r="C13" s="59" t="s">
        <v>84</v>
      </c>
    </row>
    <row r="14">
      <c r="A14" s="58">
        <v>1.0</v>
      </c>
      <c r="B14" s="59" t="s">
        <v>12</v>
      </c>
      <c r="C14" s="59" t="s">
        <v>96</v>
      </c>
    </row>
    <row r="15">
      <c r="A15" s="58">
        <v>1.0</v>
      </c>
      <c r="B15" s="59" t="s">
        <v>12</v>
      </c>
      <c r="C15" s="59" t="s">
        <v>107</v>
      </c>
    </row>
    <row r="16">
      <c r="A16" s="58">
        <v>1.0</v>
      </c>
      <c r="B16" s="59" t="s">
        <v>12</v>
      </c>
      <c r="C16" s="59" t="s">
        <v>115</v>
      </c>
    </row>
    <row r="17">
      <c r="A17" s="58">
        <v>1.0</v>
      </c>
      <c r="B17" s="59" t="s">
        <v>12</v>
      </c>
      <c r="C17" s="59" t="s">
        <v>131</v>
      </c>
    </row>
    <row r="18">
      <c r="A18" s="58">
        <v>1.0</v>
      </c>
      <c r="B18" s="59" t="s">
        <v>12</v>
      </c>
      <c r="C18" s="59" t="s">
        <v>64</v>
      </c>
    </row>
    <row r="19">
      <c r="A19" s="58">
        <v>1.0</v>
      </c>
      <c r="B19" s="59" t="s">
        <v>12</v>
      </c>
      <c r="C19" s="59" t="s">
        <v>76</v>
      </c>
    </row>
    <row r="20">
      <c r="A20" s="58">
        <v>1.0</v>
      </c>
      <c r="B20" s="59" t="s">
        <v>12</v>
      </c>
      <c r="C20" s="59" t="s">
        <v>92</v>
      </c>
    </row>
    <row r="21">
      <c r="A21" s="58">
        <v>1.0</v>
      </c>
      <c r="B21" s="59" t="s">
        <v>12</v>
      </c>
      <c r="C21" s="59" t="s">
        <v>135</v>
      </c>
    </row>
    <row r="22">
      <c r="A22" s="58">
        <v>1.0</v>
      </c>
      <c r="B22" s="59" t="s">
        <v>12</v>
      </c>
      <c r="C22" s="59" t="s">
        <v>147</v>
      </c>
    </row>
    <row r="23">
      <c r="A23" s="58">
        <v>1.0</v>
      </c>
      <c r="B23" s="59" t="s">
        <v>12</v>
      </c>
      <c r="C23" s="59" t="s">
        <v>143</v>
      </c>
    </row>
    <row r="24">
      <c r="A24" s="58">
        <v>1.0</v>
      </c>
      <c r="B24" s="59" t="s">
        <v>12</v>
      </c>
      <c r="C24" s="59" t="s">
        <v>68</v>
      </c>
    </row>
    <row r="25">
      <c r="A25" s="58">
        <v>1.0</v>
      </c>
      <c r="B25" s="59" t="s">
        <v>12</v>
      </c>
      <c r="C25" s="59" t="s">
        <v>80</v>
      </c>
    </row>
    <row r="26">
      <c r="A26" s="58">
        <v>1.0</v>
      </c>
      <c r="B26" s="59" t="s">
        <v>12</v>
      </c>
      <c r="C26" s="59" t="s">
        <v>88</v>
      </c>
    </row>
    <row r="27">
      <c r="A27" s="58">
        <v>1.0</v>
      </c>
      <c r="B27" s="59" t="s">
        <v>12</v>
      </c>
      <c r="C27" s="59" t="s">
        <v>139</v>
      </c>
    </row>
    <row r="28">
      <c r="A28" s="58">
        <v>1.0</v>
      </c>
      <c r="B28" s="59" t="s">
        <v>12</v>
      </c>
      <c r="C28" s="59" t="s">
        <v>151</v>
      </c>
    </row>
    <row r="29">
      <c r="A29" s="58">
        <v>1.0</v>
      </c>
      <c r="B29" s="59" t="s">
        <v>12</v>
      </c>
      <c r="C29" s="59" t="s">
        <v>36</v>
      </c>
    </row>
    <row r="30">
      <c r="A30" s="58">
        <v>1.0</v>
      </c>
      <c r="B30" s="59" t="s">
        <v>12</v>
      </c>
      <c r="C30" s="59" t="s">
        <v>155</v>
      </c>
    </row>
    <row r="31">
      <c r="A31" s="58">
        <v>1.0</v>
      </c>
      <c r="B31" s="59" t="s">
        <v>12</v>
      </c>
      <c r="C31" s="59" t="s">
        <v>159</v>
      </c>
    </row>
    <row r="32">
      <c r="A32" s="58">
        <v>2.0</v>
      </c>
      <c r="B32" s="59" t="s">
        <v>176</v>
      </c>
      <c r="C32" s="59" t="s">
        <v>177</v>
      </c>
    </row>
    <row r="33">
      <c r="A33" s="58">
        <v>2.0</v>
      </c>
      <c r="B33" s="59" t="s">
        <v>176</v>
      </c>
      <c r="C33" s="59" t="s">
        <v>197</v>
      </c>
    </row>
    <row r="34">
      <c r="A34" s="58">
        <v>2.0</v>
      </c>
      <c r="B34" s="59" t="s">
        <v>176</v>
      </c>
      <c r="C34" s="59" t="s">
        <v>201</v>
      </c>
    </row>
    <row r="35">
      <c r="A35" s="58">
        <v>2.0</v>
      </c>
      <c r="B35" s="59" t="s">
        <v>176</v>
      </c>
      <c r="C35" s="59" t="s">
        <v>209</v>
      </c>
    </row>
    <row r="36">
      <c r="A36" s="58">
        <v>2.0</v>
      </c>
      <c r="B36" s="59" t="s">
        <v>176</v>
      </c>
      <c r="C36" s="59" t="s">
        <v>225</v>
      </c>
    </row>
    <row r="37">
      <c r="A37" s="58">
        <v>2.0</v>
      </c>
      <c r="B37" s="59" t="s">
        <v>176</v>
      </c>
      <c r="C37" s="59" t="s">
        <v>241</v>
      </c>
    </row>
    <row r="38">
      <c r="A38" s="58">
        <v>2.0</v>
      </c>
      <c r="B38" s="59" t="s">
        <v>176</v>
      </c>
      <c r="C38" s="59" t="s">
        <v>193</v>
      </c>
    </row>
    <row r="39">
      <c r="A39" s="58">
        <v>2.0</v>
      </c>
      <c r="B39" s="59" t="s">
        <v>176</v>
      </c>
      <c r="C39" s="59" t="s">
        <v>205</v>
      </c>
    </row>
    <row r="40">
      <c r="A40" s="58">
        <v>2.0</v>
      </c>
      <c r="B40" s="59" t="s">
        <v>176</v>
      </c>
      <c r="C40" s="59" t="s">
        <v>577</v>
      </c>
    </row>
    <row r="41">
      <c r="A41" s="58">
        <v>2.0</v>
      </c>
      <c r="B41" s="59" t="s">
        <v>176</v>
      </c>
      <c r="C41" s="59" t="s">
        <v>263</v>
      </c>
    </row>
    <row r="42">
      <c r="A42" s="58">
        <v>2.0</v>
      </c>
      <c r="B42" s="59" t="s">
        <v>176</v>
      </c>
      <c r="C42" s="59" t="s">
        <v>287</v>
      </c>
    </row>
    <row r="43">
      <c r="A43" s="58">
        <v>2.0</v>
      </c>
      <c r="B43" s="59" t="s">
        <v>176</v>
      </c>
      <c r="C43" s="59" t="s">
        <v>185</v>
      </c>
    </row>
    <row r="44">
      <c r="A44" s="58">
        <v>2.0</v>
      </c>
      <c r="B44" s="59" t="s">
        <v>176</v>
      </c>
      <c r="C44" s="59" t="s">
        <v>189</v>
      </c>
    </row>
    <row r="45">
      <c r="A45" s="58">
        <v>2.0</v>
      </c>
      <c r="B45" s="59" t="s">
        <v>176</v>
      </c>
      <c r="C45" s="59" t="s">
        <v>255</v>
      </c>
    </row>
    <row r="46">
      <c r="A46" s="58">
        <v>2.0</v>
      </c>
      <c r="B46" s="59" t="s">
        <v>176</v>
      </c>
      <c r="C46" s="59" t="s">
        <v>271</v>
      </c>
    </row>
    <row r="47">
      <c r="A47" s="58">
        <v>2.0</v>
      </c>
      <c r="B47" s="59" t="s">
        <v>176</v>
      </c>
      <c r="C47" s="59" t="s">
        <v>181</v>
      </c>
    </row>
    <row r="48">
      <c r="A48" s="58">
        <v>2.0</v>
      </c>
      <c r="B48" s="59" t="s">
        <v>176</v>
      </c>
      <c r="C48" s="59" t="s">
        <v>279</v>
      </c>
    </row>
    <row r="49">
      <c r="A49" s="58">
        <v>2.0</v>
      </c>
      <c r="B49" s="59" t="s">
        <v>176</v>
      </c>
      <c r="C49" s="59" t="s">
        <v>291</v>
      </c>
    </row>
    <row r="50">
      <c r="A50" s="58">
        <v>2.0</v>
      </c>
      <c r="B50" s="59" t="s">
        <v>176</v>
      </c>
      <c r="C50" s="59" t="s">
        <v>295</v>
      </c>
    </row>
    <row r="51">
      <c r="A51" s="58">
        <v>2.0</v>
      </c>
      <c r="B51" s="59" t="s">
        <v>176</v>
      </c>
      <c r="C51" s="59" t="s">
        <v>299</v>
      </c>
    </row>
    <row r="52">
      <c r="A52" s="58">
        <v>2.0</v>
      </c>
      <c r="B52" s="59" t="s">
        <v>176</v>
      </c>
      <c r="C52" s="59" t="s">
        <v>283</v>
      </c>
    </row>
    <row r="53">
      <c r="A53" s="58">
        <v>2.0</v>
      </c>
      <c r="B53" s="59" t="s">
        <v>176</v>
      </c>
      <c r="C53" s="59" t="s">
        <v>275</v>
      </c>
    </row>
    <row r="54">
      <c r="A54" s="58">
        <v>2.0</v>
      </c>
      <c r="B54" s="59" t="s">
        <v>176</v>
      </c>
      <c r="C54" s="59" t="s">
        <v>303</v>
      </c>
    </row>
    <row r="55">
      <c r="A55" s="58">
        <v>2.0</v>
      </c>
      <c r="B55" s="59" t="s">
        <v>176</v>
      </c>
      <c r="C55" s="59" t="s">
        <v>217</v>
      </c>
    </row>
    <row r="56">
      <c r="A56" s="58">
        <v>2.0</v>
      </c>
      <c r="B56" s="59" t="s">
        <v>176</v>
      </c>
      <c r="C56" s="59" t="s">
        <v>245</v>
      </c>
    </row>
    <row r="57">
      <c r="A57" s="58">
        <v>2.0</v>
      </c>
      <c r="B57" s="59" t="s">
        <v>176</v>
      </c>
      <c r="C57" s="59" t="s">
        <v>233</v>
      </c>
    </row>
    <row r="58">
      <c r="A58" s="58">
        <v>2.0</v>
      </c>
      <c r="B58" s="59" t="s">
        <v>176</v>
      </c>
      <c r="C58" s="59" t="s">
        <v>307</v>
      </c>
    </row>
    <row r="59">
      <c r="A59" s="58">
        <v>2.0</v>
      </c>
      <c r="B59" s="59" t="s">
        <v>176</v>
      </c>
      <c r="C59" s="59" t="s">
        <v>311</v>
      </c>
    </row>
    <row r="60">
      <c r="A60" s="58">
        <v>3.0</v>
      </c>
      <c r="B60" s="59" t="s">
        <v>315</v>
      </c>
      <c r="C60" s="59" t="s">
        <v>316</v>
      </c>
    </row>
    <row r="61">
      <c r="A61" s="58">
        <v>3.0</v>
      </c>
      <c r="B61" s="59" t="s">
        <v>315</v>
      </c>
      <c r="C61" s="59" t="s">
        <v>340</v>
      </c>
    </row>
    <row r="62">
      <c r="A62" s="58">
        <v>3.0</v>
      </c>
      <c r="B62" s="59" t="s">
        <v>315</v>
      </c>
      <c r="C62" s="59" t="s">
        <v>332</v>
      </c>
    </row>
    <row r="63">
      <c r="A63" s="58">
        <v>3.0</v>
      </c>
      <c r="B63" s="59" t="s">
        <v>315</v>
      </c>
      <c r="C63" s="59" t="s">
        <v>348</v>
      </c>
    </row>
    <row r="64">
      <c r="A64" s="58">
        <v>3.0</v>
      </c>
      <c r="B64" s="59" t="s">
        <v>315</v>
      </c>
      <c r="C64" s="59" t="s">
        <v>352</v>
      </c>
    </row>
    <row r="65">
      <c r="A65" s="58">
        <v>3.0</v>
      </c>
      <c r="B65" s="59" t="s">
        <v>315</v>
      </c>
      <c r="C65" s="59" t="s">
        <v>356</v>
      </c>
    </row>
    <row r="66">
      <c r="A66" s="58">
        <v>3.0</v>
      </c>
      <c r="B66" s="59" t="s">
        <v>315</v>
      </c>
      <c r="C66" s="59" t="s">
        <v>360</v>
      </c>
    </row>
    <row r="67">
      <c r="A67" s="58">
        <v>3.0</v>
      </c>
      <c r="B67" s="59" t="s">
        <v>315</v>
      </c>
      <c r="C67" s="59" t="s">
        <v>368</v>
      </c>
    </row>
    <row r="68">
      <c r="A68" s="58">
        <v>3.0</v>
      </c>
      <c r="B68" s="59" t="s">
        <v>315</v>
      </c>
      <c r="C68" s="59" t="s">
        <v>372</v>
      </c>
    </row>
    <row r="69">
      <c r="A69" s="58">
        <v>3.0</v>
      </c>
      <c r="B69" s="59" t="s">
        <v>315</v>
      </c>
      <c r="C69" s="59" t="s">
        <v>376</v>
      </c>
    </row>
    <row r="70">
      <c r="A70" s="58">
        <v>3.0</v>
      </c>
      <c r="B70" s="59" t="s">
        <v>315</v>
      </c>
      <c r="C70" s="59" t="s">
        <v>384</v>
      </c>
    </row>
    <row r="71">
      <c r="A71" s="58">
        <v>3.0</v>
      </c>
      <c r="B71" s="59" t="s">
        <v>315</v>
      </c>
      <c r="C71" s="59" t="s">
        <v>364</v>
      </c>
    </row>
    <row r="72">
      <c r="A72" s="58">
        <v>3.0</v>
      </c>
      <c r="B72" s="59" t="s">
        <v>315</v>
      </c>
      <c r="C72" s="59" t="s">
        <v>392</v>
      </c>
    </row>
    <row r="73">
      <c r="A73" s="58">
        <v>3.0</v>
      </c>
      <c r="B73" s="59" t="s">
        <v>315</v>
      </c>
      <c r="C73" s="59" t="s">
        <v>388</v>
      </c>
    </row>
    <row r="74">
      <c r="A74" s="58">
        <v>3.0</v>
      </c>
      <c r="B74" s="59" t="s">
        <v>315</v>
      </c>
      <c r="C74" s="59" t="s">
        <v>324</v>
      </c>
    </row>
    <row r="75">
      <c r="A75" s="58">
        <v>3.0</v>
      </c>
      <c r="B75" s="59" t="s">
        <v>315</v>
      </c>
      <c r="C75" s="59" t="s">
        <v>380</v>
      </c>
    </row>
    <row r="76">
      <c r="A76" s="58">
        <v>3.0</v>
      </c>
      <c r="B76" s="59" t="s">
        <v>315</v>
      </c>
      <c r="C76" s="59" t="s">
        <v>396</v>
      </c>
    </row>
    <row r="77">
      <c r="A77" s="58">
        <v>3.0</v>
      </c>
      <c r="B77" s="59" t="s">
        <v>315</v>
      </c>
      <c r="C77" s="59" t="s">
        <v>400</v>
      </c>
    </row>
    <row r="78">
      <c r="A78" s="58">
        <v>3.0</v>
      </c>
      <c r="B78" s="59" t="s">
        <v>315</v>
      </c>
      <c r="C78" s="59" t="s">
        <v>404</v>
      </c>
    </row>
    <row r="79">
      <c r="A79" s="58">
        <v>3.0</v>
      </c>
      <c r="B79" s="59" t="s">
        <v>315</v>
      </c>
      <c r="C79" s="59" t="s">
        <v>408</v>
      </c>
    </row>
    <row r="80">
      <c r="A80" s="58">
        <v>3.0</v>
      </c>
      <c r="B80" s="59" t="s">
        <v>315</v>
      </c>
      <c r="C80" s="59" t="s">
        <v>412</v>
      </c>
    </row>
    <row r="81">
      <c r="A81" s="58">
        <v>3.0</v>
      </c>
      <c r="B81" s="59" t="s">
        <v>315</v>
      </c>
      <c r="C81" s="59" t="s">
        <v>416</v>
      </c>
    </row>
    <row r="82">
      <c r="A82" s="58">
        <v>3.0</v>
      </c>
      <c r="B82" s="59" t="s">
        <v>315</v>
      </c>
      <c r="C82" s="59" t="s">
        <v>420</v>
      </c>
    </row>
    <row r="83">
      <c r="A83" s="58">
        <v>4.0</v>
      </c>
      <c r="B83" s="59" t="s">
        <v>424</v>
      </c>
      <c r="C83" s="59" t="s">
        <v>425</v>
      </c>
    </row>
    <row r="84">
      <c r="A84" s="58">
        <v>4.0</v>
      </c>
      <c r="B84" s="59" t="s">
        <v>424</v>
      </c>
      <c r="C84" s="59" t="s">
        <v>429</v>
      </c>
    </row>
    <row r="85">
      <c r="A85" s="58">
        <v>4.0</v>
      </c>
      <c r="B85" s="59" t="s">
        <v>424</v>
      </c>
      <c r="C85" s="59" t="s">
        <v>434</v>
      </c>
    </row>
    <row r="86">
      <c r="A86" s="58">
        <v>4.0</v>
      </c>
      <c r="B86" s="59" t="s">
        <v>424</v>
      </c>
      <c r="C86" s="59" t="s">
        <v>438</v>
      </c>
    </row>
    <row r="87">
      <c r="A87" s="58">
        <v>4.0</v>
      </c>
      <c r="B87" s="59" t="s">
        <v>424</v>
      </c>
      <c r="C87" s="59" t="s">
        <v>442</v>
      </c>
    </row>
    <row r="88">
      <c r="A88" s="58">
        <v>4.0</v>
      </c>
      <c r="B88" s="59" t="s">
        <v>424</v>
      </c>
      <c r="C88" s="59" t="s">
        <v>446</v>
      </c>
    </row>
    <row r="89">
      <c r="A89" s="58">
        <v>4.0</v>
      </c>
      <c r="B89" s="59" t="s">
        <v>424</v>
      </c>
      <c r="C89" s="59" t="s">
        <v>450</v>
      </c>
    </row>
    <row r="90">
      <c r="A90" s="58">
        <v>4.0</v>
      </c>
      <c r="B90" s="59" t="s">
        <v>424</v>
      </c>
      <c r="C90" s="59" t="s">
        <v>454</v>
      </c>
    </row>
    <row r="91">
      <c r="A91" s="58">
        <v>4.0</v>
      </c>
      <c r="B91" s="59" t="s">
        <v>424</v>
      </c>
      <c r="C91" s="59" t="s">
        <v>458</v>
      </c>
    </row>
    <row r="92">
      <c r="A92" s="58">
        <v>4.0</v>
      </c>
      <c r="B92" s="59" t="s">
        <v>424</v>
      </c>
      <c r="C92" s="59" t="s">
        <v>462</v>
      </c>
    </row>
    <row r="93">
      <c r="A93" s="58">
        <v>4.0</v>
      </c>
      <c r="B93" s="59" t="s">
        <v>424</v>
      </c>
      <c r="C93" s="59" t="s">
        <v>466</v>
      </c>
    </row>
    <row r="94">
      <c r="A94" s="58">
        <v>4.0</v>
      </c>
      <c r="B94" s="59" t="s">
        <v>424</v>
      </c>
      <c r="C94" s="59" t="s">
        <v>470</v>
      </c>
    </row>
    <row r="95">
      <c r="A95" s="58">
        <v>4.0</v>
      </c>
      <c r="B95" s="59" t="s">
        <v>424</v>
      </c>
      <c r="C95" s="59" t="s">
        <v>474</v>
      </c>
    </row>
    <row r="96">
      <c r="A96" s="58">
        <v>4.0</v>
      </c>
      <c r="B96" s="59" t="s">
        <v>424</v>
      </c>
      <c r="C96" s="59" t="s">
        <v>478</v>
      </c>
    </row>
    <row r="97">
      <c r="A97" s="58">
        <v>4.0</v>
      </c>
      <c r="B97" s="59" t="s">
        <v>424</v>
      </c>
      <c r="C97" s="59" t="s">
        <v>482</v>
      </c>
    </row>
    <row r="98">
      <c r="A98" s="58">
        <v>4.0</v>
      </c>
      <c r="B98" s="59" t="s">
        <v>424</v>
      </c>
      <c r="C98" s="59" t="s">
        <v>486</v>
      </c>
    </row>
    <row r="99">
      <c r="A99" s="58">
        <v>4.0</v>
      </c>
      <c r="B99" s="59" t="s">
        <v>424</v>
      </c>
      <c r="C99" s="59" t="s">
        <v>490</v>
      </c>
    </row>
    <row r="100">
      <c r="A100" s="58">
        <v>4.0</v>
      </c>
      <c r="B100" s="59" t="s">
        <v>424</v>
      </c>
      <c r="C100" s="59" t="s">
        <v>494</v>
      </c>
    </row>
    <row r="101">
      <c r="A101" s="58">
        <v>4.0</v>
      </c>
      <c r="B101" s="59" t="s">
        <v>424</v>
      </c>
      <c r="C101" s="59" t="s">
        <v>498</v>
      </c>
    </row>
    <row r="102">
      <c r="A102" s="58">
        <v>4.0</v>
      </c>
      <c r="B102" s="59" t="s">
        <v>424</v>
      </c>
      <c r="C102" s="59" t="s">
        <v>503</v>
      </c>
    </row>
    <row r="103">
      <c r="A103" s="58">
        <v>4.0</v>
      </c>
      <c r="B103" s="59" t="s">
        <v>424</v>
      </c>
      <c r="C103" s="59" t="s">
        <v>507</v>
      </c>
    </row>
    <row r="104">
      <c r="A104" s="58">
        <v>4.0</v>
      </c>
      <c r="B104" s="59" t="s">
        <v>424</v>
      </c>
      <c r="C104" s="59" t="s">
        <v>523</v>
      </c>
    </row>
    <row r="105">
      <c r="A105" s="58">
        <v>4.0</v>
      </c>
      <c r="B105" s="59" t="s">
        <v>424</v>
      </c>
      <c r="C105" s="59" t="s">
        <v>531</v>
      </c>
    </row>
    <row r="106">
      <c r="A106" s="58">
        <v>4.0</v>
      </c>
      <c r="B106" s="59" t="s">
        <v>424</v>
      </c>
      <c r="C106" s="59" t="s">
        <v>535</v>
      </c>
    </row>
    <row r="107">
      <c r="A107" s="58">
        <v>4.0</v>
      </c>
      <c r="B107" s="59" t="s">
        <v>424</v>
      </c>
      <c r="C107" s="59" t="s">
        <v>543</v>
      </c>
    </row>
    <row r="108">
      <c r="A108" s="58">
        <v>4.0</v>
      </c>
      <c r="B108" s="59" t="s">
        <v>424</v>
      </c>
      <c r="C108" s="59" t="s">
        <v>539</v>
      </c>
    </row>
    <row r="109">
      <c r="A109" s="58">
        <v>4.0</v>
      </c>
      <c r="B109" s="59" t="s">
        <v>424</v>
      </c>
      <c r="C109" s="59" t="s">
        <v>515</v>
      </c>
    </row>
    <row r="110">
      <c r="A110" s="58">
        <v>4.0</v>
      </c>
      <c r="B110" s="59" t="s">
        <v>424</v>
      </c>
      <c r="C110" s="59" t="s">
        <v>551</v>
      </c>
    </row>
    <row r="111">
      <c r="A111" s="58">
        <v>4.0</v>
      </c>
      <c r="B111" s="59" t="s">
        <v>424</v>
      </c>
      <c r="C111" s="59" t="s">
        <v>559</v>
      </c>
    </row>
    <row r="112">
      <c r="A112" s="58">
        <v>4.0</v>
      </c>
      <c r="B112" s="59" t="s">
        <v>424</v>
      </c>
      <c r="C112" s="59" t="s">
        <v>555</v>
      </c>
    </row>
    <row r="113">
      <c r="A113" s="58">
        <v>4.0</v>
      </c>
      <c r="B113" s="59" t="s">
        <v>424</v>
      </c>
      <c r="C113" s="59" t="s">
        <v>547</v>
      </c>
    </row>
    <row r="114">
      <c r="A114" s="58">
        <v>5.0</v>
      </c>
      <c r="B114" s="59" t="s">
        <v>564</v>
      </c>
      <c r="C114" s="59" t="s">
        <v>573</v>
      </c>
    </row>
    <row r="115">
      <c r="A115" s="58">
        <v>5.0</v>
      </c>
      <c r="B115" s="59" t="s">
        <v>564</v>
      </c>
      <c r="C115" s="59" t="s">
        <v>581</v>
      </c>
    </row>
    <row r="116">
      <c r="A116" s="58">
        <v>5.0</v>
      </c>
      <c r="B116" s="59" t="s">
        <v>564</v>
      </c>
      <c r="C116" s="59" t="s">
        <v>19489</v>
      </c>
    </row>
    <row r="117">
      <c r="A117" s="58">
        <v>5.0</v>
      </c>
      <c r="B117" s="59" t="s">
        <v>564</v>
      </c>
      <c r="C117" s="59" t="s">
        <v>19490</v>
      </c>
    </row>
    <row r="118">
      <c r="A118" s="58">
        <v>5.0</v>
      </c>
      <c r="B118" s="59" t="s">
        <v>564</v>
      </c>
      <c r="C118" s="59" t="s">
        <v>569</v>
      </c>
    </row>
    <row r="119">
      <c r="A119" s="58">
        <v>5.0</v>
      </c>
      <c r="B119" s="59" t="s">
        <v>564</v>
      </c>
      <c r="C119" s="59" t="s">
        <v>19491</v>
      </c>
    </row>
    <row r="120">
      <c r="A120" s="58">
        <v>5.0</v>
      </c>
      <c r="B120" s="59" t="s">
        <v>564</v>
      </c>
      <c r="C120" s="59" t="s">
        <v>585</v>
      </c>
    </row>
    <row r="121">
      <c r="A121" s="58">
        <v>5.0</v>
      </c>
      <c r="B121" s="59" t="s">
        <v>564</v>
      </c>
      <c r="C121" s="59" t="s">
        <v>589</v>
      </c>
    </row>
    <row r="122">
      <c r="A122" s="58">
        <v>5.0</v>
      </c>
      <c r="B122" s="59" t="s">
        <v>564</v>
      </c>
      <c r="C122" s="59" t="s">
        <v>565</v>
      </c>
    </row>
    <row r="123">
      <c r="A123" s="58">
        <v>5.0</v>
      </c>
      <c r="B123" s="59" t="s">
        <v>564</v>
      </c>
      <c r="C123" s="59" t="s">
        <v>19492</v>
      </c>
    </row>
    <row r="124">
      <c r="A124" s="58">
        <v>5.0</v>
      </c>
      <c r="B124" s="59" t="s">
        <v>564</v>
      </c>
      <c r="C124" s="59" t="s">
        <v>19493</v>
      </c>
    </row>
    <row r="125">
      <c r="A125" s="58">
        <v>5.0</v>
      </c>
      <c r="B125" s="59" t="s">
        <v>564</v>
      </c>
      <c r="C125" s="59" t="s">
        <v>19494</v>
      </c>
    </row>
    <row r="126">
      <c r="A126" s="58">
        <v>5.0</v>
      </c>
      <c r="B126" s="59" t="s">
        <v>564</v>
      </c>
      <c r="C126" s="59" t="s">
        <v>597</v>
      </c>
    </row>
    <row r="127">
      <c r="A127" s="58">
        <v>5.0</v>
      </c>
      <c r="B127" s="59" t="s">
        <v>564</v>
      </c>
      <c r="C127" s="59" t="s">
        <v>19495</v>
      </c>
    </row>
    <row r="128">
      <c r="A128" s="58">
        <v>5.0</v>
      </c>
      <c r="B128" s="59" t="s">
        <v>564</v>
      </c>
      <c r="C128" s="59" t="s">
        <v>19496</v>
      </c>
    </row>
    <row r="129">
      <c r="A129" s="58">
        <v>5.0</v>
      </c>
      <c r="B129" s="59" t="s">
        <v>564</v>
      </c>
      <c r="C129" s="59" t="s">
        <v>601</v>
      </c>
    </row>
    <row r="130">
      <c r="A130" s="58">
        <v>5.0</v>
      </c>
      <c r="B130" s="59" t="s">
        <v>564</v>
      </c>
      <c r="C130" s="59" t="s">
        <v>593</v>
      </c>
    </row>
    <row r="131">
      <c r="A131" s="58">
        <v>5.0</v>
      </c>
      <c r="B131" s="59" t="s">
        <v>564</v>
      </c>
      <c r="C131" s="59" t="s">
        <v>605</v>
      </c>
    </row>
    <row r="132">
      <c r="A132" s="58">
        <v>5.0</v>
      </c>
      <c r="B132" s="59" t="s">
        <v>564</v>
      </c>
      <c r="C132" s="59" t="s">
        <v>19497</v>
      </c>
    </row>
    <row r="133">
      <c r="A133" s="58">
        <v>5.0</v>
      </c>
      <c r="B133" s="59" t="s">
        <v>564</v>
      </c>
      <c r="C133" s="59" t="s">
        <v>19498</v>
      </c>
    </row>
    <row r="134">
      <c r="A134" s="58">
        <v>5.0</v>
      </c>
      <c r="B134" s="59" t="s">
        <v>564</v>
      </c>
      <c r="C134" s="59" t="s">
        <v>19499</v>
      </c>
    </row>
    <row r="135">
      <c r="A135" s="58">
        <v>6.0</v>
      </c>
      <c r="B135" s="59" t="s">
        <v>613</v>
      </c>
      <c r="C135" s="59" t="s">
        <v>618</v>
      </c>
    </row>
    <row r="136">
      <c r="A136" s="58">
        <v>6.0</v>
      </c>
      <c r="B136" s="59" t="s">
        <v>613</v>
      </c>
      <c r="C136" s="59" t="s">
        <v>614</v>
      </c>
    </row>
    <row r="137">
      <c r="A137" s="58">
        <v>6.0</v>
      </c>
      <c r="B137" s="59" t="s">
        <v>613</v>
      </c>
      <c r="C137" s="59" t="s">
        <v>642</v>
      </c>
    </row>
    <row r="138">
      <c r="A138" s="58">
        <v>6.0</v>
      </c>
      <c r="B138" s="59" t="s">
        <v>613</v>
      </c>
      <c r="C138" s="59" t="s">
        <v>638</v>
      </c>
    </row>
    <row r="139">
      <c r="A139" s="58">
        <v>6.0</v>
      </c>
      <c r="B139" s="59" t="s">
        <v>613</v>
      </c>
      <c r="C139" s="59" t="s">
        <v>622</v>
      </c>
    </row>
    <row r="140">
      <c r="A140" s="58">
        <v>6.0</v>
      </c>
      <c r="B140" s="59" t="s">
        <v>613</v>
      </c>
      <c r="C140" s="59" t="s">
        <v>634</v>
      </c>
    </row>
    <row r="141">
      <c r="A141" s="58">
        <v>6.0</v>
      </c>
      <c r="B141" s="59" t="s">
        <v>613</v>
      </c>
      <c r="C141" s="59" t="s">
        <v>646</v>
      </c>
    </row>
    <row r="142">
      <c r="A142" s="58">
        <v>6.0</v>
      </c>
      <c r="B142" s="59" t="s">
        <v>613</v>
      </c>
      <c r="C142" s="59" t="s">
        <v>626</v>
      </c>
    </row>
    <row r="143">
      <c r="A143" s="58">
        <v>6.0</v>
      </c>
      <c r="B143" s="59" t="s">
        <v>613</v>
      </c>
      <c r="C143" s="59" t="s">
        <v>630</v>
      </c>
    </row>
    <row r="144">
      <c r="A144" s="58">
        <v>6.0</v>
      </c>
      <c r="B144" s="59" t="s">
        <v>613</v>
      </c>
      <c r="C144" s="59" t="s">
        <v>650</v>
      </c>
    </row>
    <row r="145">
      <c r="A145" s="58">
        <v>6.0</v>
      </c>
      <c r="B145" s="59" t="s">
        <v>613</v>
      </c>
      <c r="C145" s="59" t="s">
        <v>654</v>
      </c>
    </row>
    <row r="146">
      <c r="A146" s="58">
        <v>6.0</v>
      </c>
      <c r="B146" s="59" t="s">
        <v>613</v>
      </c>
      <c r="C146" s="59" t="s">
        <v>19500</v>
      </c>
    </row>
    <row r="147">
      <c r="A147" s="58">
        <v>6.0</v>
      </c>
      <c r="B147" s="59" t="s">
        <v>613</v>
      </c>
      <c r="C147" s="59" t="s">
        <v>658</v>
      </c>
    </row>
    <row r="148">
      <c r="A148" s="58">
        <v>6.0</v>
      </c>
      <c r="B148" s="59" t="s">
        <v>613</v>
      </c>
      <c r="C148" s="59" t="s">
        <v>662</v>
      </c>
    </row>
    <row r="149">
      <c r="A149" s="58">
        <v>6.0</v>
      </c>
      <c r="B149" s="59" t="s">
        <v>613</v>
      </c>
      <c r="C149" s="59" t="s">
        <v>666</v>
      </c>
    </row>
    <row r="150">
      <c r="A150" s="58">
        <v>6.0</v>
      </c>
      <c r="B150" s="59" t="s">
        <v>613</v>
      </c>
      <c r="C150" s="59" t="s">
        <v>674</v>
      </c>
    </row>
    <row r="151">
      <c r="A151" s="58">
        <v>6.0</v>
      </c>
      <c r="B151" s="59" t="s">
        <v>613</v>
      </c>
      <c r="C151" s="59" t="s">
        <v>670</v>
      </c>
    </row>
    <row r="152">
      <c r="A152" s="58">
        <v>7.0</v>
      </c>
      <c r="B152" s="59" t="s">
        <v>678</v>
      </c>
      <c r="C152" s="59" t="s">
        <v>687</v>
      </c>
    </row>
    <row r="153">
      <c r="A153" s="58">
        <v>7.0</v>
      </c>
      <c r="B153" s="59" t="s">
        <v>678</v>
      </c>
      <c r="C153" s="59" t="s">
        <v>679</v>
      </c>
    </row>
    <row r="154">
      <c r="A154" s="58">
        <v>7.0</v>
      </c>
      <c r="B154" s="59" t="s">
        <v>678</v>
      </c>
      <c r="C154" s="59" t="s">
        <v>683</v>
      </c>
    </row>
    <row r="155">
      <c r="A155" s="58">
        <v>7.0</v>
      </c>
      <c r="B155" s="59" t="s">
        <v>678</v>
      </c>
      <c r="C155" s="59" t="s">
        <v>691</v>
      </c>
    </row>
    <row r="156">
      <c r="A156" s="58">
        <v>7.0</v>
      </c>
      <c r="B156" s="59" t="s">
        <v>678</v>
      </c>
      <c r="C156" s="59" t="s">
        <v>699</v>
      </c>
    </row>
    <row r="157">
      <c r="A157" s="58">
        <v>7.0</v>
      </c>
      <c r="B157" s="59" t="s">
        <v>678</v>
      </c>
      <c r="C157" s="59" t="s">
        <v>695</v>
      </c>
    </row>
    <row r="158">
      <c r="A158" s="58">
        <v>7.0</v>
      </c>
      <c r="B158" s="59" t="s">
        <v>678</v>
      </c>
      <c r="C158" s="59" t="s">
        <v>747</v>
      </c>
    </row>
    <row r="159">
      <c r="A159" s="58">
        <v>7.0</v>
      </c>
      <c r="B159" s="59" t="s">
        <v>678</v>
      </c>
      <c r="C159" s="59" t="s">
        <v>739</v>
      </c>
    </row>
    <row r="160">
      <c r="A160" s="58">
        <v>7.0</v>
      </c>
      <c r="B160" s="59" t="s">
        <v>678</v>
      </c>
      <c r="C160" s="59" t="s">
        <v>707</v>
      </c>
    </row>
    <row r="161">
      <c r="A161" s="58">
        <v>7.0</v>
      </c>
      <c r="B161" s="59" t="s">
        <v>678</v>
      </c>
      <c r="C161" s="59" t="s">
        <v>711</v>
      </c>
    </row>
    <row r="162">
      <c r="A162" s="58">
        <v>7.0</v>
      </c>
      <c r="B162" s="59" t="s">
        <v>678</v>
      </c>
      <c r="C162" s="59" t="s">
        <v>743</v>
      </c>
    </row>
    <row r="163">
      <c r="A163" s="58">
        <v>7.0</v>
      </c>
      <c r="B163" s="59" t="s">
        <v>678</v>
      </c>
      <c r="C163" s="59" t="s">
        <v>703</v>
      </c>
    </row>
    <row r="164">
      <c r="A164" s="58">
        <v>7.0</v>
      </c>
      <c r="B164" s="59" t="s">
        <v>678</v>
      </c>
      <c r="C164" s="59" t="s">
        <v>731</v>
      </c>
    </row>
    <row r="165">
      <c r="A165" s="58">
        <v>7.0</v>
      </c>
      <c r="B165" s="59" t="s">
        <v>678</v>
      </c>
      <c r="C165" s="59" t="s">
        <v>715</v>
      </c>
    </row>
    <row r="166">
      <c r="A166" s="58">
        <v>7.0</v>
      </c>
      <c r="B166" s="59" t="s">
        <v>678</v>
      </c>
      <c r="C166" s="59" t="s">
        <v>735</v>
      </c>
    </row>
    <row r="167">
      <c r="A167" s="58">
        <v>7.0</v>
      </c>
      <c r="B167" s="59" t="s">
        <v>678</v>
      </c>
      <c r="C167" s="59" t="s">
        <v>727</v>
      </c>
    </row>
    <row r="168">
      <c r="A168" s="58">
        <v>7.0</v>
      </c>
      <c r="B168" s="59" t="s">
        <v>678</v>
      </c>
      <c r="C168" s="59" t="s">
        <v>723</v>
      </c>
    </row>
    <row r="169">
      <c r="A169" s="58">
        <v>7.0</v>
      </c>
      <c r="B169" s="59" t="s">
        <v>678</v>
      </c>
      <c r="C169" s="59" t="s">
        <v>719</v>
      </c>
    </row>
    <row r="170">
      <c r="A170" s="58">
        <v>7.0</v>
      </c>
      <c r="B170" s="59" t="s">
        <v>678</v>
      </c>
      <c r="C170" s="59" t="s">
        <v>19501</v>
      </c>
    </row>
    <row r="171">
      <c r="A171" s="58">
        <v>8.0</v>
      </c>
      <c r="B171" s="59" t="s">
        <v>751</v>
      </c>
      <c r="C171" s="59" t="s">
        <v>752</v>
      </c>
    </row>
    <row r="172">
      <c r="A172" s="58">
        <v>8.0</v>
      </c>
      <c r="B172" s="59" t="s">
        <v>751</v>
      </c>
      <c r="C172" s="59" t="s">
        <v>756</v>
      </c>
    </row>
    <row r="173">
      <c r="A173" s="58">
        <v>8.0</v>
      </c>
      <c r="B173" s="59" t="s">
        <v>751</v>
      </c>
      <c r="C173" s="59" t="s">
        <v>760</v>
      </c>
    </row>
    <row r="174">
      <c r="A174" s="58">
        <v>8.0</v>
      </c>
      <c r="B174" s="59" t="s">
        <v>751</v>
      </c>
      <c r="C174" s="59" t="s">
        <v>764</v>
      </c>
    </row>
    <row r="175">
      <c r="A175" s="58">
        <v>8.0</v>
      </c>
      <c r="B175" s="59" t="s">
        <v>751</v>
      </c>
      <c r="C175" s="59" t="s">
        <v>768</v>
      </c>
    </row>
    <row r="176">
      <c r="A176" s="58">
        <v>8.0</v>
      </c>
      <c r="B176" s="59" t="s">
        <v>751</v>
      </c>
      <c r="C176" s="59" t="s">
        <v>776</v>
      </c>
    </row>
    <row r="177">
      <c r="A177" s="58">
        <v>8.0</v>
      </c>
      <c r="B177" s="59" t="s">
        <v>751</v>
      </c>
      <c r="C177" s="59" t="s">
        <v>780</v>
      </c>
    </row>
    <row r="178">
      <c r="A178" s="58">
        <v>8.0</v>
      </c>
      <c r="B178" s="59" t="s">
        <v>751</v>
      </c>
      <c r="C178" s="59" t="s">
        <v>251</v>
      </c>
    </row>
    <row r="179">
      <c r="A179" s="58">
        <v>8.0</v>
      </c>
      <c r="B179" s="59" t="s">
        <v>751</v>
      </c>
      <c r="C179" s="59" t="s">
        <v>27</v>
      </c>
    </row>
    <row r="180">
      <c r="A180" s="58">
        <v>8.0</v>
      </c>
      <c r="B180" s="59" t="s">
        <v>751</v>
      </c>
      <c r="C180" s="59" t="s">
        <v>784</v>
      </c>
    </row>
    <row r="181">
      <c r="A181" s="58">
        <v>8.0</v>
      </c>
      <c r="B181" s="59" t="s">
        <v>751</v>
      </c>
      <c r="C181" s="59" t="s">
        <v>259</v>
      </c>
    </row>
    <row r="182">
      <c r="A182" s="58">
        <v>8.0</v>
      </c>
      <c r="B182" s="59" t="s">
        <v>751</v>
      </c>
      <c r="C182" s="59" t="s">
        <v>19502</v>
      </c>
    </row>
    <row r="183">
      <c r="A183" s="58">
        <v>8.0</v>
      </c>
      <c r="B183" s="59" t="s">
        <v>751</v>
      </c>
      <c r="C183" s="59" t="s">
        <v>19503</v>
      </c>
    </row>
    <row r="184">
      <c r="A184" s="58">
        <v>8.0</v>
      </c>
      <c r="B184" s="59" t="s">
        <v>751</v>
      </c>
      <c r="C184" s="59" t="s">
        <v>788</v>
      </c>
    </row>
    <row r="185">
      <c r="A185" s="58">
        <v>8.0</v>
      </c>
      <c r="B185" s="59" t="s">
        <v>751</v>
      </c>
      <c r="C185" s="59" t="s">
        <v>792</v>
      </c>
    </row>
    <row r="186">
      <c r="A186" s="58">
        <v>8.0</v>
      </c>
      <c r="B186" s="59" t="s">
        <v>751</v>
      </c>
      <c r="C186" s="59" t="s">
        <v>796</v>
      </c>
    </row>
    <row r="187">
      <c r="A187" s="58">
        <v>8.0</v>
      </c>
      <c r="B187" s="59" t="s">
        <v>751</v>
      </c>
      <c r="C187" s="59" t="s">
        <v>800</v>
      </c>
    </row>
    <row r="188">
      <c r="A188" s="58">
        <v>8.0</v>
      </c>
      <c r="B188" s="59" t="s">
        <v>751</v>
      </c>
      <c r="C188" s="59" t="s">
        <v>19504</v>
      </c>
    </row>
    <row r="189">
      <c r="A189" s="58">
        <v>8.0</v>
      </c>
      <c r="B189" s="59" t="s">
        <v>751</v>
      </c>
      <c r="C189" s="59" t="s">
        <v>19505</v>
      </c>
    </row>
    <row r="190">
      <c r="A190" s="58">
        <v>8.0</v>
      </c>
      <c r="B190" s="59" t="s">
        <v>751</v>
      </c>
      <c r="C190" s="59" t="s">
        <v>804</v>
      </c>
    </row>
    <row r="191">
      <c r="A191" s="58">
        <v>8.0</v>
      </c>
      <c r="B191" s="59" t="s">
        <v>751</v>
      </c>
      <c r="C191" s="59" t="s">
        <v>19506</v>
      </c>
    </row>
    <row r="192">
      <c r="A192" s="58">
        <v>8.0</v>
      </c>
      <c r="B192" s="59" t="s">
        <v>751</v>
      </c>
      <c r="C192" s="59" t="s">
        <v>808</v>
      </c>
    </row>
    <row r="193">
      <c r="A193" s="58">
        <v>8.0</v>
      </c>
      <c r="B193" s="59" t="s">
        <v>751</v>
      </c>
      <c r="C193" s="59" t="s">
        <v>812</v>
      </c>
    </row>
    <row r="194">
      <c r="A194" s="58">
        <v>8.0</v>
      </c>
      <c r="B194" s="59" t="s">
        <v>751</v>
      </c>
      <c r="C194" s="59" t="s">
        <v>816</v>
      </c>
    </row>
    <row r="195">
      <c r="A195" s="58">
        <v>8.0</v>
      </c>
      <c r="B195" s="59" t="s">
        <v>751</v>
      </c>
      <c r="C195" s="59" t="s">
        <v>19507</v>
      </c>
    </row>
    <row r="196">
      <c r="A196" s="58">
        <v>8.0</v>
      </c>
      <c r="B196" s="59" t="s">
        <v>751</v>
      </c>
      <c r="C196" s="59" t="s">
        <v>832</v>
      </c>
    </row>
    <row r="197">
      <c r="A197" s="58">
        <v>8.0</v>
      </c>
      <c r="B197" s="59" t="s">
        <v>751</v>
      </c>
      <c r="C197" s="59" t="s">
        <v>19508</v>
      </c>
    </row>
    <row r="198">
      <c r="A198" s="58">
        <v>8.0</v>
      </c>
      <c r="B198" s="59" t="s">
        <v>751</v>
      </c>
      <c r="C198" s="59" t="s">
        <v>824</v>
      </c>
    </row>
    <row r="199">
      <c r="A199" s="58">
        <v>8.0</v>
      </c>
      <c r="B199" s="59" t="s">
        <v>751</v>
      </c>
      <c r="C199" s="59" t="s">
        <v>836</v>
      </c>
    </row>
    <row r="200">
      <c r="A200" s="58">
        <v>8.0</v>
      </c>
      <c r="B200" s="59" t="s">
        <v>751</v>
      </c>
      <c r="C200" s="59" t="s">
        <v>840</v>
      </c>
    </row>
    <row r="201">
      <c r="A201" s="58">
        <v>8.0</v>
      </c>
      <c r="B201" s="59" t="s">
        <v>751</v>
      </c>
      <c r="C201" s="59" t="s">
        <v>844</v>
      </c>
    </row>
    <row r="202">
      <c r="A202" s="58">
        <v>8.0</v>
      </c>
      <c r="B202" s="59" t="s">
        <v>751</v>
      </c>
      <c r="C202" s="59" t="s">
        <v>19509</v>
      </c>
    </row>
    <row r="203">
      <c r="A203" s="58">
        <v>8.0</v>
      </c>
      <c r="B203" s="59" t="s">
        <v>751</v>
      </c>
      <c r="C203" s="59" t="s">
        <v>344</v>
      </c>
    </row>
    <row r="204">
      <c r="A204" s="58">
        <v>8.0</v>
      </c>
      <c r="B204" s="59" t="s">
        <v>751</v>
      </c>
      <c r="C204" s="59" t="s">
        <v>336</v>
      </c>
    </row>
    <row r="205">
      <c r="A205" s="58">
        <v>8.0</v>
      </c>
      <c r="B205" s="59" t="s">
        <v>751</v>
      </c>
      <c r="C205" s="59" t="s">
        <v>241</v>
      </c>
    </row>
    <row r="206">
      <c r="A206" s="58">
        <v>8.0</v>
      </c>
      <c r="B206" s="59" t="s">
        <v>751</v>
      </c>
      <c r="C206" s="59" t="s">
        <v>245</v>
      </c>
    </row>
    <row r="207">
      <c r="A207" s="58">
        <v>8.0</v>
      </c>
      <c r="B207" s="59" t="s">
        <v>751</v>
      </c>
      <c r="C207" s="59" t="s">
        <v>848</v>
      </c>
    </row>
    <row r="208">
      <c r="A208" s="58">
        <v>8.0</v>
      </c>
      <c r="B208" s="59" t="s">
        <v>751</v>
      </c>
      <c r="C208" s="59" t="s">
        <v>851</v>
      </c>
    </row>
    <row r="209">
      <c r="A209" s="58">
        <v>8.0</v>
      </c>
      <c r="B209" s="59" t="s">
        <v>751</v>
      </c>
      <c r="C209" s="59" t="s">
        <v>859</v>
      </c>
    </row>
    <row r="210">
      <c r="A210" s="58">
        <v>8.0</v>
      </c>
      <c r="B210" s="59" t="s">
        <v>751</v>
      </c>
      <c r="C210" s="59" t="s">
        <v>19510</v>
      </c>
    </row>
    <row r="211">
      <c r="A211" s="58">
        <v>8.0</v>
      </c>
      <c r="B211" s="59" t="s">
        <v>751</v>
      </c>
      <c r="C211" s="59" t="s">
        <v>863</v>
      </c>
    </row>
    <row r="212">
      <c r="A212" s="58">
        <v>8.0</v>
      </c>
      <c r="B212" s="59" t="s">
        <v>751</v>
      </c>
      <c r="C212" s="59" t="s">
        <v>19511</v>
      </c>
    </row>
    <row r="213">
      <c r="A213" s="58">
        <v>8.0</v>
      </c>
      <c r="B213" s="59" t="s">
        <v>751</v>
      </c>
      <c r="C213" s="59" t="s">
        <v>867</v>
      </c>
    </row>
    <row r="214">
      <c r="A214" s="58">
        <v>8.0</v>
      </c>
      <c r="B214" s="59" t="s">
        <v>751</v>
      </c>
      <c r="C214" s="59" t="s">
        <v>19512</v>
      </c>
    </row>
    <row r="215">
      <c r="A215" s="58">
        <v>8.0</v>
      </c>
      <c r="B215" s="59" t="s">
        <v>751</v>
      </c>
      <c r="C215" s="59" t="s">
        <v>19513</v>
      </c>
    </row>
    <row r="216">
      <c r="A216" s="58">
        <v>8.0</v>
      </c>
      <c r="B216" s="59" t="s">
        <v>751</v>
      </c>
      <c r="C216" s="59" t="s">
        <v>19514</v>
      </c>
    </row>
    <row r="217">
      <c r="A217" s="58">
        <v>8.0</v>
      </c>
      <c r="B217" s="59" t="s">
        <v>751</v>
      </c>
      <c r="C217" s="59" t="s">
        <v>875</v>
      </c>
    </row>
    <row r="218">
      <c r="A218" s="58">
        <v>8.0</v>
      </c>
      <c r="B218" s="59" t="s">
        <v>751</v>
      </c>
      <c r="C218" s="59" t="s">
        <v>883</v>
      </c>
    </row>
    <row r="219">
      <c r="A219" s="58">
        <v>8.0</v>
      </c>
      <c r="B219" s="59" t="s">
        <v>751</v>
      </c>
      <c r="C219" s="59" t="s">
        <v>221</v>
      </c>
    </row>
    <row r="220">
      <c r="A220" s="58">
        <v>8.0</v>
      </c>
      <c r="B220" s="59" t="s">
        <v>751</v>
      </c>
      <c r="C220" s="59" t="s">
        <v>213</v>
      </c>
    </row>
    <row r="221">
      <c r="A221" s="58">
        <v>8.0</v>
      </c>
      <c r="B221" s="59" t="s">
        <v>751</v>
      </c>
      <c r="C221" s="59" t="s">
        <v>19515</v>
      </c>
    </row>
    <row r="222">
      <c r="A222" s="58">
        <v>8.0</v>
      </c>
      <c r="B222" s="59" t="s">
        <v>751</v>
      </c>
      <c r="C222" s="59" t="s">
        <v>886</v>
      </c>
    </row>
    <row r="223">
      <c r="A223" s="58">
        <v>8.0</v>
      </c>
      <c r="B223" s="59" t="s">
        <v>751</v>
      </c>
      <c r="C223" s="59" t="s">
        <v>879</v>
      </c>
    </row>
    <row r="224">
      <c r="A224" s="58">
        <v>8.0</v>
      </c>
      <c r="B224" s="59" t="s">
        <v>751</v>
      </c>
      <c r="C224" s="59" t="s">
        <v>890</v>
      </c>
    </row>
    <row r="225">
      <c r="A225" s="58">
        <v>8.0</v>
      </c>
      <c r="B225" s="59" t="s">
        <v>751</v>
      </c>
      <c r="C225" s="59" t="s">
        <v>898</v>
      </c>
    </row>
    <row r="226">
      <c r="A226" s="58">
        <v>8.0</v>
      </c>
      <c r="B226" s="59" t="s">
        <v>751</v>
      </c>
      <c r="C226" s="59" t="s">
        <v>894</v>
      </c>
    </row>
    <row r="227">
      <c r="A227" s="58">
        <v>8.0</v>
      </c>
      <c r="B227" s="59" t="s">
        <v>751</v>
      </c>
      <c r="C227" s="59" t="s">
        <v>902</v>
      </c>
    </row>
    <row r="228">
      <c r="A228" s="58">
        <v>8.0</v>
      </c>
      <c r="B228" s="59" t="s">
        <v>751</v>
      </c>
      <c r="C228" s="59" t="s">
        <v>19516</v>
      </c>
    </row>
    <row r="229">
      <c r="A229" s="58">
        <v>8.0</v>
      </c>
      <c r="B229" s="59" t="s">
        <v>751</v>
      </c>
      <c r="C229" s="59" t="s">
        <v>855</v>
      </c>
    </row>
    <row r="230">
      <c r="A230" s="58">
        <v>8.0</v>
      </c>
      <c r="B230" s="59" t="s">
        <v>751</v>
      </c>
      <c r="C230" s="59" t="s">
        <v>906</v>
      </c>
    </row>
    <row r="231">
      <c r="A231" s="58">
        <v>8.0</v>
      </c>
      <c r="B231" s="59" t="s">
        <v>751</v>
      </c>
      <c r="C231" s="59" t="s">
        <v>19517</v>
      </c>
    </row>
    <row r="232">
      <c r="A232" s="58">
        <v>8.0</v>
      </c>
      <c r="B232" s="59" t="s">
        <v>751</v>
      </c>
      <c r="C232" s="59" t="s">
        <v>19518</v>
      </c>
    </row>
    <row r="233">
      <c r="A233" s="58">
        <v>8.0</v>
      </c>
      <c r="B233" s="59" t="s">
        <v>751</v>
      </c>
      <c r="C233" s="59" t="s">
        <v>19519</v>
      </c>
    </row>
    <row r="234">
      <c r="A234" s="58">
        <v>8.0</v>
      </c>
      <c r="B234" s="59" t="s">
        <v>751</v>
      </c>
      <c r="C234" s="59" t="s">
        <v>19520</v>
      </c>
    </row>
    <row r="235">
      <c r="A235" s="58">
        <v>8.0</v>
      </c>
      <c r="B235" s="59" t="s">
        <v>751</v>
      </c>
      <c r="C235" s="59" t="s">
        <v>19521</v>
      </c>
    </row>
    <row r="236">
      <c r="A236" s="58">
        <v>8.0</v>
      </c>
      <c r="B236" s="59" t="s">
        <v>751</v>
      </c>
      <c r="C236" s="59" t="s">
        <v>19522</v>
      </c>
    </row>
    <row r="237">
      <c r="A237" s="58">
        <v>8.0</v>
      </c>
      <c r="B237" s="59" t="s">
        <v>751</v>
      </c>
      <c r="C237" s="59" t="s">
        <v>19523</v>
      </c>
    </row>
    <row r="238">
      <c r="A238" s="58">
        <v>8.0</v>
      </c>
      <c r="B238" s="59" t="s">
        <v>751</v>
      </c>
      <c r="C238" s="59" t="s">
        <v>871</v>
      </c>
    </row>
    <row r="239">
      <c r="A239" s="58">
        <v>8.0</v>
      </c>
      <c r="B239" s="59" t="s">
        <v>751</v>
      </c>
      <c r="C239" s="59" t="s">
        <v>19524</v>
      </c>
    </row>
    <row r="240">
      <c r="A240" s="58">
        <v>8.0</v>
      </c>
      <c r="B240" s="59" t="s">
        <v>751</v>
      </c>
      <c r="C240" s="59" t="s">
        <v>19525</v>
      </c>
    </row>
    <row r="241">
      <c r="A241" s="58">
        <v>8.0</v>
      </c>
      <c r="B241" s="59" t="s">
        <v>751</v>
      </c>
      <c r="C241" s="59" t="s">
        <v>19526</v>
      </c>
    </row>
    <row r="242">
      <c r="A242" s="58">
        <v>9.0</v>
      </c>
      <c r="B242" s="59" t="s">
        <v>910</v>
      </c>
      <c r="C242" s="59" t="s">
        <v>915</v>
      </c>
    </row>
    <row r="243">
      <c r="A243" s="58">
        <v>9.0</v>
      </c>
      <c r="B243" s="59" t="s">
        <v>910</v>
      </c>
      <c r="C243" s="59" t="s">
        <v>923</v>
      </c>
    </row>
    <row r="244">
      <c r="A244" s="58">
        <v>9.0</v>
      </c>
      <c r="B244" s="59" t="s">
        <v>910</v>
      </c>
      <c r="C244" s="59" t="s">
        <v>19527</v>
      </c>
    </row>
    <row r="245">
      <c r="A245" s="58">
        <v>9.0</v>
      </c>
      <c r="B245" s="59" t="s">
        <v>910</v>
      </c>
      <c r="C245" s="59" t="s">
        <v>19528</v>
      </c>
    </row>
    <row r="246">
      <c r="A246" s="58">
        <v>9.0</v>
      </c>
      <c r="B246" s="59" t="s">
        <v>910</v>
      </c>
      <c r="C246" s="59" t="s">
        <v>927</v>
      </c>
    </row>
    <row r="247">
      <c r="A247" s="58">
        <v>9.0</v>
      </c>
      <c r="B247" s="59" t="s">
        <v>910</v>
      </c>
      <c r="C247" s="59" t="s">
        <v>19529</v>
      </c>
    </row>
    <row r="248">
      <c r="A248" s="58">
        <v>9.0</v>
      </c>
      <c r="B248" s="59" t="s">
        <v>910</v>
      </c>
      <c r="C248" s="59" t="s">
        <v>931</v>
      </c>
    </row>
    <row r="249">
      <c r="A249" s="58">
        <v>9.0</v>
      </c>
      <c r="B249" s="59" t="s">
        <v>910</v>
      </c>
      <c r="C249" s="59" t="s">
        <v>947</v>
      </c>
    </row>
    <row r="250">
      <c r="A250" s="58">
        <v>9.0</v>
      </c>
      <c r="B250" s="59" t="s">
        <v>910</v>
      </c>
      <c r="C250" s="59" t="s">
        <v>19530</v>
      </c>
    </row>
    <row r="251">
      <c r="A251" s="58">
        <v>9.0</v>
      </c>
      <c r="B251" s="59" t="s">
        <v>910</v>
      </c>
      <c r="C251" s="59" t="s">
        <v>19531</v>
      </c>
    </row>
    <row r="252">
      <c r="A252" s="58">
        <v>9.0</v>
      </c>
      <c r="B252" s="59" t="s">
        <v>910</v>
      </c>
      <c r="C252" s="59" t="s">
        <v>19532</v>
      </c>
    </row>
    <row r="253">
      <c r="A253" s="58">
        <v>9.0</v>
      </c>
      <c r="B253" s="59" t="s">
        <v>910</v>
      </c>
      <c r="C253" s="59" t="s">
        <v>951</v>
      </c>
    </row>
    <row r="254">
      <c r="A254" s="58">
        <v>9.0</v>
      </c>
      <c r="B254" s="59" t="s">
        <v>910</v>
      </c>
      <c r="C254" s="59" t="s">
        <v>19533</v>
      </c>
    </row>
    <row r="255">
      <c r="A255" s="58">
        <v>9.0</v>
      </c>
      <c r="B255" s="59" t="s">
        <v>910</v>
      </c>
      <c r="C255" s="59" t="s">
        <v>971</v>
      </c>
    </row>
    <row r="256">
      <c r="A256" s="58">
        <v>9.0</v>
      </c>
      <c r="B256" s="59" t="s">
        <v>910</v>
      </c>
      <c r="C256" s="59" t="s">
        <v>955</v>
      </c>
    </row>
    <row r="257">
      <c r="A257" s="58">
        <v>9.0</v>
      </c>
      <c r="B257" s="59" t="s">
        <v>910</v>
      </c>
      <c r="C257" s="59" t="s">
        <v>19534</v>
      </c>
    </row>
    <row r="258">
      <c r="A258" s="58">
        <v>9.0</v>
      </c>
      <c r="B258" s="59" t="s">
        <v>910</v>
      </c>
      <c r="C258" s="59" t="s">
        <v>959</v>
      </c>
    </row>
    <row r="259">
      <c r="A259" s="58">
        <v>9.0</v>
      </c>
      <c r="B259" s="59" t="s">
        <v>910</v>
      </c>
      <c r="C259" s="59" t="s">
        <v>963</v>
      </c>
    </row>
    <row r="260">
      <c r="A260" s="58">
        <v>9.0</v>
      </c>
      <c r="B260" s="59" t="s">
        <v>910</v>
      </c>
      <c r="C260" s="59" t="s">
        <v>967</v>
      </c>
    </row>
    <row r="261">
      <c r="A261" s="58">
        <v>9.0</v>
      </c>
      <c r="B261" s="59" t="s">
        <v>910</v>
      </c>
      <c r="C261" s="59" t="s">
        <v>19535</v>
      </c>
    </row>
    <row r="262">
      <c r="A262" s="58">
        <v>9.0</v>
      </c>
      <c r="B262" s="59" t="s">
        <v>910</v>
      </c>
      <c r="C262" s="59" t="s">
        <v>19536</v>
      </c>
    </row>
    <row r="263">
      <c r="A263" s="58">
        <v>9.0</v>
      </c>
      <c r="B263" s="59" t="s">
        <v>910</v>
      </c>
      <c r="C263" s="59" t="s">
        <v>19537</v>
      </c>
    </row>
    <row r="264">
      <c r="A264" s="58">
        <v>9.0</v>
      </c>
      <c r="B264" s="59" t="s">
        <v>910</v>
      </c>
      <c r="C264" s="59" t="s">
        <v>1007</v>
      </c>
    </row>
    <row r="265">
      <c r="A265" s="58">
        <v>9.0</v>
      </c>
      <c r="B265" s="59" t="s">
        <v>910</v>
      </c>
      <c r="C265" s="59" t="s">
        <v>975</v>
      </c>
    </row>
    <row r="266">
      <c r="A266" s="58">
        <v>9.0</v>
      </c>
      <c r="B266" s="59" t="s">
        <v>910</v>
      </c>
      <c r="C266" s="59" t="s">
        <v>19538</v>
      </c>
    </row>
    <row r="267">
      <c r="A267" s="58">
        <v>9.0</v>
      </c>
      <c r="B267" s="59" t="s">
        <v>910</v>
      </c>
      <c r="C267" s="59" t="s">
        <v>19539</v>
      </c>
    </row>
    <row r="268">
      <c r="A268" s="58">
        <v>9.0</v>
      </c>
      <c r="B268" s="59" t="s">
        <v>910</v>
      </c>
      <c r="C268" s="59" t="s">
        <v>19540</v>
      </c>
    </row>
    <row r="269">
      <c r="A269" s="58">
        <v>9.0</v>
      </c>
      <c r="B269" s="59" t="s">
        <v>910</v>
      </c>
      <c r="C269" s="59" t="s">
        <v>995</v>
      </c>
    </row>
    <row r="270">
      <c r="A270" s="58">
        <v>9.0</v>
      </c>
      <c r="B270" s="59" t="s">
        <v>910</v>
      </c>
      <c r="C270" s="59" t="s">
        <v>911</v>
      </c>
    </row>
    <row r="271">
      <c r="A271" s="58">
        <v>9.0</v>
      </c>
      <c r="B271" s="59" t="s">
        <v>910</v>
      </c>
      <c r="C271" s="59" t="s">
        <v>1003</v>
      </c>
    </row>
    <row r="272">
      <c r="A272" s="58">
        <v>9.0</v>
      </c>
      <c r="B272" s="59" t="s">
        <v>910</v>
      </c>
      <c r="C272" s="59" t="s">
        <v>1011</v>
      </c>
    </row>
    <row r="273">
      <c r="A273" s="58">
        <v>9.0</v>
      </c>
      <c r="B273" s="59" t="s">
        <v>910</v>
      </c>
      <c r="C273" s="59" t="s">
        <v>19541</v>
      </c>
    </row>
    <row r="274">
      <c r="A274" s="58">
        <v>9.0</v>
      </c>
      <c r="B274" s="59" t="s">
        <v>910</v>
      </c>
      <c r="C274" s="59" t="s">
        <v>1015</v>
      </c>
    </row>
    <row r="275">
      <c r="A275" s="58">
        <v>9.0</v>
      </c>
      <c r="B275" s="59" t="s">
        <v>910</v>
      </c>
      <c r="C275" s="59" t="s">
        <v>19542</v>
      </c>
    </row>
    <row r="276">
      <c r="A276" s="58">
        <v>9.0</v>
      </c>
      <c r="B276" s="59" t="s">
        <v>910</v>
      </c>
      <c r="C276" s="59" t="s">
        <v>1019</v>
      </c>
    </row>
    <row r="277">
      <c r="A277" s="58">
        <v>9.0</v>
      </c>
      <c r="B277" s="59" t="s">
        <v>910</v>
      </c>
      <c r="C277" s="59" t="s">
        <v>1023</v>
      </c>
    </row>
    <row r="278">
      <c r="A278" s="58">
        <v>9.0</v>
      </c>
      <c r="B278" s="59" t="s">
        <v>910</v>
      </c>
      <c r="C278" s="59" t="s">
        <v>19543</v>
      </c>
    </row>
    <row r="279">
      <c r="A279" s="58">
        <v>9.0</v>
      </c>
      <c r="B279" s="59" t="s">
        <v>910</v>
      </c>
      <c r="C279" s="59" t="s">
        <v>1027</v>
      </c>
    </row>
    <row r="280">
      <c r="A280" s="58">
        <v>9.0</v>
      </c>
      <c r="B280" s="59" t="s">
        <v>910</v>
      </c>
      <c r="C280" s="59" t="s">
        <v>919</v>
      </c>
    </row>
    <row r="281">
      <c r="A281" s="58">
        <v>9.0</v>
      </c>
      <c r="B281" s="59" t="s">
        <v>910</v>
      </c>
      <c r="C281" s="59" t="s">
        <v>19544</v>
      </c>
    </row>
    <row r="282">
      <c r="A282" s="58">
        <v>9.0</v>
      </c>
      <c r="B282" s="59" t="s">
        <v>910</v>
      </c>
      <c r="C282" s="59" t="s">
        <v>1031</v>
      </c>
    </row>
    <row r="283">
      <c r="A283" s="58">
        <v>9.0</v>
      </c>
      <c r="B283" s="59" t="s">
        <v>910</v>
      </c>
      <c r="C283" s="59" t="s">
        <v>19545</v>
      </c>
    </row>
    <row r="284">
      <c r="A284" s="58">
        <v>9.0</v>
      </c>
      <c r="B284" s="59" t="s">
        <v>910</v>
      </c>
      <c r="C284" s="59" t="s">
        <v>19546</v>
      </c>
    </row>
    <row r="285">
      <c r="A285" s="58">
        <v>9.0</v>
      </c>
      <c r="B285" s="59" t="s">
        <v>910</v>
      </c>
      <c r="C285" s="59" t="s">
        <v>1035</v>
      </c>
    </row>
    <row r="286">
      <c r="A286" s="58">
        <v>9.0</v>
      </c>
      <c r="B286" s="59" t="s">
        <v>910</v>
      </c>
      <c r="C286" s="59" t="s">
        <v>19547</v>
      </c>
    </row>
    <row r="287">
      <c r="A287" s="58">
        <v>9.0</v>
      </c>
      <c r="B287" s="59" t="s">
        <v>910</v>
      </c>
      <c r="C287" s="59" t="s">
        <v>19548</v>
      </c>
    </row>
    <row r="288">
      <c r="A288" s="58">
        <v>9.0</v>
      </c>
      <c r="B288" s="59" t="s">
        <v>910</v>
      </c>
      <c r="C288" s="59" t="s">
        <v>1043</v>
      </c>
    </row>
    <row r="289">
      <c r="A289" s="58">
        <v>9.0</v>
      </c>
      <c r="B289" s="59" t="s">
        <v>910</v>
      </c>
      <c r="C289" s="59" t="s">
        <v>1047</v>
      </c>
    </row>
    <row r="290">
      <c r="A290" s="58">
        <v>9.0</v>
      </c>
      <c r="B290" s="59" t="s">
        <v>910</v>
      </c>
      <c r="C290" s="59" t="s">
        <v>1051</v>
      </c>
    </row>
    <row r="291">
      <c r="A291" s="58">
        <v>9.0</v>
      </c>
      <c r="B291" s="59" t="s">
        <v>910</v>
      </c>
      <c r="C291" s="59" t="s">
        <v>1055</v>
      </c>
    </row>
    <row r="292">
      <c r="A292" s="58">
        <v>9.0</v>
      </c>
      <c r="B292" s="59" t="s">
        <v>910</v>
      </c>
      <c r="C292" s="59" t="s">
        <v>19549</v>
      </c>
    </row>
    <row r="293">
      <c r="A293" s="58">
        <v>9.0</v>
      </c>
      <c r="B293" s="59" t="s">
        <v>910</v>
      </c>
      <c r="C293" s="59" t="s">
        <v>1059</v>
      </c>
    </row>
    <row r="294">
      <c r="A294" s="58">
        <v>9.0</v>
      </c>
      <c r="B294" s="59" t="s">
        <v>910</v>
      </c>
      <c r="C294" s="59" t="s">
        <v>19550</v>
      </c>
    </row>
    <row r="295">
      <c r="A295" s="58">
        <v>9.0</v>
      </c>
      <c r="B295" s="59" t="s">
        <v>910</v>
      </c>
      <c r="C295" s="59" t="s">
        <v>999</v>
      </c>
    </row>
    <row r="296">
      <c r="A296" s="58">
        <v>9.0</v>
      </c>
      <c r="B296" s="59" t="s">
        <v>910</v>
      </c>
      <c r="C296" s="59" t="s">
        <v>1063</v>
      </c>
    </row>
    <row r="297">
      <c r="A297" s="58">
        <v>9.0</v>
      </c>
      <c r="B297" s="59" t="s">
        <v>910</v>
      </c>
      <c r="C297" s="59" t="s">
        <v>943</v>
      </c>
    </row>
    <row r="298">
      <c r="A298" s="58">
        <v>9.0</v>
      </c>
      <c r="B298" s="59" t="s">
        <v>910</v>
      </c>
      <c r="C298" s="59" t="s">
        <v>935</v>
      </c>
    </row>
    <row r="299">
      <c r="A299" s="58">
        <v>9.0</v>
      </c>
      <c r="B299" s="59" t="s">
        <v>910</v>
      </c>
      <c r="C299" s="59" t="s">
        <v>19551</v>
      </c>
    </row>
    <row r="300">
      <c r="A300" s="58">
        <v>9.0</v>
      </c>
      <c r="B300" s="59" t="s">
        <v>910</v>
      </c>
      <c r="C300" s="59" t="s">
        <v>1067</v>
      </c>
    </row>
    <row r="301">
      <c r="A301" s="58">
        <v>9.0</v>
      </c>
      <c r="B301" s="59" t="s">
        <v>910</v>
      </c>
      <c r="C301" s="59" t="s">
        <v>19552</v>
      </c>
    </row>
    <row r="302">
      <c r="A302" s="58">
        <v>9.0</v>
      </c>
      <c r="B302" s="59" t="s">
        <v>910</v>
      </c>
      <c r="C302" s="59" t="s">
        <v>19553</v>
      </c>
    </row>
    <row r="303">
      <c r="A303" s="58">
        <v>9.0</v>
      </c>
      <c r="B303" s="59" t="s">
        <v>910</v>
      </c>
      <c r="C303" s="59" t="s">
        <v>19554</v>
      </c>
    </row>
    <row r="304">
      <c r="A304" s="58">
        <v>9.0</v>
      </c>
      <c r="B304" s="59" t="s">
        <v>910</v>
      </c>
      <c r="C304" s="59" t="s">
        <v>1071</v>
      </c>
    </row>
    <row r="305">
      <c r="A305" s="58">
        <v>9.0</v>
      </c>
      <c r="B305" s="59" t="s">
        <v>910</v>
      </c>
      <c r="C305" s="59" t="s">
        <v>19555</v>
      </c>
    </row>
    <row r="306">
      <c r="A306" s="58">
        <v>10.0</v>
      </c>
      <c r="B306" s="59" t="s">
        <v>1079</v>
      </c>
      <c r="C306" s="59" t="s">
        <v>19556</v>
      </c>
    </row>
    <row r="307">
      <c r="A307" s="58">
        <v>10.0</v>
      </c>
      <c r="B307" s="59" t="s">
        <v>1079</v>
      </c>
      <c r="C307" s="59" t="s">
        <v>19557</v>
      </c>
    </row>
    <row r="308">
      <c r="A308" s="58">
        <v>10.0</v>
      </c>
      <c r="B308" s="59" t="s">
        <v>1079</v>
      </c>
      <c r="C308" s="59" t="s">
        <v>19558</v>
      </c>
    </row>
    <row r="309">
      <c r="A309" s="58">
        <v>10.0</v>
      </c>
      <c r="B309" s="59" t="s">
        <v>1079</v>
      </c>
      <c r="C309" s="59" t="s">
        <v>19559</v>
      </c>
    </row>
    <row r="310">
      <c r="A310" s="58">
        <v>10.0</v>
      </c>
      <c r="B310" s="59" t="s">
        <v>1079</v>
      </c>
      <c r="C310" s="59" t="s">
        <v>1080</v>
      </c>
    </row>
    <row r="311">
      <c r="A311" s="58">
        <v>10.0</v>
      </c>
      <c r="B311" s="59" t="s">
        <v>1079</v>
      </c>
      <c r="C311" s="59" t="s">
        <v>1084</v>
      </c>
    </row>
    <row r="312">
      <c r="A312" s="58">
        <v>10.0</v>
      </c>
      <c r="B312" s="59" t="s">
        <v>1079</v>
      </c>
      <c r="C312" s="59" t="s">
        <v>19560</v>
      </c>
    </row>
    <row r="313">
      <c r="A313" s="58">
        <v>10.0</v>
      </c>
      <c r="B313" s="59" t="s">
        <v>1079</v>
      </c>
      <c r="C313" s="59" t="s">
        <v>19561</v>
      </c>
    </row>
    <row r="314">
      <c r="A314" s="58">
        <v>10.0</v>
      </c>
      <c r="B314" s="59" t="s">
        <v>1079</v>
      </c>
      <c r="C314" s="59" t="s">
        <v>1088</v>
      </c>
    </row>
    <row r="315">
      <c r="A315" s="58">
        <v>10.0</v>
      </c>
      <c r="B315" s="59" t="s">
        <v>1079</v>
      </c>
      <c r="C315" s="59" t="s">
        <v>1092</v>
      </c>
    </row>
    <row r="316">
      <c r="A316" s="58">
        <v>10.0</v>
      </c>
      <c r="B316" s="59" t="s">
        <v>1079</v>
      </c>
      <c r="C316" s="59" t="s">
        <v>102</v>
      </c>
    </row>
    <row r="317">
      <c r="A317" s="58">
        <v>10.0</v>
      </c>
      <c r="B317" s="59" t="s">
        <v>1079</v>
      </c>
      <c r="C317" s="59" t="s">
        <v>1100</v>
      </c>
    </row>
    <row r="318">
      <c r="A318" s="58">
        <v>10.0</v>
      </c>
      <c r="B318" s="59" t="s">
        <v>1079</v>
      </c>
      <c r="C318" s="59" t="s">
        <v>1104</v>
      </c>
    </row>
    <row r="319">
      <c r="A319" s="58">
        <v>10.0</v>
      </c>
      <c r="B319" s="59" t="s">
        <v>1079</v>
      </c>
      <c r="C319" s="59" t="s">
        <v>1108</v>
      </c>
    </row>
    <row r="320">
      <c r="A320" s="58">
        <v>10.0</v>
      </c>
      <c r="B320" s="59" t="s">
        <v>1079</v>
      </c>
      <c r="C320" s="59" t="s">
        <v>1112</v>
      </c>
    </row>
    <row r="321">
      <c r="A321" s="58">
        <v>10.0</v>
      </c>
      <c r="B321" s="59" t="s">
        <v>1079</v>
      </c>
      <c r="C321" s="59" t="s">
        <v>19562</v>
      </c>
    </row>
    <row r="322">
      <c r="A322" s="58">
        <v>10.0</v>
      </c>
      <c r="B322" s="59" t="s">
        <v>1079</v>
      </c>
      <c r="C322" s="59" t="s">
        <v>19563</v>
      </c>
    </row>
    <row r="323">
      <c r="A323" s="58">
        <v>10.0</v>
      </c>
      <c r="B323" s="59" t="s">
        <v>1079</v>
      </c>
      <c r="C323" s="59" t="s">
        <v>19564</v>
      </c>
    </row>
    <row r="324">
      <c r="A324" s="58">
        <v>10.0</v>
      </c>
      <c r="B324" s="59" t="s">
        <v>1079</v>
      </c>
      <c r="C324" s="59" t="s">
        <v>1116</v>
      </c>
    </row>
    <row r="325">
      <c r="A325" s="58">
        <v>10.0</v>
      </c>
      <c r="B325" s="59" t="s">
        <v>1079</v>
      </c>
      <c r="C325" s="59" t="s">
        <v>19565</v>
      </c>
    </row>
    <row r="326">
      <c r="A326" s="58">
        <v>10.0</v>
      </c>
      <c r="B326" s="59" t="s">
        <v>1079</v>
      </c>
      <c r="C326" s="59" t="s">
        <v>19566</v>
      </c>
    </row>
    <row r="327">
      <c r="A327" s="58">
        <v>10.0</v>
      </c>
      <c r="B327" s="59" t="s">
        <v>1079</v>
      </c>
      <c r="C327" s="59" t="s">
        <v>1096</v>
      </c>
    </row>
    <row r="328">
      <c r="A328" s="58">
        <v>10.0</v>
      </c>
      <c r="B328" s="59" t="s">
        <v>1079</v>
      </c>
      <c r="C328" s="59" t="s">
        <v>1124</v>
      </c>
    </row>
    <row r="329">
      <c r="A329" s="58">
        <v>10.0</v>
      </c>
      <c r="B329" s="59" t="s">
        <v>1079</v>
      </c>
      <c r="C329" s="59" t="s">
        <v>1128</v>
      </c>
    </row>
    <row r="330">
      <c r="A330" s="58">
        <v>10.0</v>
      </c>
      <c r="B330" s="59" t="s">
        <v>1079</v>
      </c>
      <c r="C330" s="59" t="s">
        <v>1136</v>
      </c>
    </row>
    <row r="331">
      <c r="A331" s="58">
        <v>10.0</v>
      </c>
      <c r="B331" s="59" t="s">
        <v>1079</v>
      </c>
      <c r="C331" s="59" t="s">
        <v>19567</v>
      </c>
    </row>
    <row r="332">
      <c r="A332" s="58">
        <v>10.0</v>
      </c>
      <c r="B332" s="59" t="s">
        <v>1079</v>
      </c>
      <c r="C332" s="59" t="s">
        <v>19568</v>
      </c>
    </row>
    <row r="333">
      <c r="A333" s="58">
        <v>10.0</v>
      </c>
      <c r="B333" s="59" t="s">
        <v>1079</v>
      </c>
      <c r="C333" s="59" t="s">
        <v>1144</v>
      </c>
    </row>
    <row r="334">
      <c r="A334" s="58">
        <v>10.0</v>
      </c>
      <c r="B334" s="59" t="s">
        <v>1079</v>
      </c>
      <c r="C334" s="59" t="s">
        <v>1152</v>
      </c>
    </row>
    <row r="335">
      <c r="A335" s="58">
        <v>10.0</v>
      </c>
      <c r="B335" s="59" t="s">
        <v>1079</v>
      </c>
      <c r="C335" s="59" t="s">
        <v>19569</v>
      </c>
    </row>
    <row r="336">
      <c r="A336" s="58">
        <v>10.0</v>
      </c>
      <c r="B336" s="59" t="s">
        <v>1079</v>
      </c>
      <c r="C336" s="59" t="s">
        <v>19570</v>
      </c>
    </row>
    <row r="337">
      <c r="A337" s="58">
        <v>10.0</v>
      </c>
      <c r="B337" s="59" t="s">
        <v>1079</v>
      </c>
      <c r="C337" s="59" t="s">
        <v>1148</v>
      </c>
    </row>
    <row r="338">
      <c r="A338" s="58">
        <v>10.0</v>
      </c>
      <c r="B338" s="59" t="s">
        <v>1079</v>
      </c>
      <c r="C338" s="59" t="s">
        <v>19571</v>
      </c>
    </row>
    <row r="339">
      <c r="A339" s="58">
        <v>10.0</v>
      </c>
      <c r="B339" s="59" t="s">
        <v>1079</v>
      </c>
      <c r="C339" s="59" t="s">
        <v>19572</v>
      </c>
    </row>
    <row r="340">
      <c r="A340" s="58">
        <v>10.0</v>
      </c>
      <c r="B340" s="59" t="s">
        <v>1079</v>
      </c>
      <c r="C340" s="59" t="s">
        <v>1132</v>
      </c>
    </row>
    <row r="341">
      <c r="A341" s="58">
        <v>10.0</v>
      </c>
      <c r="B341" s="59" t="s">
        <v>1079</v>
      </c>
      <c r="C341" s="59" t="s">
        <v>19573</v>
      </c>
    </row>
    <row r="342">
      <c r="A342" s="58">
        <v>10.0</v>
      </c>
      <c r="B342" s="59" t="s">
        <v>1079</v>
      </c>
      <c r="C342" s="59" t="s">
        <v>19574</v>
      </c>
    </row>
    <row r="343">
      <c r="A343" s="58">
        <v>10.0</v>
      </c>
      <c r="B343" s="59" t="s">
        <v>1079</v>
      </c>
      <c r="C343" s="59" t="s">
        <v>1160</v>
      </c>
    </row>
    <row r="344">
      <c r="A344" s="58">
        <v>10.0</v>
      </c>
      <c r="B344" s="59" t="s">
        <v>1079</v>
      </c>
      <c r="C344" s="59" t="s">
        <v>1164</v>
      </c>
    </row>
    <row r="345">
      <c r="A345" s="58">
        <v>10.0</v>
      </c>
      <c r="B345" s="59" t="s">
        <v>1079</v>
      </c>
      <c r="C345" s="59" t="s">
        <v>19575</v>
      </c>
    </row>
    <row r="346">
      <c r="A346" s="58">
        <v>10.0</v>
      </c>
      <c r="B346" s="59" t="s">
        <v>1079</v>
      </c>
      <c r="C346" s="59" t="s">
        <v>19576</v>
      </c>
    </row>
    <row r="347">
      <c r="A347" s="58">
        <v>10.0</v>
      </c>
      <c r="B347" s="59" t="s">
        <v>1079</v>
      </c>
      <c r="C347" s="59" t="s">
        <v>19577</v>
      </c>
    </row>
    <row r="348">
      <c r="A348" s="58">
        <v>10.0</v>
      </c>
      <c r="B348" s="59" t="s">
        <v>1079</v>
      </c>
      <c r="C348" s="59" t="s">
        <v>1168</v>
      </c>
    </row>
    <row r="349">
      <c r="A349" s="58">
        <v>10.0</v>
      </c>
      <c r="B349" s="59" t="s">
        <v>1079</v>
      </c>
      <c r="C349" s="59" t="s">
        <v>1172</v>
      </c>
    </row>
    <row r="350">
      <c r="A350" s="58">
        <v>10.0</v>
      </c>
      <c r="B350" s="59" t="s">
        <v>1079</v>
      </c>
      <c r="C350" s="59" t="s">
        <v>19578</v>
      </c>
    </row>
    <row r="351">
      <c r="A351" s="58">
        <v>10.0</v>
      </c>
      <c r="B351" s="59" t="s">
        <v>1079</v>
      </c>
      <c r="C351" s="59" t="s">
        <v>19579</v>
      </c>
    </row>
    <row r="352">
      <c r="A352" s="58">
        <v>10.0</v>
      </c>
      <c r="B352" s="59" t="s">
        <v>1079</v>
      </c>
      <c r="C352" s="59" t="s">
        <v>1120</v>
      </c>
    </row>
    <row r="353">
      <c r="A353" s="58">
        <v>10.0</v>
      </c>
      <c r="B353" s="59" t="s">
        <v>1079</v>
      </c>
      <c r="C353" s="59" t="s">
        <v>1176</v>
      </c>
    </row>
    <row r="354">
      <c r="A354" s="58">
        <v>10.0</v>
      </c>
      <c r="B354" s="59" t="s">
        <v>1079</v>
      </c>
      <c r="C354" s="59" t="s">
        <v>19580</v>
      </c>
    </row>
    <row r="355">
      <c r="A355" s="58">
        <v>10.0</v>
      </c>
      <c r="B355" s="59" t="s">
        <v>1079</v>
      </c>
      <c r="C355" s="59" t="s">
        <v>19581</v>
      </c>
    </row>
    <row r="356">
      <c r="A356" s="58">
        <v>10.0</v>
      </c>
      <c r="B356" s="59" t="s">
        <v>1079</v>
      </c>
      <c r="C356" s="59" t="s">
        <v>19582</v>
      </c>
    </row>
    <row r="357">
      <c r="A357" s="58">
        <v>10.0</v>
      </c>
      <c r="B357" s="59" t="s">
        <v>1079</v>
      </c>
      <c r="C357" s="59" t="s">
        <v>1180</v>
      </c>
    </row>
    <row r="358">
      <c r="A358" s="58">
        <v>10.0</v>
      </c>
      <c r="B358" s="59" t="s">
        <v>1079</v>
      </c>
      <c r="C358" s="59" t="s">
        <v>111</v>
      </c>
    </row>
    <row r="359">
      <c r="A359" s="58">
        <v>11.0</v>
      </c>
      <c r="B359" s="59" t="s">
        <v>1184</v>
      </c>
      <c r="C359" s="59" t="s">
        <v>1185</v>
      </c>
    </row>
    <row r="360">
      <c r="A360" s="58">
        <v>11.0</v>
      </c>
      <c r="B360" s="59" t="s">
        <v>1184</v>
      </c>
      <c r="C360" s="59" t="s">
        <v>1207</v>
      </c>
    </row>
    <row r="361">
      <c r="A361" s="58">
        <v>11.0</v>
      </c>
      <c r="B361" s="59" t="s">
        <v>1184</v>
      </c>
      <c r="C361" s="59" t="s">
        <v>1190</v>
      </c>
    </row>
    <row r="362">
      <c r="A362" s="58">
        <v>11.0</v>
      </c>
      <c r="B362" s="59" t="s">
        <v>1184</v>
      </c>
      <c r="C362" s="59" t="s">
        <v>1203</v>
      </c>
    </row>
    <row r="363">
      <c r="A363" s="58">
        <v>11.0</v>
      </c>
      <c r="B363" s="59" t="s">
        <v>1184</v>
      </c>
      <c r="C363" s="59" t="s">
        <v>1199</v>
      </c>
    </row>
    <row r="364">
      <c r="A364" s="58">
        <v>11.0</v>
      </c>
      <c r="B364" s="59" t="s">
        <v>1184</v>
      </c>
      <c r="C364" s="59" t="s">
        <v>1215</v>
      </c>
    </row>
    <row r="365">
      <c r="A365" s="58">
        <v>11.0</v>
      </c>
      <c r="B365" s="59" t="s">
        <v>1184</v>
      </c>
      <c r="C365" s="59" t="s">
        <v>1195</v>
      </c>
    </row>
    <row r="366">
      <c r="A366" s="58">
        <v>11.0</v>
      </c>
      <c r="B366" s="59" t="s">
        <v>1184</v>
      </c>
      <c r="C366" s="59" t="s">
        <v>1223</v>
      </c>
    </row>
    <row r="367">
      <c r="A367" s="58">
        <v>11.0</v>
      </c>
      <c r="B367" s="59" t="s">
        <v>1184</v>
      </c>
      <c r="C367" s="59" t="s">
        <v>1219</v>
      </c>
    </row>
    <row r="368">
      <c r="A368" s="58">
        <v>11.0</v>
      </c>
      <c r="B368" s="59" t="s">
        <v>1184</v>
      </c>
      <c r="C368" s="59" t="s">
        <v>1211</v>
      </c>
    </row>
    <row r="369">
      <c r="A369" s="58">
        <v>11.0</v>
      </c>
      <c r="B369" s="59" t="s">
        <v>1184</v>
      </c>
      <c r="C369" s="59" t="s">
        <v>1227</v>
      </c>
    </row>
    <row r="370">
      <c r="A370" s="58">
        <v>11.0</v>
      </c>
      <c r="B370" s="59" t="s">
        <v>1184</v>
      </c>
      <c r="C370" s="59" t="s">
        <v>1231</v>
      </c>
    </row>
    <row r="371">
      <c r="A371" s="58">
        <v>11.0</v>
      </c>
      <c r="B371" s="59" t="s">
        <v>1184</v>
      </c>
      <c r="C371" s="59" t="s">
        <v>19583</v>
      </c>
    </row>
    <row r="372">
      <c r="A372" s="58">
        <v>11.0</v>
      </c>
      <c r="B372" s="59" t="s">
        <v>1184</v>
      </c>
      <c r="C372" s="59" t="s">
        <v>1235</v>
      </c>
    </row>
    <row r="373">
      <c r="A373" s="58">
        <v>11.0</v>
      </c>
      <c r="B373" s="59" t="s">
        <v>1184</v>
      </c>
      <c r="C373" s="59" t="s">
        <v>19584</v>
      </c>
    </row>
    <row r="374">
      <c r="A374" s="58">
        <v>11.0</v>
      </c>
      <c r="B374" s="59" t="s">
        <v>1184</v>
      </c>
      <c r="C374" s="59" t="s">
        <v>1247</v>
      </c>
    </row>
    <row r="375">
      <c r="A375" s="58">
        <v>11.0</v>
      </c>
      <c r="B375" s="59" t="s">
        <v>1184</v>
      </c>
      <c r="C375" s="59" t="s">
        <v>1243</v>
      </c>
    </row>
    <row r="376">
      <c r="A376" s="58">
        <v>11.0</v>
      </c>
      <c r="B376" s="59" t="s">
        <v>1184</v>
      </c>
      <c r="C376" s="59" t="s">
        <v>1239</v>
      </c>
    </row>
    <row r="377">
      <c r="A377" s="58">
        <v>12.0</v>
      </c>
      <c r="B377" s="59" t="s">
        <v>1255</v>
      </c>
      <c r="C377" s="59" t="s">
        <v>1260</v>
      </c>
    </row>
    <row r="378">
      <c r="A378" s="58">
        <v>12.0</v>
      </c>
      <c r="B378" s="59" t="s">
        <v>1255</v>
      </c>
      <c r="C378" s="59" t="s">
        <v>1328</v>
      </c>
    </row>
    <row r="379">
      <c r="A379" s="58">
        <v>12.0</v>
      </c>
      <c r="B379" s="59" t="s">
        <v>1255</v>
      </c>
      <c r="C379" s="59" t="s">
        <v>1256</v>
      </c>
    </row>
    <row r="380">
      <c r="A380" s="58">
        <v>12.0</v>
      </c>
      <c r="B380" s="59" t="s">
        <v>1255</v>
      </c>
      <c r="C380" s="59" t="s">
        <v>19585</v>
      </c>
    </row>
    <row r="381">
      <c r="A381" s="58">
        <v>12.0</v>
      </c>
      <c r="B381" s="59" t="s">
        <v>1255</v>
      </c>
      <c r="C381" s="59" t="s">
        <v>1324</v>
      </c>
    </row>
    <row r="382">
      <c r="A382" s="58">
        <v>12.0</v>
      </c>
      <c r="B382" s="59" t="s">
        <v>1255</v>
      </c>
      <c r="C382" s="59" t="s">
        <v>1280</v>
      </c>
    </row>
    <row r="383">
      <c r="A383" s="58">
        <v>12.0</v>
      </c>
      <c r="B383" s="59" t="s">
        <v>1255</v>
      </c>
      <c r="C383" s="59" t="s">
        <v>19586</v>
      </c>
    </row>
    <row r="384">
      <c r="A384" s="58">
        <v>12.0</v>
      </c>
      <c r="B384" s="59" t="s">
        <v>1255</v>
      </c>
      <c r="C384" s="59" t="s">
        <v>19587</v>
      </c>
    </row>
    <row r="385">
      <c r="A385" s="58">
        <v>12.0</v>
      </c>
      <c r="B385" s="59" t="s">
        <v>1255</v>
      </c>
      <c r="C385" s="59" t="s">
        <v>1292</v>
      </c>
    </row>
    <row r="386">
      <c r="A386" s="58">
        <v>12.0</v>
      </c>
      <c r="B386" s="59" t="s">
        <v>1255</v>
      </c>
      <c r="C386" s="59" t="s">
        <v>1288</v>
      </c>
    </row>
    <row r="387">
      <c r="A387" s="58">
        <v>12.0</v>
      </c>
      <c r="B387" s="59" t="s">
        <v>1255</v>
      </c>
      <c r="C387" s="59" t="s">
        <v>1316</v>
      </c>
    </row>
    <row r="388">
      <c r="A388" s="58">
        <v>12.0</v>
      </c>
      <c r="B388" s="59" t="s">
        <v>1255</v>
      </c>
      <c r="C388" s="59" t="s">
        <v>1312</v>
      </c>
    </row>
    <row r="389">
      <c r="A389" s="58">
        <v>12.0</v>
      </c>
      <c r="B389" s="59" t="s">
        <v>1255</v>
      </c>
      <c r="C389" s="59" t="s">
        <v>19588</v>
      </c>
    </row>
    <row r="390">
      <c r="A390" s="58">
        <v>12.0</v>
      </c>
      <c r="B390" s="59" t="s">
        <v>1255</v>
      </c>
      <c r="C390" s="59" t="s">
        <v>19589</v>
      </c>
    </row>
    <row r="391">
      <c r="A391" s="58">
        <v>12.0</v>
      </c>
      <c r="B391" s="59" t="s">
        <v>1255</v>
      </c>
      <c r="C391" s="59" t="s">
        <v>1336</v>
      </c>
    </row>
    <row r="392">
      <c r="A392" s="58">
        <v>12.0</v>
      </c>
      <c r="B392" s="59" t="s">
        <v>1255</v>
      </c>
      <c r="C392" s="59" t="s">
        <v>1320</v>
      </c>
    </row>
    <row r="393">
      <c r="A393" s="58">
        <v>12.0</v>
      </c>
      <c r="B393" s="59" t="s">
        <v>1255</v>
      </c>
      <c r="C393" s="59" t="s">
        <v>1348</v>
      </c>
    </row>
    <row r="394">
      <c r="A394" s="58">
        <v>12.0</v>
      </c>
      <c r="B394" s="59" t="s">
        <v>1255</v>
      </c>
      <c r="C394" s="59" t="s">
        <v>1340</v>
      </c>
    </row>
    <row r="395">
      <c r="A395" s="58">
        <v>12.0</v>
      </c>
      <c r="B395" s="59" t="s">
        <v>1255</v>
      </c>
      <c r="C395" s="59" t="s">
        <v>1360</v>
      </c>
    </row>
    <row r="396">
      <c r="A396" s="58">
        <v>12.0</v>
      </c>
      <c r="B396" s="59" t="s">
        <v>1255</v>
      </c>
      <c r="C396" s="59" t="s">
        <v>1496</v>
      </c>
    </row>
    <row r="397">
      <c r="A397" s="58">
        <v>12.0</v>
      </c>
      <c r="B397" s="59" t="s">
        <v>1255</v>
      </c>
      <c r="C397" s="59" t="s">
        <v>1500</v>
      </c>
    </row>
    <row r="398">
      <c r="A398" s="58">
        <v>12.0</v>
      </c>
      <c r="B398" s="59" t="s">
        <v>1255</v>
      </c>
      <c r="C398" s="59" t="s">
        <v>1376</v>
      </c>
    </row>
    <row r="399">
      <c r="A399" s="58">
        <v>12.0</v>
      </c>
      <c r="B399" s="59" t="s">
        <v>1255</v>
      </c>
      <c r="C399" s="59" t="s">
        <v>1384</v>
      </c>
    </row>
    <row r="400">
      <c r="A400" s="58">
        <v>12.0</v>
      </c>
      <c r="B400" s="59" t="s">
        <v>1255</v>
      </c>
      <c r="C400" s="59" t="s">
        <v>1352</v>
      </c>
    </row>
    <row r="401">
      <c r="A401" s="58">
        <v>12.0</v>
      </c>
      <c r="B401" s="59" t="s">
        <v>1255</v>
      </c>
      <c r="C401" s="59" t="s">
        <v>1484</v>
      </c>
    </row>
    <row r="402">
      <c r="A402" s="58">
        <v>12.0</v>
      </c>
      <c r="B402" s="59" t="s">
        <v>1255</v>
      </c>
      <c r="C402" s="59" t="s">
        <v>1408</v>
      </c>
    </row>
    <row r="403">
      <c r="A403" s="58">
        <v>12.0</v>
      </c>
      <c r="B403" s="59" t="s">
        <v>1255</v>
      </c>
      <c r="C403" s="59" t="s">
        <v>19590</v>
      </c>
    </row>
    <row r="404">
      <c r="A404" s="58">
        <v>12.0</v>
      </c>
      <c r="B404" s="59" t="s">
        <v>1255</v>
      </c>
      <c r="C404" s="59" t="s">
        <v>19591</v>
      </c>
    </row>
    <row r="405">
      <c r="A405" s="58">
        <v>12.0</v>
      </c>
      <c r="B405" s="59" t="s">
        <v>1255</v>
      </c>
      <c r="C405" s="59" t="s">
        <v>1404</v>
      </c>
    </row>
    <row r="406">
      <c r="A406" s="58">
        <v>12.0</v>
      </c>
      <c r="B406" s="59" t="s">
        <v>1255</v>
      </c>
      <c r="C406" s="59" t="s">
        <v>164</v>
      </c>
    </row>
    <row r="407">
      <c r="A407" s="58">
        <v>12.0</v>
      </c>
      <c r="B407" s="59" t="s">
        <v>1255</v>
      </c>
      <c r="C407" s="59" t="s">
        <v>1416</v>
      </c>
    </row>
    <row r="408">
      <c r="A408" s="58">
        <v>12.0</v>
      </c>
      <c r="B408" s="59" t="s">
        <v>1255</v>
      </c>
      <c r="C408" s="59" t="s">
        <v>1420</v>
      </c>
    </row>
    <row r="409">
      <c r="A409" s="58">
        <v>12.0</v>
      </c>
      <c r="B409" s="59" t="s">
        <v>1255</v>
      </c>
      <c r="C409" s="59" t="s">
        <v>19592</v>
      </c>
    </row>
    <row r="410">
      <c r="A410" s="58">
        <v>12.0</v>
      </c>
      <c r="B410" s="59" t="s">
        <v>1255</v>
      </c>
      <c r="C410" s="59" t="s">
        <v>159</v>
      </c>
    </row>
    <row r="411">
      <c r="A411" s="58">
        <v>12.0</v>
      </c>
      <c r="B411" s="59" t="s">
        <v>1255</v>
      </c>
      <c r="C411" s="59" t="s">
        <v>1440</v>
      </c>
    </row>
    <row r="412">
      <c r="A412" s="58">
        <v>12.0</v>
      </c>
      <c r="B412" s="59" t="s">
        <v>1255</v>
      </c>
      <c r="C412" s="59" t="s">
        <v>19593</v>
      </c>
    </row>
    <row r="413">
      <c r="A413" s="58">
        <v>12.0</v>
      </c>
      <c r="B413" s="59" t="s">
        <v>1255</v>
      </c>
      <c r="C413" s="59" t="s">
        <v>1456</v>
      </c>
    </row>
    <row r="414">
      <c r="A414" s="58">
        <v>12.0</v>
      </c>
      <c r="B414" s="59" t="s">
        <v>1255</v>
      </c>
      <c r="C414" s="59" t="s">
        <v>168</v>
      </c>
    </row>
    <row r="415">
      <c r="A415" s="58">
        <v>12.0</v>
      </c>
      <c r="B415" s="59" t="s">
        <v>1255</v>
      </c>
      <c r="C415" s="59" t="s">
        <v>1464</v>
      </c>
    </row>
    <row r="416">
      <c r="A416" s="58">
        <v>12.0</v>
      </c>
      <c r="B416" s="59" t="s">
        <v>1255</v>
      </c>
      <c r="C416" s="59" t="s">
        <v>1432</v>
      </c>
    </row>
    <row r="417">
      <c r="A417" s="58">
        <v>12.0</v>
      </c>
      <c r="B417" s="59" t="s">
        <v>1255</v>
      </c>
      <c r="C417" s="59" t="s">
        <v>19594</v>
      </c>
    </row>
    <row r="418">
      <c r="A418" s="58">
        <v>12.0</v>
      </c>
      <c r="B418" s="59" t="s">
        <v>1255</v>
      </c>
      <c r="C418" s="59" t="s">
        <v>1296</v>
      </c>
    </row>
    <row r="419">
      <c r="A419" s="58">
        <v>12.0</v>
      </c>
      <c r="B419" s="59" t="s">
        <v>1255</v>
      </c>
      <c r="C419" s="59" t="s">
        <v>1308</v>
      </c>
    </row>
    <row r="420">
      <c r="A420" s="58">
        <v>12.0</v>
      </c>
      <c r="B420" s="59" t="s">
        <v>1255</v>
      </c>
      <c r="C420" s="59" t="s">
        <v>1480</v>
      </c>
    </row>
    <row r="421">
      <c r="A421" s="58">
        <v>12.0</v>
      </c>
      <c r="B421" s="59" t="s">
        <v>1255</v>
      </c>
      <c r="C421" s="59" t="s">
        <v>19595</v>
      </c>
    </row>
    <row r="422">
      <c r="A422" s="58">
        <v>12.0</v>
      </c>
      <c r="B422" s="59" t="s">
        <v>1255</v>
      </c>
      <c r="C422" s="59" t="s">
        <v>1488</v>
      </c>
    </row>
    <row r="423">
      <c r="A423" s="58">
        <v>12.0</v>
      </c>
      <c r="B423" s="59" t="s">
        <v>1255</v>
      </c>
      <c r="C423" s="59" t="s">
        <v>1472</v>
      </c>
    </row>
    <row r="424">
      <c r="A424" s="58">
        <v>12.0</v>
      </c>
      <c r="B424" s="59" t="s">
        <v>1255</v>
      </c>
      <c r="C424" s="59" t="s">
        <v>19596</v>
      </c>
    </row>
    <row r="425">
      <c r="A425" s="58">
        <v>12.0</v>
      </c>
      <c r="B425" s="59" t="s">
        <v>1255</v>
      </c>
      <c r="C425" s="59" t="s">
        <v>1424</v>
      </c>
    </row>
    <row r="426">
      <c r="A426" s="58">
        <v>12.0</v>
      </c>
      <c r="B426" s="59" t="s">
        <v>1255</v>
      </c>
      <c r="C426" s="59" t="s">
        <v>19597</v>
      </c>
    </row>
    <row r="427">
      <c r="A427" s="58">
        <v>12.0</v>
      </c>
      <c r="B427" s="59" t="s">
        <v>1255</v>
      </c>
      <c r="C427" s="59" t="s">
        <v>1504</v>
      </c>
    </row>
    <row r="428">
      <c r="A428" s="58">
        <v>12.0</v>
      </c>
      <c r="B428" s="59" t="s">
        <v>1255</v>
      </c>
      <c r="C428" s="59" t="s">
        <v>1519</v>
      </c>
    </row>
    <row r="429">
      <c r="A429" s="58">
        <v>12.0</v>
      </c>
      <c r="B429" s="59" t="s">
        <v>1255</v>
      </c>
      <c r="C429" s="59" t="s">
        <v>1512</v>
      </c>
    </row>
    <row r="430">
      <c r="A430" s="58">
        <v>12.0</v>
      </c>
      <c r="B430" s="59" t="s">
        <v>1255</v>
      </c>
      <c r="C430" s="59" t="s">
        <v>19598</v>
      </c>
    </row>
    <row r="431">
      <c r="A431" s="58">
        <v>12.0</v>
      </c>
      <c r="B431" s="59" t="s">
        <v>1255</v>
      </c>
      <c r="C431" s="59" t="s">
        <v>1448</v>
      </c>
    </row>
    <row r="432">
      <c r="A432" s="58">
        <v>13.0</v>
      </c>
      <c r="B432" s="59" t="s">
        <v>1525</v>
      </c>
      <c r="C432" s="59" t="s">
        <v>1550</v>
      </c>
    </row>
    <row r="433">
      <c r="A433" s="58">
        <v>13.0</v>
      </c>
      <c r="B433" s="59" t="s">
        <v>1525</v>
      </c>
      <c r="C433" s="59" t="s">
        <v>1526</v>
      </c>
    </row>
    <row r="434">
      <c r="A434" s="58">
        <v>13.0</v>
      </c>
      <c r="B434" s="59" t="s">
        <v>1525</v>
      </c>
      <c r="C434" s="59" t="s">
        <v>1559</v>
      </c>
    </row>
    <row r="435">
      <c r="A435" s="58">
        <v>13.0</v>
      </c>
      <c r="B435" s="59" t="s">
        <v>1525</v>
      </c>
      <c r="C435" s="59" t="s">
        <v>1530</v>
      </c>
    </row>
    <row r="436">
      <c r="A436" s="58">
        <v>13.0</v>
      </c>
      <c r="B436" s="59" t="s">
        <v>1525</v>
      </c>
      <c r="C436" s="59" t="s">
        <v>1534</v>
      </c>
    </row>
    <row r="437">
      <c r="A437" s="58">
        <v>13.0</v>
      </c>
      <c r="B437" s="59" t="s">
        <v>1525</v>
      </c>
      <c r="C437" s="59" t="s">
        <v>1538</v>
      </c>
    </row>
    <row r="438">
      <c r="A438" s="58">
        <v>13.0</v>
      </c>
      <c r="B438" s="59" t="s">
        <v>1525</v>
      </c>
      <c r="C438" s="59" t="s">
        <v>1556</v>
      </c>
    </row>
    <row r="439">
      <c r="A439" s="58">
        <v>13.0</v>
      </c>
      <c r="B439" s="59" t="s">
        <v>1525</v>
      </c>
      <c r="C439" s="59" t="s">
        <v>1542</v>
      </c>
    </row>
    <row r="440">
      <c r="A440" s="58">
        <v>13.0</v>
      </c>
      <c r="B440" s="59" t="s">
        <v>1525</v>
      </c>
      <c r="C440" s="59" t="s">
        <v>1546</v>
      </c>
    </row>
    <row r="441">
      <c r="A441" s="58">
        <v>13.0</v>
      </c>
      <c r="B441" s="59" t="s">
        <v>1525</v>
      </c>
      <c r="C441" s="59" t="s">
        <v>1553</v>
      </c>
    </row>
    <row r="442">
      <c r="A442" s="58">
        <v>13.0</v>
      </c>
      <c r="B442" s="59" t="s">
        <v>1525</v>
      </c>
      <c r="C442" s="59" t="s">
        <v>1566</v>
      </c>
    </row>
    <row r="443">
      <c r="A443" s="58">
        <v>13.0</v>
      </c>
      <c r="B443" s="59" t="s">
        <v>1525</v>
      </c>
      <c r="C443" s="59" t="s">
        <v>1562</v>
      </c>
    </row>
    <row r="444">
      <c r="A444" s="58">
        <v>13.0</v>
      </c>
      <c r="B444" s="59" t="s">
        <v>1525</v>
      </c>
      <c r="C444" s="59" t="s">
        <v>1570</v>
      </c>
    </row>
    <row r="445">
      <c r="A445" s="58">
        <v>13.0</v>
      </c>
      <c r="B445" s="59" t="s">
        <v>1525</v>
      </c>
      <c r="C445" s="59" t="s">
        <v>581</v>
      </c>
    </row>
    <row r="446">
      <c r="A446" s="58">
        <v>13.0</v>
      </c>
      <c r="B446" s="59" t="s">
        <v>1525</v>
      </c>
      <c r="C446" s="59" t="s">
        <v>573</v>
      </c>
    </row>
    <row r="447">
      <c r="A447" s="58">
        <v>14.0</v>
      </c>
      <c r="B447" s="59" t="s">
        <v>1578</v>
      </c>
      <c r="C447" s="59" t="s">
        <v>1623</v>
      </c>
    </row>
    <row r="448">
      <c r="A448" s="58">
        <v>14.0</v>
      </c>
      <c r="B448" s="59" t="s">
        <v>1578</v>
      </c>
      <c r="C448" s="59" t="s">
        <v>19599</v>
      </c>
    </row>
    <row r="449">
      <c r="A449" s="58">
        <v>14.0</v>
      </c>
      <c r="B449" s="59" t="s">
        <v>1578</v>
      </c>
      <c r="C449" s="59" t="s">
        <v>19600</v>
      </c>
    </row>
    <row r="450">
      <c r="A450" s="58">
        <v>14.0</v>
      </c>
      <c r="B450" s="59" t="s">
        <v>1578</v>
      </c>
      <c r="C450" s="59" t="s">
        <v>1703</v>
      </c>
    </row>
    <row r="451">
      <c r="A451" s="58">
        <v>14.0</v>
      </c>
      <c r="B451" s="59" t="s">
        <v>1578</v>
      </c>
      <c r="C451" s="59" t="s">
        <v>19601</v>
      </c>
    </row>
    <row r="452">
      <c r="A452" s="58">
        <v>14.0</v>
      </c>
      <c r="B452" s="59" t="s">
        <v>1578</v>
      </c>
      <c r="C452" s="59" t="s">
        <v>19602</v>
      </c>
    </row>
    <row r="453">
      <c r="A453" s="58">
        <v>14.0</v>
      </c>
      <c r="B453" s="59" t="s">
        <v>1578</v>
      </c>
      <c r="C453" s="59" t="s">
        <v>1579</v>
      </c>
    </row>
    <row r="454">
      <c r="A454" s="58">
        <v>14.0</v>
      </c>
      <c r="B454" s="59" t="s">
        <v>1578</v>
      </c>
      <c r="C454" s="59" t="s">
        <v>1595</v>
      </c>
    </row>
    <row r="455">
      <c r="A455" s="58">
        <v>14.0</v>
      </c>
      <c r="B455" s="59" t="s">
        <v>1578</v>
      </c>
      <c r="C455" s="59" t="s">
        <v>1635</v>
      </c>
    </row>
    <row r="456">
      <c r="A456" s="58">
        <v>14.0</v>
      </c>
      <c r="B456" s="59" t="s">
        <v>1578</v>
      </c>
      <c r="C456" s="59" t="s">
        <v>1651</v>
      </c>
    </row>
    <row r="457">
      <c r="A457" s="58">
        <v>14.0</v>
      </c>
      <c r="B457" s="59" t="s">
        <v>1578</v>
      </c>
      <c r="C457" s="59" t="s">
        <v>19603</v>
      </c>
    </row>
    <row r="458">
      <c r="A458" s="58">
        <v>14.0</v>
      </c>
      <c r="B458" s="59" t="s">
        <v>1578</v>
      </c>
      <c r="C458" s="59" t="s">
        <v>1603</v>
      </c>
    </row>
    <row r="459">
      <c r="A459" s="58">
        <v>14.0</v>
      </c>
      <c r="B459" s="59" t="s">
        <v>1578</v>
      </c>
      <c r="C459" s="59" t="s">
        <v>1647</v>
      </c>
    </row>
    <row r="460">
      <c r="A460" s="58">
        <v>14.0</v>
      </c>
      <c r="B460" s="59" t="s">
        <v>1578</v>
      </c>
      <c r="C460" s="59" t="s">
        <v>1619</v>
      </c>
    </row>
    <row r="461">
      <c r="A461" s="58">
        <v>14.0</v>
      </c>
      <c r="B461" s="59" t="s">
        <v>1578</v>
      </c>
      <c r="C461" s="59" t="s">
        <v>19604</v>
      </c>
    </row>
    <row r="462">
      <c r="A462" s="58">
        <v>14.0</v>
      </c>
      <c r="B462" s="59" t="s">
        <v>1578</v>
      </c>
      <c r="C462" s="59" t="s">
        <v>1587</v>
      </c>
    </row>
    <row r="463">
      <c r="A463" s="58">
        <v>14.0</v>
      </c>
      <c r="B463" s="59" t="s">
        <v>1578</v>
      </c>
      <c r="C463" s="59" t="s">
        <v>19605</v>
      </c>
    </row>
    <row r="464">
      <c r="A464" s="58">
        <v>14.0</v>
      </c>
      <c r="B464" s="59" t="s">
        <v>1578</v>
      </c>
      <c r="C464" s="59" t="s">
        <v>1667</v>
      </c>
    </row>
    <row r="465">
      <c r="A465" s="58">
        <v>14.0</v>
      </c>
      <c r="B465" s="59" t="s">
        <v>1578</v>
      </c>
      <c r="C465" s="59" t="s">
        <v>1671</v>
      </c>
    </row>
    <row r="466">
      <c r="A466" s="58">
        <v>14.0</v>
      </c>
      <c r="B466" s="59" t="s">
        <v>1578</v>
      </c>
      <c r="C466" s="59" t="s">
        <v>19606</v>
      </c>
    </row>
    <row r="467">
      <c r="A467" s="58">
        <v>14.0</v>
      </c>
      <c r="B467" s="59" t="s">
        <v>1578</v>
      </c>
      <c r="C467" s="59" t="s">
        <v>1663</v>
      </c>
    </row>
    <row r="468">
      <c r="A468" s="58">
        <v>14.0</v>
      </c>
      <c r="B468" s="59" t="s">
        <v>1578</v>
      </c>
      <c r="C468" s="59" t="s">
        <v>1679</v>
      </c>
    </row>
    <row r="469">
      <c r="A469" s="58">
        <v>14.0</v>
      </c>
      <c r="B469" s="59" t="s">
        <v>1578</v>
      </c>
      <c r="C469" s="59" t="s">
        <v>1683</v>
      </c>
    </row>
    <row r="470">
      <c r="A470" s="58">
        <v>14.0</v>
      </c>
      <c r="B470" s="59" t="s">
        <v>1578</v>
      </c>
      <c r="C470" s="59" t="s">
        <v>1691</v>
      </c>
    </row>
    <row r="471">
      <c r="A471" s="58">
        <v>14.0</v>
      </c>
      <c r="B471" s="59" t="s">
        <v>1578</v>
      </c>
      <c r="C471" s="59" t="s">
        <v>19607</v>
      </c>
    </row>
    <row r="472">
      <c r="A472" s="58">
        <v>14.0</v>
      </c>
      <c r="B472" s="59" t="s">
        <v>1578</v>
      </c>
      <c r="C472" s="59" t="s">
        <v>1695</v>
      </c>
    </row>
    <row r="473">
      <c r="A473" s="58">
        <v>14.0</v>
      </c>
      <c r="B473" s="59" t="s">
        <v>1578</v>
      </c>
      <c r="C473" s="59" t="s">
        <v>19608</v>
      </c>
    </row>
    <row r="474">
      <c r="A474" s="58">
        <v>14.0</v>
      </c>
      <c r="B474" s="59" t="s">
        <v>1578</v>
      </c>
      <c r="C474" s="59" t="s">
        <v>1903</v>
      </c>
    </row>
    <row r="475">
      <c r="A475" s="58">
        <v>14.0</v>
      </c>
      <c r="B475" s="59" t="s">
        <v>1578</v>
      </c>
      <c r="C475" s="59" t="s">
        <v>1699</v>
      </c>
    </row>
    <row r="476">
      <c r="A476" s="58">
        <v>14.0</v>
      </c>
      <c r="B476" s="59" t="s">
        <v>1578</v>
      </c>
      <c r="C476" s="59" t="s">
        <v>1783</v>
      </c>
    </row>
    <row r="477">
      <c r="A477" s="58">
        <v>14.0</v>
      </c>
      <c r="B477" s="59" t="s">
        <v>1578</v>
      </c>
      <c r="C477" s="59" t="s">
        <v>19609</v>
      </c>
    </row>
    <row r="478">
      <c r="A478" s="58">
        <v>14.0</v>
      </c>
      <c r="B478" s="59" t="s">
        <v>1578</v>
      </c>
      <c r="C478" s="59" t="s">
        <v>19610</v>
      </c>
    </row>
    <row r="479">
      <c r="A479" s="58">
        <v>14.0</v>
      </c>
      <c r="B479" s="59" t="s">
        <v>1578</v>
      </c>
      <c r="C479" s="59" t="s">
        <v>1727</v>
      </c>
    </row>
    <row r="480">
      <c r="A480" s="58">
        <v>14.0</v>
      </c>
      <c r="B480" s="59" t="s">
        <v>1578</v>
      </c>
      <c r="C480" s="59" t="s">
        <v>19611</v>
      </c>
    </row>
    <row r="481">
      <c r="A481" s="58">
        <v>14.0</v>
      </c>
      <c r="B481" s="59" t="s">
        <v>1578</v>
      </c>
      <c r="C481" s="59" t="s">
        <v>1707</v>
      </c>
    </row>
    <row r="482">
      <c r="A482" s="58">
        <v>14.0</v>
      </c>
      <c r="B482" s="59" t="s">
        <v>1578</v>
      </c>
      <c r="C482" s="59" t="s">
        <v>1711</v>
      </c>
    </row>
    <row r="483">
      <c r="A483" s="58">
        <v>14.0</v>
      </c>
      <c r="B483" s="59" t="s">
        <v>1578</v>
      </c>
      <c r="C483" s="59" t="s">
        <v>19612</v>
      </c>
    </row>
    <row r="484">
      <c r="A484" s="58">
        <v>14.0</v>
      </c>
      <c r="B484" s="59" t="s">
        <v>1578</v>
      </c>
      <c r="C484" s="59" t="s">
        <v>1731</v>
      </c>
    </row>
    <row r="485">
      <c r="A485" s="58">
        <v>14.0</v>
      </c>
      <c r="B485" s="59" t="s">
        <v>1578</v>
      </c>
      <c r="C485" s="59" t="s">
        <v>1735</v>
      </c>
    </row>
    <row r="486">
      <c r="A486" s="58">
        <v>14.0</v>
      </c>
      <c r="B486" s="59" t="s">
        <v>1578</v>
      </c>
      <c r="C486" s="59" t="s">
        <v>1755</v>
      </c>
    </row>
    <row r="487">
      <c r="A487" s="58">
        <v>14.0</v>
      </c>
      <c r="B487" s="59" t="s">
        <v>1578</v>
      </c>
      <c r="C487" s="59" t="s">
        <v>1751</v>
      </c>
    </row>
    <row r="488">
      <c r="A488" s="58">
        <v>14.0</v>
      </c>
      <c r="B488" s="59" t="s">
        <v>1578</v>
      </c>
      <c r="C488" s="59" t="s">
        <v>19613</v>
      </c>
    </row>
    <row r="489">
      <c r="A489" s="58">
        <v>14.0</v>
      </c>
      <c r="B489" s="59" t="s">
        <v>1578</v>
      </c>
      <c r="C489" s="59" t="s">
        <v>1791</v>
      </c>
    </row>
    <row r="490">
      <c r="A490" s="58">
        <v>14.0</v>
      </c>
      <c r="B490" s="59" t="s">
        <v>1578</v>
      </c>
      <c r="C490" s="59" t="s">
        <v>1767</v>
      </c>
    </row>
    <row r="491">
      <c r="A491" s="58">
        <v>14.0</v>
      </c>
      <c r="B491" s="59" t="s">
        <v>1578</v>
      </c>
      <c r="C491" s="59" t="s">
        <v>19614</v>
      </c>
    </row>
    <row r="492">
      <c r="A492" s="58">
        <v>14.0</v>
      </c>
      <c r="B492" s="59" t="s">
        <v>1578</v>
      </c>
      <c r="C492" s="59" t="s">
        <v>19615</v>
      </c>
    </row>
    <row r="493">
      <c r="A493" s="58">
        <v>14.0</v>
      </c>
      <c r="B493" s="59" t="s">
        <v>1578</v>
      </c>
      <c r="C493" s="59" t="s">
        <v>1775</v>
      </c>
    </row>
    <row r="494">
      <c r="A494" s="58">
        <v>14.0</v>
      </c>
      <c r="B494" s="59" t="s">
        <v>1578</v>
      </c>
      <c r="C494" s="59" t="s">
        <v>1771</v>
      </c>
    </row>
    <row r="495">
      <c r="A495" s="58">
        <v>14.0</v>
      </c>
      <c r="B495" s="59" t="s">
        <v>1578</v>
      </c>
      <c r="C495" s="59" t="s">
        <v>1759</v>
      </c>
    </row>
    <row r="496">
      <c r="A496" s="58">
        <v>14.0</v>
      </c>
      <c r="B496" s="59" t="s">
        <v>1578</v>
      </c>
      <c r="C496" s="59" t="s">
        <v>1787</v>
      </c>
    </row>
    <row r="497">
      <c r="A497" s="58">
        <v>14.0</v>
      </c>
      <c r="B497" s="59" t="s">
        <v>1578</v>
      </c>
      <c r="C497" s="59" t="s">
        <v>1795</v>
      </c>
    </row>
    <row r="498">
      <c r="A498" s="58">
        <v>14.0</v>
      </c>
      <c r="B498" s="59" t="s">
        <v>1578</v>
      </c>
      <c r="C498" s="59" t="s">
        <v>19616</v>
      </c>
    </row>
    <row r="499">
      <c r="A499" s="58">
        <v>14.0</v>
      </c>
      <c r="B499" s="59" t="s">
        <v>1578</v>
      </c>
      <c r="C499" s="59" t="s">
        <v>19617</v>
      </c>
    </row>
    <row r="500">
      <c r="A500" s="58">
        <v>14.0</v>
      </c>
      <c r="B500" s="59" t="s">
        <v>1578</v>
      </c>
      <c r="C500" s="59" t="s">
        <v>19618</v>
      </c>
    </row>
    <row r="501">
      <c r="A501" s="58">
        <v>14.0</v>
      </c>
      <c r="B501" s="59" t="s">
        <v>1578</v>
      </c>
      <c r="C501" s="59" t="s">
        <v>1807</v>
      </c>
    </row>
    <row r="502">
      <c r="A502" s="58">
        <v>14.0</v>
      </c>
      <c r="B502" s="59" t="s">
        <v>1578</v>
      </c>
      <c r="C502" s="59" t="s">
        <v>1810</v>
      </c>
    </row>
    <row r="503">
      <c r="A503" s="58">
        <v>14.0</v>
      </c>
      <c r="B503" s="59" t="s">
        <v>1578</v>
      </c>
      <c r="C503" s="59" t="s">
        <v>19619</v>
      </c>
    </row>
    <row r="504">
      <c r="A504" s="58">
        <v>14.0</v>
      </c>
      <c r="B504" s="59" t="s">
        <v>1578</v>
      </c>
      <c r="C504" s="59" t="s">
        <v>19620</v>
      </c>
    </row>
    <row r="505">
      <c r="A505" s="58">
        <v>14.0</v>
      </c>
      <c r="B505" s="59" t="s">
        <v>1578</v>
      </c>
      <c r="C505" s="59" t="s">
        <v>1814</v>
      </c>
    </row>
    <row r="506">
      <c r="A506" s="58">
        <v>14.0</v>
      </c>
      <c r="B506" s="59" t="s">
        <v>1578</v>
      </c>
      <c r="C506" s="59" t="s">
        <v>1818</v>
      </c>
    </row>
    <row r="507">
      <c r="A507" s="58">
        <v>14.0</v>
      </c>
      <c r="B507" s="59" t="s">
        <v>1578</v>
      </c>
      <c r="C507" s="59" t="s">
        <v>1822</v>
      </c>
    </row>
    <row r="508">
      <c r="A508" s="58">
        <v>14.0</v>
      </c>
      <c r="B508" s="59" t="s">
        <v>1578</v>
      </c>
      <c r="C508" s="59" t="s">
        <v>1826</v>
      </c>
    </row>
    <row r="509">
      <c r="A509" s="58">
        <v>14.0</v>
      </c>
      <c r="B509" s="59" t="s">
        <v>1578</v>
      </c>
      <c r="C509" s="59" t="s">
        <v>1830</v>
      </c>
    </row>
    <row r="510">
      <c r="A510" s="58">
        <v>14.0</v>
      </c>
      <c r="B510" s="59" t="s">
        <v>1578</v>
      </c>
      <c r="C510" s="59" t="s">
        <v>1835</v>
      </c>
    </row>
    <row r="511">
      <c r="A511" s="58">
        <v>14.0</v>
      </c>
      <c r="B511" s="59" t="s">
        <v>1578</v>
      </c>
      <c r="C511" s="59" t="s">
        <v>1839</v>
      </c>
    </row>
    <row r="512">
      <c r="A512" s="58">
        <v>14.0</v>
      </c>
      <c r="B512" s="59" t="s">
        <v>1578</v>
      </c>
      <c r="C512" s="59" t="s">
        <v>19621</v>
      </c>
    </row>
    <row r="513">
      <c r="A513" s="58">
        <v>14.0</v>
      </c>
      <c r="B513" s="59" t="s">
        <v>1578</v>
      </c>
      <c r="C513" s="59" t="s">
        <v>1847</v>
      </c>
    </row>
    <row r="514">
      <c r="A514" s="58">
        <v>14.0</v>
      </c>
      <c r="B514" s="59" t="s">
        <v>1578</v>
      </c>
      <c r="C514" s="59" t="s">
        <v>1851</v>
      </c>
    </row>
    <row r="515">
      <c r="A515" s="58">
        <v>14.0</v>
      </c>
      <c r="B515" s="59" t="s">
        <v>1578</v>
      </c>
      <c r="C515" s="59" t="s">
        <v>19622</v>
      </c>
    </row>
    <row r="516">
      <c r="A516" s="58">
        <v>14.0</v>
      </c>
      <c r="B516" s="59" t="s">
        <v>1578</v>
      </c>
      <c r="C516" s="59" t="s">
        <v>1863</v>
      </c>
    </row>
    <row r="517">
      <c r="A517" s="58">
        <v>14.0</v>
      </c>
      <c r="B517" s="59" t="s">
        <v>1578</v>
      </c>
      <c r="C517" s="59" t="s">
        <v>1859</v>
      </c>
    </row>
    <row r="518">
      <c r="A518" s="58">
        <v>14.0</v>
      </c>
      <c r="B518" s="59" t="s">
        <v>1578</v>
      </c>
      <c r="C518" s="59" t="s">
        <v>1855</v>
      </c>
    </row>
    <row r="519">
      <c r="A519" s="58">
        <v>14.0</v>
      </c>
      <c r="B519" s="59" t="s">
        <v>1578</v>
      </c>
      <c r="C519" s="59" t="s">
        <v>19623</v>
      </c>
    </row>
    <row r="520">
      <c r="A520" s="58">
        <v>14.0</v>
      </c>
      <c r="B520" s="59" t="s">
        <v>1578</v>
      </c>
      <c r="C520" s="59" t="s">
        <v>1871</v>
      </c>
    </row>
    <row r="521">
      <c r="A521" s="58">
        <v>14.0</v>
      </c>
      <c r="B521" s="59" t="s">
        <v>1578</v>
      </c>
      <c r="C521" s="59" t="s">
        <v>1879</v>
      </c>
    </row>
    <row r="522">
      <c r="A522" s="58">
        <v>14.0</v>
      </c>
      <c r="B522" s="59" t="s">
        <v>1578</v>
      </c>
      <c r="C522" s="59" t="s">
        <v>19624</v>
      </c>
    </row>
    <row r="523">
      <c r="A523" s="58">
        <v>14.0</v>
      </c>
      <c r="B523" s="59" t="s">
        <v>1578</v>
      </c>
      <c r="C523" s="59" t="s">
        <v>19625</v>
      </c>
    </row>
    <row r="524">
      <c r="A524" s="58">
        <v>14.0</v>
      </c>
      <c r="B524" s="59" t="s">
        <v>1578</v>
      </c>
      <c r="C524" s="59" t="s">
        <v>19626</v>
      </c>
    </row>
    <row r="525">
      <c r="A525" s="58">
        <v>14.0</v>
      </c>
      <c r="B525" s="59" t="s">
        <v>1578</v>
      </c>
      <c r="C525" s="59" t="s">
        <v>1887</v>
      </c>
    </row>
    <row r="526">
      <c r="A526" s="58">
        <v>14.0</v>
      </c>
      <c r="B526" s="59" t="s">
        <v>1578</v>
      </c>
      <c r="C526" s="59" t="s">
        <v>19627</v>
      </c>
    </row>
    <row r="527">
      <c r="A527" s="58">
        <v>14.0</v>
      </c>
      <c r="B527" s="59" t="s">
        <v>1578</v>
      </c>
      <c r="C527" s="59" t="s">
        <v>1883</v>
      </c>
    </row>
    <row r="528">
      <c r="A528" s="58">
        <v>14.0</v>
      </c>
      <c r="B528" s="59" t="s">
        <v>1578</v>
      </c>
      <c r="C528" s="59" t="s">
        <v>1891</v>
      </c>
    </row>
    <row r="529">
      <c r="A529" s="58">
        <v>14.0</v>
      </c>
      <c r="B529" s="59" t="s">
        <v>1578</v>
      </c>
      <c r="C529" s="59" t="s">
        <v>1895</v>
      </c>
    </row>
    <row r="530">
      <c r="A530" s="58">
        <v>14.0</v>
      </c>
      <c r="B530" s="59" t="s">
        <v>1578</v>
      </c>
      <c r="C530" s="59" t="s">
        <v>1643</v>
      </c>
    </row>
    <row r="531">
      <c r="A531" s="58">
        <v>14.0</v>
      </c>
      <c r="B531" s="59" t="s">
        <v>1578</v>
      </c>
      <c r="C531" s="59" t="s">
        <v>1583</v>
      </c>
    </row>
    <row r="532">
      <c r="A532" s="58">
        <v>14.0</v>
      </c>
      <c r="B532" s="59" t="s">
        <v>1578</v>
      </c>
      <c r="C532" s="59" t="s">
        <v>1639</v>
      </c>
    </row>
    <row r="533">
      <c r="A533" s="58">
        <v>14.0</v>
      </c>
      <c r="B533" s="59" t="s">
        <v>1578</v>
      </c>
      <c r="C533" s="59" t="s">
        <v>19628</v>
      </c>
    </row>
    <row r="534">
      <c r="A534" s="58">
        <v>14.0</v>
      </c>
      <c r="B534" s="59" t="s">
        <v>1578</v>
      </c>
      <c r="C534" s="59" t="s">
        <v>1899</v>
      </c>
    </row>
    <row r="535">
      <c r="A535" s="58">
        <v>14.0</v>
      </c>
      <c r="B535" s="59" t="s">
        <v>1578</v>
      </c>
      <c r="C535" s="59" t="s">
        <v>1675</v>
      </c>
    </row>
    <row r="536">
      <c r="A536" s="58">
        <v>14.0</v>
      </c>
      <c r="B536" s="59" t="s">
        <v>1578</v>
      </c>
      <c r="C536" s="59" t="s">
        <v>1719</v>
      </c>
    </row>
    <row r="537">
      <c r="A537" s="58">
        <v>14.0</v>
      </c>
      <c r="B537" s="59" t="s">
        <v>1578</v>
      </c>
      <c r="C537" s="59" t="s">
        <v>1715</v>
      </c>
    </row>
    <row r="538">
      <c r="A538" s="58">
        <v>14.0</v>
      </c>
      <c r="B538" s="59" t="s">
        <v>1578</v>
      </c>
      <c r="C538" s="59" t="s">
        <v>19629</v>
      </c>
    </row>
    <row r="539">
      <c r="A539" s="58">
        <v>14.0</v>
      </c>
      <c r="B539" s="59" t="s">
        <v>1578</v>
      </c>
      <c r="C539" s="59" t="s">
        <v>1911</v>
      </c>
    </row>
    <row r="540">
      <c r="A540" s="58">
        <v>14.0</v>
      </c>
      <c r="B540" s="59" t="s">
        <v>1578</v>
      </c>
      <c r="C540" s="59" t="s">
        <v>19630</v>
      </c>
    </row>
    <row r="541">
      <c r="A541" s="58">
        <v>14.0</v>
      </c>
      <c r="B541" s="59" t="s">
        <v>1578</v>
      </c>
      <c r="C541" s="59" t="s">
        <v>1867</v>
      </c>
    </row>
    <row r="542">
      <c r="A542" s="58">
        <v>14.0</v>
      </c>
      <c r="B542" s="59" t="s">
        <v>1578</v>
      </c>
      <c r="C542" s="59" t="s">
        <v>1907</v>
      </c>
    </row>
    <row r="543">
      <c r="A543" s="58">
        <v>14.0</v>
      </c>
      <c r="B543" s="59" t="s">
        <v>1578</v>
      </c>
      <c r="C543" s="59" t="s">
        <v>1659</v>
      </c>
    </row>
    <row r="544">
      <c r="A544" s="58">
        <v>14.0</v>
      </c>
      <c r="B544" s="59" t="s">
        <v>1578</v>
      </c>
      <c r="C544" s="59" t="s">
        <v>19631</v>
      </c>
    </row>
    <row r="545">
      <c r="A545" s="58">
        <v>14.0</v>
      </c>
      <c r="B545" s="59" t="s">
        <v>1578</v>
      </c>
      <c r="C545" s="59" t="s">
        <v>1739</v>
      </c>
    </row>
    <row r="546">
      <c r="A546" s="58">
        <v>14.0</v>
      </c>
      <c r="B546" s="59" t="s">
        <v>1578</v>
      </c>
      <c r="C546" s="59" t="s">
        <v>19632</v>
      </c>
    </row>
    <row r="547">
      <c r="A547" s="58">
        <v>14.0</v>
      </c>
      <c r="B547" s="59" t="s">
        <v>1578</v>
      </c>
      <c r="C547" s="59" t="s">
        <v>19633</v>
      </c>
    </row>
    <row r="548">
      <c r="A548" s="58">
        <v>14.0</v>
      </c>
      <c r="B548" s="59" t="s">
        <v>1578</v>
      </c>
      <c r="C548" s="59" t="s">
        <v>1843</v>
      </c>
    </row>
    <row r="549">
      <c r="A549" s="58">
        <v>14.0</v>
      </c>
      <c r="B549" s="59" t="s">
        <v>1578</v>
      </c>
      <c r="C549" s="59" t="s">
        <v>19634</v>
      </c>
    </row>
    <row r="550">
      <c r="A550" s="58">
        <v>14.0</v>
      </c>
      <c r="B550" s="59" t="s">
        <v>1578</v>
      </c>
      <c r="C550" s="59" t="s">
        <v>1919</v>
      </c>
    </row>
    <row r="551">
      <c r="A551" s="58">
        <v>14.0</v>
      </c>
      <c r="B551" s="59" t="s">
        <v>1578</v>
      </c>
      <c r="C551" s="59" t="s">
        <v>19635</v>
      </c>
    </row>
    <row r="552">
      <c r="A552" s="58">
        <v>14.0</v>
      </c>
      <c r="B552" s="59" t="s">
        <v>1578</v>
      </c>
      <c r="C552" s="59" t="s">
        <v>1779</v>
      </c>
    </row>
    <row r="553">
      <c r="A553" s="58">
        <v>14.0</v>
      </c>
      <c r="B553" s="59" t="s">
        <v>1578</v>
      </c>
      <c r="C553" s="59" t="s">
        <v>1915</v>
      </c>
    </row>
    <row r="554">
      <c r="A554" s="58">
        <v>15.0</v>
      </c>
      <c r="B554" s="59" t="s">
        <v>1931</v>
      </c>
      <c r="C554" s="59" t="s">
        <v>19636</v>
      </c>
    </row>
    <row r="555">
      <c r="A555" s="58">
        <v>15.0</v>
      </c>
      <c r="B555" s="59" t="s">
        <v>1931</v>
      </c>
      <c r="C555" s="59" t="s">
        <v>2147</v>
      </c>
    </row>
    <row r="556">
      <c r="A556" s="58">
        <v>15.0</v>
      </c>
      <c r="B556" s="59" t="s">
        <v>1931</v>
      </c>
      <c r="C556" s="59" t="s">
        <v>2223</v>
      </c>
    </row>
    <row r="557">
      <c r="A557" s="58">
        <v>15.0</v>
      </c>
      <c r="B557" s="59" t="s">
        <v>1931</v>
      </c>
      <c r="C557" s="59" t="s">
        <v>2031</v>
      </c>
    </row>
    <row r="558">
      <c r="A558" s="58">
        <v>15.0</v>
      </c>
      <c r="B558" s="59" t="s">
        <v>1931</v>
      </c>
      <c r="C558" s="59" t="s">
        <v>1960</v>
      </c>
    </row>
    <row r="559">
      <c r="A559" s="58">
        <v>15.0</v>
      </c>
      <c r="B559" s="59" t="s">
        <v>1931</v>
      </c>
      <c r="C559" s="59" t="s">
        <v>2011</v>
      </c>
    </row>
    <row r="560">
      <c r="A560" s="58">
        <v>15.0</v>
      </c>
      <c r="B560" s="59" t="s">
        <v>1931</v>
      </c>
      <c r="C560" s="59" t="s">
        <v>1987</v>
      </c>
    </row>
    <row r="561">
      <c r="A561" s="58">
        <v>15.0</v>
      </c>
      <c r="B561" s="59" t="s">
        <v>1931</v>
      </c>
      <c r="C561" s="59" t="s">
        <v>1932</v>
      </c>
    </row>
    <row r="562">
      <c r="A562" s="58">
        <v>15.0</v>
      </c>
      <c r="B562" s="59" t="s">
        <v>1931</v>
      </c>
      <c r="C562" s="59" t="s">
        <v>19637</v>
      </c>
    </row>
    <row r="563">
      <c r="A563" s="58">
        <v>15.0</v>
      </c>
      <c r="B563" s="59" t="s">
        <v>1931</v>
      </c>
      <c r="C563" s="59" t="s">
        <v>1936</v>
      </c>
    </row>
    <row r="564">
      <c r="A564" s="58">
        <v>15.0</v>
      </c>
      <c r="B564" s="59" t="s">
        <v>1931</v>
      </c>
      <c r="C564" s="59" t="s">
        <v>19638</v>
      </c>
    </row>
    <row r="565">
      <c r="A565" s="58">
        <v>15.0</v>
      </c>
      <c r="B565" s="59" t="s">
        <v>1931</v>
      </c>
      <c r="C565" s="59" t="s">
        <v>19639</v>
      </c>
    </row>
    <row r="566">
      <c r="A566" s="58">
        <v>15.0</v>
      </c>
      <c r="B566" s="59" t="s">
        <v>1931</v>
      </c>
      <c r="C566" s="59" t="s">
        <v>1944</v>
      </c>
    </row>
    <row r="567">
      <c r="A567" s="58">
        <v>15.0</v>
      </c>
      <c r="B567" s="59" t="s">
        <v>1931</v>
      </c>
      <c r="C567" s="59" t="s">
        <v>19640</v>
      </c>
    </row>
    <row r="568">
      <c r="A568" s="58">
        <v>15.0</v>
      </c>
      <c r="B568" s="59" t="s">
        <v>1931</v>
      </c>
      <c r="C568" s="59" t="s">
        <v>19641</v>
      </c>
    </row>
    <row r="569">
      <c r="A569" s="58">
        <v>15.0</v>
      </c>
      <c r="B569" s="59" t="s">
        <v>1931</v>
      </c>
      <c r="C569" s="59" t="s">
        <v>1971</v>
      </c>
    </row>
    <row r="570">
      <c r="A570" s="58">
        <v>15.0</v>
      </c>
      <c r="B570" s="59" t="s">
        <v>1931</v>
      </c>
      <c r="C570" s="59" t="s">
        <v>2055</v>
      </c>
    </row>
    <row r="571">
      <c r="A571" s="58">
        <v>15.0</v>
      </c>
      <c r="B571" s="59" t="s">
        <v>1931</v>
      </c>
      <c r="C571" s="59" t="s">
        <v>19642</v>
      </c>
    </row>
    <row r="572">
      <c r="A572" s="58">
        <v>15.0</v>
      </c>
      <c r="B572" s="59" t="s">
        <v>1931</v>
      </c>
      <c r="C572" s="59" t="s">
        <v>1952</v>
      </c>
    </row>
    <row r="573">
      <c r="A573" s="58">
        <v>15.0</v>
      </c>
      <c r="B573" s="59" t="s">
        <v>1931</v>
      </c>
      <c r="C573" s="59" t="s">
        <v>1956</v>
      </c>
    </row>
    <row r="574">
      <c r="A574" s="58">
        <v>15.0</v>
      </c>
      <c r="B574" s="59" t="s">
        <v>1931</v>
      </c>
      <c r="C574" s="59" t="s">
        <v>1948</v>
      </c>
    </row>
    <row r="575">
      <c r="A575" s="58">
        <v>15.0</v>
      </c>
      <c r="B575" s="59" t="s">
        <v>1931</v>
      </c>
      <c r="C575" s="59" t="s">
        <v>2051</v>
      </c>
    </row>
    <row r="576">
      <c r="A576" s="58">
        <v>15.0</v>
      </c>
      <c r="B576" s="59" t="s">
        <v>1931</v>
      </c>
      <c r="C576" s="59" t="s">
        <v>2063</v>
      </c>
    </row>
    <row r="577">
      <c r="A577" s="58">
        <v>15.0</v>
      </c>
      <c r="B577" s="59" t="s">
        <v>1931</v>
      </c>
      <c r="C577" s="59" t="s">
        <v>19643</v>
      </c>
    </row>
    <row r="578">
      <c r="A578" s="58">
        <v>15.0</v>
      </c>
      <c r="B578" s="59" t="s">
        <v>1931</v>
      </c>
      <c r="C578" s="59" t="s">
        <v>2071</v>
      </c>
    </row>
    <row r="579">
      <c r="A579" s="58">
        <v>15.0</v>
      </c>
      <c r="B579" s="59" t="s">
        <v>1931</v>
      </c>
      <c r="C579" s="59" t="s">
        <v>19644</v>
      </c>
    </row>
    <row r="580">
      <c r="A580" s="58">
        <v>15.0</v>
      </c>
      <c r="B580" s="59" t="s">
        <v>1931</v>
      </c>
      <c r="C580" s="59" t="s">
        <v>19645</v>
      </c>
    </row>
    <row r="581">
      <c r="A581" s="58">
        <v>15.0</v>
      </c>
      <c r="B581" s="59" t="s">
        <v>1931</v>
      </c>
      <c r="C581" s="59" t="s">
        <v>2075</v>
      </c>
    </row>
    <row r="582">
      <c r="A582" s="58">
        <v>15.0</v>
      </c>
      <c r="B582" s="59" t="s">
        <v>1931</v>
      </c>
      <c r="C582" s="59" t="s">
        <v>19646</v>
      </c>
    </row>
    <row r="583">
      <c r="A583" s="58">
        <v>15.0</v>
      </c>
      <c r="B583" s="59" t="s">
        <v>1931</v>
      </c>
      <c r="C583" s="59" t="s">
        <v>2083</v>
      </c>
    </row>
    <row r="584">
      <c r="A584" s="58">
        <v>15.0</v>
      </c>
      <c r="B584" s="59" t="s">
        <v>1931</v>
      </c>
      <c r="C584" s="59" t="s">
        <v>19647</v>
      </c>
    </row>
    <row r="585">
      <c r="A585" s="58">
        <v>15.0</v>
      </c>
      <c r="B585" s="59" t="s">
        <v>1931</v>
      </c>
      <c r="C585" s="59" t="s">
        <v>19648</v>
      </c>
    </row>
    <row r="586">
      <c r="A586" s="58">
        <v>15.0</v>
      </c>
      <c r="B586" s="59" t="s">
        <v>1931</v>
      </c>
      <c r="C586" s="59" t="s">
        <v>2079</v>
      </c>
    </row>
    <row r="587">
      <c r="A587" s="58">
        <v>15.0</v>
      </c>
      <c r="B587" s="59" t="s">
        <v>1931</v>
      </c>
      <c r="C587" s="59" t="s">
        <v>2099</v>
      </c>
    </row>
    <row r="588">
      <c r="A588" s="58">
        <v>15.0</v>
      </c>
      <c r="B588" s="59" t="s">
        <v>1931</v>
      </c>
      <c r="C588" s="59" t="s">
        <v>19649</v>
      </c>
    </row>
    <row r="589">
      <c r="A589" s="58">
        <v>15.0</v>
      </c>
      <c r="B589" s="59" t="s">
        <v>1931</v>
      </c>
      <c r="C589" s="59" t="s">
        <v>2103</v>
      </c>
    </row>
    <row r="590">
      <c r="A590" s="58">
        <v>15.0</v>
      </c>
      <c r="B590" s="59" t="s">
        <v>1931</v>
      </c>
      <c r="C590" s="59" t="s">
        <v>19650</v>
      </c>
    </row>
    <row r="591">
      <c r="A591" s="58">
        <v>15.0</v>
      </c>
      <c r="B591" s="59" t="s">
        <v>1931</v>
      </c>
      <c r="C591" s="59" t="s">
        <v>2111</v>
      </c>
    </row>
    <row r="592">
      <c r="A592" s="58">
        <v>15.0</v>
      </c>
      <c r="B592" s="59" t="s">
        <v>1931</v>
      </c>
      <c r="C592" s="59" t="s">
        <v>19651</v>
      </c>
    </row>
    <row r="593">
      <c r="A593" s="58">
        <v>15.0</v>
      </c>
      <c r="B593" s="59" t="s">
        <v>1931</v>
      </c>
      <c r="C593" s="59" t="s">
        <v>2035</v>
      </c>
    </row>
    <row r="594">
      <c r="A594" s="58">
        <v>15.0</v>
      </c>
      <c r="B594" s="59" t="s">
        <v>1931</v>
      </c>
      <c r="C594" s="59" t="s">
        <v>2131</v>
      </c>
    </row>
    <row r="595">
      <c r="A595" s="58">
        <v>15.0</v>
      </c>
      <c r="B595" s="59" t="s">
        <v>1931</v>
      </c>
      <c r="C595" s="59" t="s">
        <v>2139</v>
      </c>
    </row>
    <row r="596">
      <c r="A596" s="58">
        <v>15.0</v>
      </c>
      <c r="B596" s="59" t="s">
        <v>1931</v>
      </c>
      <c r="C596" s="59" t="s">
        <v>2135</v>
      </c>
    </row>
    <row r="597">
      <c r="A597" s="58">
        <v>15.0</v>
      </c>
      <c r="B597" s="59" t="s">
        <v>1931</v>
      </c>
      <c r="C597" s="59" t="s">
        <v>19652</v>
      </c>
    </row>
    <row r="598">
      <c r="A598" s="58">
        <v>15.0</v>
      </c>
      <c r="B598" s="59" t="s">
        <v>1931</v>
      </c>
      <c r="C598" s="59" t="s">
        <v>2047</v>
      </c>
    </row>
    <row r="599">
      <c r="A599" s="58">
        <v>15.0</v>
      </c>
      <c r="B599" s="59" t="s">
        <v>1931</v>
      </c>
      <c r="C599" s="59" t="s">
        <v>2151</v>
      </c>
    </row>
    <row r="600">
      <c r="A600" s="58">
        <v>15.0</v>
      </c>
      <c r="B600" s="59" t="s">
        <v>1931</v>
      </c>
      <c r="C600" s="59" t="s">
        <v>2115</v>
      </c>
    </row>
    <row r="601">
      <c r="A601" s="58">
        <v>15.0</v>
      </c>
      <c r="B601" s="59" t="s">
        <v>1931</v>
      </c>
      <c r="C601" s="59" t="s">
        <v>2143</v>
      </c>
    </row>
    <row r="602">
      <c r="A602" s="58">
        <v>15.0</v>
      </c>
      <c r="B602" s="59" t="s">
        <v>1931</v>
      </c>
      <c r="C602" s="59" t="s">
        <v>19653</v>
      </c>
    </row>
    <row r="603">
      <c r="A603" s="58">
        <v>15.0</v>
      </c>
      <c r="B603" s="59" t="s">
        <v>1931</v>
      </c>
      <c r="C603" s="59" t="s">
        <v>2043</v>
      </c>
    </row>
    <row r="604">
      <c r="A604" s="58">
        <v>15.0</v>
      </c>
      <c r="B604" s="59" t="s">
        <v>1931</v>
      </c>
      <c r="C604" s="59" t="s">
        <v>2159</v>
      </c>
    </row>
    <row r="605">
      <c r="A605" s="58">
        <v>15.0</v>
      </c>
      <c r="B605" s="59" t="s">
        <v>1931</v>
      </c>
      <c r="C605" s="59" t="s">
        <v>2127</v>
      </c>
    </row>
    <row r="606">
      <c r="A606" s="58">
        <v>15.0</v>
      </c>
      <c r="B606" s="59" t="s">
        <v>1931</v>
      </c>
      <c r="C606" s="59" t="s">
        <v>1999</v>
      </c>
    </row>
    <row r="607">
      <c r="A607" s="58">
        <v>15.0</v>
      </c>
      <c r="B607" s="59" t="s">
        <v>1931</v>
      </c>
      <c r="C607" s="59" t="s">
        <v>2163</v>
      </c>
    </row>
    <row r="608">
      <c r="A608" s="58">
        <v>15.0</v>
      </c>
      <c r="B608" s="59" t="s">
        <v>1931</v>
      </c>
      <c r="C608" s="59" t="s">
        <v>19654</v>
      </c>
    </row>
    <row r="609">
      <c r="A609" s="58">
        <v>15.0</v>
      </c>
      <c r="B609" s="59" t="s">
        <v>1931</v>
      </c>
      <c r="C609" s="59" t="s">
        <v>2015</v>
      </c>
    </row>
    <row r="610">
      <c r="A610" s="58">
        <v>15.0</v>
      </c>
      <c r="B610" s="59" t="s">
        <v>1931</v>
      </c>
      <c r="C610" s="59" t="s">
        <v>2123</v>
      </c>
    </row>
    <row r="611">
      <c r="A611" s="58">
        <v>15.0</v>
      </c>
      <c r="B611" s="59" t="s">
        <v>1931</v>
      </c>
      <c r="C611" s="59" t="s">
        <v>2003</v>
      </c>
    </row>
    <row r="612">
      <c r="A612" s="58">
        <v>15.0</v>
      </c>
      <c r="B612" s="59" t="s">
        <v>1931</v>
      </c>
      <c r="C612" s="59" t="s">
        <v>1995</v>
      </c>
    </row>
    <row r="613">
      <c r="A613" s="58">
        <v>15.0</v>
      </c>
      <c r="B613" s="59" t="s">
        <v>1931</v>
      </c>
      <c r="C613" s="59" t="s">
        <v>19655</v>
      </c>
    </row>
    <row r="614">
      <c r="A614" s="58">
        <v>15.0</v>
      </c>
      <c r="B614" s="59" t="s">
        <v>1931</v>
      </c>
      <c r="C614" s="59" t="s">
        <v>2179</v>
      </c>
    </row>
    <row r="615">
      <c r="A615" s="58">
        <v>15.0</v>
      </c>
      <c r="B615" s="59" t="s">
        <v>1931</v>
      </c>
      <c r="C615" s="59" t="s">
        <v>2183</v>
      </c>
    </row>
    <row r="616">
      <c r="A616" s="58">
        <v>15.0</v>
      </c>
      <c r="B616" s="59" t="s">
        <v>1931</v>
      </c>
      <c r="C616" s="59" t="s">
        <v>2155</v>
      </c>
    </row>
    <row r="617">
      <c r="A617" s="58">
        <v>15.0</v>
      </c>
      <c r="B617" s="59" t="s">
        <v>1931</v>
      </c>
      <c r="C617" s="59" t="s">
        <v>2187</v>
      </c>
    </row>
    <row r="618">
      <c r="A618" s="58">
        <v>15.0</v>
      </c>
      <c r="B618" s="59" t="s">
        <v>1931</v>
      </c>
      <c r="C618" s="59" t="s">
        <v>2191</v>
      </c>
    </row>
    <row r="619">
      <c r="A619" s="58">
        <v>15.0</v>
      </c>
      <c r="B619" s="59" t="s">
        <v>1931</v>
      </c>
      <c r="C619" s="59" t="s">
        <v>2199</v>
      </c>
    </row>
    <row r="620">
      <c r="A620" s="58">
        <v>15.0</v>
      </c>
      <c r="B620" s="59" t="s">
        <v>1931</v>
      </c>
      <c r="C620" s="59" t="s">
        <v>2203</v>
      </c>
    </row>
    <row r="621">
      <c r="A621" s="58">
        <v>15.0</v>
      </c>
      <c r="B621" s="59" t="s">
        <v>1931</v>
      </c>
      <c r="C621" s="59" t="s">
        <v>1983</v>
      </c>
    </row>
    <row r="622">
      <c r="A622" s="58">
        <v>15.0</v>
      </c>
      <c r="B622" s="59" t="s">
        <v>1931</v>
      </c>
      <c r="C622" s="59" t="s">
        <v>1979</v>
      </c>
    </row>
    <row r="623">
      <c r="A623" s="58">
        <v>15.0</v>
      </c>
      <c r="B623" s="59" t="s">
        <v>1931</v>
      </c>
      <c r="C623" s="59" t="s">
        <v>19656</v>
      </c>
    </row>
    <row r="624">
      <c r="A624" s="58">
        <v>15.0</v>
      </c>
      <c r="B624" s="59" t="s">
        <v>1931</v>
      </c>
      <c r="C624" s="59" t="s">
        <v>19657</v>
      </c>
    </row>
    <row r="625">
      <c r="A625" s="58">
        <v>15.0</v>
      </c>
      <c r="B625" s="59" t="s">
        <v>1931</v>
      </c>
      <c r="C625" s="59" t="s">
        <v>2211</v>
      </c>
    </row>
    <row r="626">
      <c r="A626" s="58">
        <v>15.0</v>
      </c>
      <c r="B626" s="59" t="s">
        <v>1931</v>
      </c>
      <c r="C626" s="59" t="s">
        <v>2215</v>
      </c>
    </row>
    <row r="627">
      <c r="A627" s="58">
        <v>15.0</v>
      </c>
      <c r="B627" s="59" t="s">
        <v>1931</v>
      </c>
      <c r="C627" s="59" t="s">
        <v>2207</v>
      </c>
    </row>
    <row r="628">
      <c r="A628" s="58">
        <v>15.0</v>
      </c>
      <c r="B628" s="59" t="s">
        <v>1931</v>
      </c>
      <c r="C628" s="59" t="s">
        <v>19658</v>
      </c>
    </row>
    <row r="629">
      <c r="A629" s="58">
        <v>15.0</v>
      </c>
      <c r="B629" s="59" t="s">
        <v>1931</v>
      </c>
      <c r="C629" s="59" t="s">
        <v>19659</v>
      </c>
    </row>
    <row r="630">
      <c r="A630" s="58">
        <v>15.0</v>
      </c>
      <c r="B630" s="59" t="s">
        <v>1931</v>
      </c>
      <c r="C630" s="59" t="s">
        <v>19660</v>
      </c>
    </row>
    <row r="631">
      <c r="A631" s="58">
        <v>15.0</v>
      </c>
      <c r="B631" s="59" t="s">
        <v>1931</v>
      </c>
      <c r="C631" s="59" t="s">
        <v>2219</v>
      </c>
    </row>
    <row r="632">
      <c r="A632" s="58">
        <v>15.0</v>
      </c>
      <c r="B632" s="59" t="s">
        <v>1931</v>
      </c>
      <c r="C632" s="59" t="s">
        <v>2059</v>
      </c>
    </row>
    <row r="633">
      <c r="A633" s="58">
        <v>15.0</v>
      </c>
      <c r="B633" s="59" t="s">
        <v>1931</v>
      </c>
      <c r="C633" s="59" t="s">
        <v>19661</v>
      </c>
    </row>
    <row r="634">
      <c r="A634" s="58">
        <v>15.0</v>
      </c>
      <c r="B634" s="59" t="s">
        <v>1931</v>
      </c>
      <c r="C634" s="59" t="s">
        <v>2119</v>
      </c>
    </row>
    <row r="635">
      <c r="A635" s="58">
        <v>15.0</v>
      </c>
      <c r="B635" s="59" t="s">
        <v>1931</v>
      </c>
      <c r="C635" s="59" t="s">
        <v>19662</v>
      </c>
    </row>
    <row r="636">
      <c r="A636" s="58">
        <v>15.0</v>
      </c>
      <c r="B636" s="59" t="s">
        <v>1931</v>
      </c>
      <c r="C636" s="59" t="s">
        <v>19663</v>
      </c>
    </row>
    <row r="637">
      <c r="A637" s="58">
        <v>15.0</v>
      </c>
      <c r="B637" s="59" t="s">
        <v>1931</v>
      </c>
      <c r="C637" s="59" t="s">
        <v>2027</v>
      </c>
    </row>
    <row r="638">
      <c r="A638" s="58">
        <v>15.0</v>
      </c>
      <c r="B638" s="59" t="s">
        <v>1931</v>
      </c>
      <c r="C638" s="59" t="s">
        <v>2019</v>
      </c>
    </row>
    <row r="639">
      <c r="A639" s="58">
        <v>15.0</v>
      </c>
      <c r="B639" s="59" t="s">
        <v>1931</v>
      </c>
      <c r="C639" s="59" t="s">
        <v>19664</v>
      </c>
    </row>
    <row r="640">
      <c r="A640" s="58">
        <v>16.0</v>
      </c>
      <c r="B640" s="59" t="s">
        <v>2227</v>
      </c>
      <c r="C640" s="59" t="s">
        <v>2228</v>
      </c>
    </row>
    <row r="641">
      <c r="A641" s="58">
        <v>16.0</v>
      </c>
      <c r="B641" s="59" t="s">
        <v>2227</v>
      </c>
      <c r="C641" s="59" t="s">
        <v>2248</v>
      </c>
    </row>
    <row r="642">
      <c r="A642" s="58">
        <v>16.0</v>
      </c>
      <c r="B642" s="59" t="s">
        <v>2227</v>
      </c>
      <c r="C642" s="59" t="s">
        <v>2264</v>
      </c>
    </row>
    <row r="643">
      <c r="A643" s="58">
        <v>16.0</v>
      </c>
      <c r="B643" s="59" t="s">
        <v>2227</v>
      </c>
      <c r="C643" s="59" t="s">
        <v>2284</v>
      </c>
    </row>
    <row r="644">
      <c r="A644" s="58">
        <v>16.0</v>
      </c>
      <c r="B644" s="59" t="s">
        <v>2227</v>
      </c>
      <c r="C644" s="59" t="s">
        <v>3029</v>
      </c>
    </row>
    <row r="645">
      <c r="A645" s="58">
        <v>16.0</v>
      </c>
      <c r="B645" s="59" t="s">
        <v>2227</v>
      </c>
      <c r="C645" s="59" t="s">
        <v>2303</v>
      </c>
    </row>
    <row r="646">
      <c r="A646" s="58">
        <v>16.0</v>
      </c>
      <c r="B646" s="59" t="s">
        <v>2227</v>
      </c>
      <c r="C646" s="59" t="s">
        <v>2315</v>
      </c>
    </row>
    <row r="647">
      <c r="A647" s="58">
        <v>16.0</v>
      </c>
      <c r="B647" s="59" t="s">
        <v>2227</v>
      </c>
      <c r="C647" s="59" t="s">
        <v>2323</v>
      </c>
    </row>
    <row r="648">
      <c r="A648" s="58">
        <v>16.0</v>
      </c>
      <c r="B648" s="59" t="s">
        <v>2227</v>
      </c>
      <c r="C648" s="59" t="s">
        <v>2838</v>
      </c>
    </row>
    <row r="649">
      <c r="A649" s="58">
        <v>16.0</v>
      </c>
      <c r="B649" s="59" t="s">
        <v>2227</v>
      </c>
      <c r="C649" s="59" t="s">
        <v>2339</v>
      </c>
    </row>
    <row r="650">
      <c r="A650" s="58">
        <v>16.0</v>
      </c>
      <c r="B650" s="59" t="s">
        <v>2227</v>
      </c>
      <c r="C650" s="59" t="s">
        <v>19665</v>
      </c>
    </row>
    <row r="651">
      <c r="A651" s="58">
        <v>16.0</v>
      </c>
      <c r="B651" s="59" t="s">
        <v>2227</v>
      </c>
      <c r="C651" s="59" t="s">
        <v>2950</v>
      </c>
    </row>
    <row r="652">
      <c r="A652" s="58">
        <v>16.0</v>
      </c>
      <c r="B652" s="59" t="s">
        <v>2227</v>
      </c>
      <c r="C652" s="59" t="s">
        <v>2355</v>
      </c>
    </row>
    <row r="653">
      <c r="A653" s="58">
        <v>16.0</v>
      </c>
      <c r="B653" s="59" t="s">
        <v>2227</v>
      </c>
      <c r="C653" s="59" t="s">
        <v>2371</v>
      </c>
    </row>
    <row r="654">
      <c r="A654" s="58">
        <v>16.0</v>
      </c>
      <c r="B654" s="59" t="s">
        <v>2227</v>
      </c>
      <c r="C654" s="59" t="s">
        <v>2395</v>
      </c>
    </row>
    <row r="655">
      <c r="A655" s="58">
        <v>16.0</v>
      </c>
      <c r="B655" s="59" t="s">
        <v>2227</v>
      </c>
      <c r="C655" s="59" t="s">
        <v>2367</v>
      </c>
    </row>
    <row r="656">
      <c r="A656" s="58">
        <v>16.0</v>
      </c>
      <c r="B656" s="59" t="s">
        <v>2227</v>
      </c>
      <c r="C656" s="59" t="s">
        <v>2954</v>
      </c>
    </row>
    <row r="657">
      <c r="A657" s="58">
        <v>16.0</v>
      </c>
      <c r="B657" s="59" t="s">
        <v>2227</v>
      </c>
      <c r="C657" s="59" t="s">
        <v>2411</v>
      </c>
    </row>
    <row r="658">
      <c r="A658" s="58">
        <v>16.0</v>
      </c>
      <c r="B658" s="59" t="s">
        <v>2227</v>
      </c>
      <c r="C658" s="59" t="s">
        <v>2399</v>
      </c>
    </row>
    <row r="659">
      <c r="A659" s="58">
        <v>16.0</v>
      </c>
      <c r="B659" s="59" t="s">
        <v>2227</v>
      </c>
      <c r="C659" s="59" t="s">
        <v>2423</v>
      </c>
    </row>
    <row r="660">
      <c r="A660" s="58">
        <v>16.0</v>
      </c>
      <c r="B660" s="59" t="s">
        <v>2227</v>
      </c>
      <c r="C660" s="59" t="s">
        <v>19666</v>
      </c>
    </row>
    <row r="661">
      <c r="A661" s="58">
        <v>16.0</v>
      </c>
      <c r="B661" s="59" t="s">
        <v>2227</v>
      </c>
      <c r="C661" s="59" t="s">
        <v>2407</v>
      </c>
    </row>
    <row r="662">
      <c r="A662" s="58">
        <v>16.0</v>
      </c>
      <c r="B662" s="59" t="s">
        <v>2227</v>
      </c>
      <c r="C662" s="59" t="s">
        <v>2359</v>
      </c>
    </row>
    <row r="663">
      <c r="A663" s="58">
        <v>16.0</v>
      </c>
      <c r="B663" s="59" t="s">
        <v>2227</v>
      </c>
      <c r="C663" s="59" t="s">
        <v>19667</v>
      </c>
    </row>
    <row r="664">
      <c r="A664" s="58">
        <v>16.0</v>
      </c>
      <c r="B664" s="59" t="s">
        <v>2227</v>
      </c>
      <c r="C664" s="59" t="s">
        <v>2438</v>
      </c>
    </row>
    <row r="665">
      <c r="A665" s="58">
        <v>16.0</v>
      </c>
      <c r="B665" s="59" t="s">
        <v>2227</v>
      </c>
      <c r="C665" s="59" t="s">
        <v>2454</v>
      </c>
    </row>
    <row r="666">
      <c r="A666" s="58">
        <v>16.0</v>
      </c>
      <c r="B666" s="59" t="s">
        <v>2227</v>
      </c>
      <c r="C666" s="59" t="s">
        <v>2478</v>
      </c>
    </row>
    <row r="667">
      <c r="A667" s="58">
        <v>16.0</v>
      </c>
      <c r="B667" s="59" t="s">
        <v>2227</v>
      </c>
      <c r="C667" s="59" t="s">
        <v>2482</v>
      </c>
    </row>
    <row r="668">
      <c r="A668" s="58">
        <v>16.0</v>
      </c>
      <c r="B668" s="59" t="s">
        <v>2227</v>
      </c>
      <c r="C668" s="59" t="s">
        <v>2434</v>
      </c>
    </row>
    <row r="669">
      <c r="A669" s="58">
        <v>16.0</v>
      </c>
      <c r="B669" s="59" t="s">
        <v>2227</v>
      </c>
      <c r="C669" s="59" t="s">
        <v>2458</v>
      </c>
    </row>
    <row r="670">
      <c r="A670" s="58">
        <v>16.0</v>
      </c>
      <c r="B670" s="59" t="s">
        <v>2227</v>
      </c>
      <c r="C670" s="59" t="s">
        <v>2450</v>
      </c>
    </row>
    <row r="671">
      <c r="A671" s="58">
        <v>16.0</v>
      </c>
      <c r="B671" s="59" t="s">
        <v>2227</v>
      </c>
      <c r="C671" s="59" t="s">
        <v>2506</v>
      </c>
    </row>
    <row r="672">
      <c r="A672" s="58">
        <v>16.0</v>
      </c>
      <c r="B672" s="59" t="s">
        <v>2227</v>
      </c>
      <c r="C672" s="59" t="s">
        <v>2470</v>
      </c>
    </row>
    <row r="673">
      <c r="A673" s="58">
        <v>16.0</v>
      </c>
      <c r="B673" s="59" t="s">
        <v>2227</v>
      </c>
      <c r="C673" s="59" t="s">
        <v>19668</v>
      </c>
    </row>
    <row r="674">
      <c r="A674" s="58">
        <v>16.0</v>
      </c>
      <c r="B674" s="59" t="s">
        <v>2227</v>
      </c>
      <c r="C674" s="59" t="s">
        <v>2502</v>
      </c>
    </row>
    <row r="675">
      <c r="A675" s="58">
        <v>16.0</v>
      </c>
      <c r="B675" s="59" t="s">
        <v>2227</v>
      </c>
      <c r="C675" s="59" t="s">
        <v>2466</v>
      </c>
    </row>
    <row r="676">
      <c r="A676" s="58">
        <v>16.0</v>
      </c>
      <c r="B676" s="59" t="s">
        <v>2227</v>
      </c>
      <c r="C676" s="59" t="s">
        <v>2514</v>
      </c>
    </row>
    <row r="677">
      <c r="A677" s="58">
        <v>16.0</v>
      </c>
      <c r="B677" s="59" t="s">
        <v>2227</v>
      </c>
      <c r="C677" s="59" t="s">
        <v>2530</v>
      </c>
    </row>
    <row r="678">
      <c r="A678" s="58">
        <v>16.0</v>
      </c>
      <c r="B678" s="59" t="s">
        <v>2227</v>
      </c>
      <c r="C678" s="59" t="s">
        <v>2550</v>
      </c>
    </row>
    <row r="679">
      <c r="A679" s="58">
        <v>16.0</v>
      </c>
      <c r="B679" s="59" t="s">
        <v>2227</v>
      </c>
      <c r="C679" s="59" t="s">
        <v>2562</v>
      </c>
    </row>
    <row r="680">
      <c r="A680" s="58">
        <v>16.0</v>
      </c>
      <c r="B680" s="59" t="s">
        <v>2227</v>
      </c>
      <c r="C680" s="59" t="s">
        <v>2546</v>
      </c>
    </row>
    <row r="681">
      <c r="A681" s="58">
        <v>16.0</v>
      </c>
      <c r="B681" s="59" t="s">
        <v>2227</v>
      </c>
      <c r="C681" s="59" t="s">
        <v>2578</v>
      </c>
    </row>
    <row r="682">
      <c r="A682" s="58">
        <v>16.0</v>
      </c>
      <c r="B682" s="59" t="s">
        <v>2227</v>
      </c>
      <c r="C682" s="59" t="s">
        <v>2538</v>
      </c>
    </row>
    <row r="683">
      <c r="A683" s="58">
        <v>16.0</v>
      </c>
      <c r="B683" s="59" t="s">
        <v>2227</v>
      </c>
      <c r="C683" s="59" t="s">
        <v>2582</v>
      </c>
    </row>
    <row r="684">
      <c r="A684" s="58">
        <v>16.0</v>
      </c>
      <c r="B684" s="59" t="s">
        <v>2227</v>
      </c>
      <c r="C684" s="59" t="s">
        <v>2566</v>
      </c>
    </row>
    <row r="685">
      <c r="A685" s="58">
        <v>16.0</v>
      </c>
      <c r="B685" s="59" t="s">
        <v>2227</v>
      </c>
      <c r="C685" s="59" t="s">
        <v>2594</v>
      </c>
    </row>
    <row r="686">
      <c r="A686" s="58">
        <v>16.0</v>
      </c>
      <c r="B686" s="59" t="s">
        <v>2227</v>
      </c>
      <c r="C686" s="59" t="s">
        <v>2534</v>
      </c>
    </row>
    <row r="687">
      <c r="A687" s="58">
        <v>16.0</v>
      </c>
      <c r="B687" s="59" t="s">
        <v>2227</v>
      </c>
      <c r="C687" s="59" t="s">
        <v>2602</v>
      </c>
    </row>
    <row r="688">
      <c r="A688" s="58">
        <v>16.0</v>
      </c>
      <c r="B688" s="59" t="s">
        <v>2227</v>
      </c>
      <c r="C688" s="59" t="s">
        <v>2614</v>
      </c>
    </row>
    <row r="689">
      <c r="A689" s="58">
        <v>16.0</v>
      </c>
      <c r="B689" s="59" t="s">
        <v>2227</v>
      </c>
      <c r="C689" s="59" t="s">
        <v>2630</v>
      </c>
    </row>
    <row r="690">
      <c r="A690" s="58">
        <v>16.0</v>
      </c>
      <c r="B690" s="59" t="s">
        <v>2227</v>
      </c>
      <c r="C690" s="59" t="s">
        <v>2646</v>
      </c>
    </row>
    <row r="691">
      <c r="A691" s="58">
        <v>16.0</v>
      </c>
      <c r="B691" s="59" t="s">
        <v>2227</v>
      </c>
      <c r="C691" s="59" t="s">
        <v>2642</v>
      </c>
    </row>
    <row r="692">
      <c r="A692" s="58">
        <v>16.0</v>
      </c>
      <c r="B692" s="59" t="s">
        <v>2227</v>
      </c>
      <c r="C692" s="59" t="s">
        <v>2323</v>
      </c>
    </row>
    <row r="693">
      <c r="A693" s="58">
        <v>16.0</v>
      </c>
      <c r="B693" s="59" t="s">
        <v>2227</v>
      </c>
      <c r="C693" s="59" t="s">
        <v>2662</v>
      </c>
    </row>
    <row r="694">
      <c r="A694" s="58">
        <v>16.0</v>
      </c>
      <c r="B694" s="59" t="s">
        <v>2227</v>
      </c>
      <c r="C694" s="59" t="s">
        <v>2626</v>
      </c>
    </row>
    <row r="695">
      <c r="A695" s="58">
        <v>16.0</v>
      </c>
      <c r="B695" s="59" t="s">
        <v>2227</v>
      </c>
      <c r="C695" s="59" t="s">
        <v>2292</v>
      </c>
    </row>
    <row r="696">
      <c r="A696" s="58">
        <v>16.0</v>
      </c>
      <c r="B696" s="59" t="s">
        <v>2227</v>
      </c>
      <c r="C696" s="59" t="s">
        <v>2331</v>
      </c>
    </row>
    <row r="697">
      <c r="A697" s="58">
        <v>16.0</v>
      </c>
      <c r="B697" s="59" t="s">
        <v>2227</v>
      </c>
      <c r="C697" s="59" t="s">
        <v>2622</v>
      </c>
    </row>
    <row r="698">
      <c r="A698" s="58">
        <v>16.0</v>
      </c>
      <c r="B698" s="59" t="s">
        <v>2227</v>
      </c>
      <c r="C698" s="59" t="s">
        <v>2327</v>
      </c>
    </row>
    <row r="699">
      <c r="A699" s="58">
        <v>16.0</v>
      </c>
      <c r="B699" s="59" t="s">
        <v>2227</v>
      </c>
      <c r="C699" s="59" t="s">
        <v>2658</v>
      </c>
    </row>
    <row r="700">
      <c r="A700" s="58">
        <v>16.0</v>
      </c>
      <c r="B700" s="59" t="s">
        <v>2227</v>
      </c>
      <c r="C700" s="59" t="s">
        <v>2686</v>
      </c>
    </row>
    <row r="701">
      <c r="A701" s="58">
        <v>16.0</v>
      </c>
      <c r="B701" s="59" t="s">
        <v>2227</v>
      </c>
      <c r="C701" s="59" t="s">
        <v>2678</v>
      </c>
    </row>
    <row r="702">
      <c r="A702" s="58">
        <v>16.0</v>
      </c>
      <c r="B702" s="59" t="s">
        <v>2227</v>
      </c>
      <c r="C702" s="59" t="s">
        <v>229</v>
      </c>
    </row>
    <row r="703">
      <c r="A703" s="58">
        <v>16.0</v>
      </c>
      <c r="B703" s="59" t="s">
        <v>2227</v>
      </c>
      <c r="C703" s="59" t="s">
        <v>2307</v>
      </c>
    </row>
    <row r="704">
      <c r="A704" s="58">
        <v>16.0</v>
      </c>
      <c r="B704" s="59" t="s">
        <v>2227</v>
      </c>
      <c r="C704" s="59" t="s">
        <v>2311</v>
      </c>
    </row>
    <row r="705">
      <c r="A705" s="58">
        <v>16.0</v>
      </c>
      <c r="B705" s="59" t="s">
        <v>2227</v>
      </c>
      <c r="C705" s="59" t="s">
        <v>2244</v>
      </c>
    </row>
    <row r="706">
      <c r="A706" s="58">
        <v>16.0</v>
      </c>
      <c r="B706" s="59" t="s">
        <v>2227</v>
      </c>
      <c r="C706" s="59" t="s">
        <v>2698</v>
      </c>
    </row>
    <row r="707">
      <c r="A707" s="58">
        <v>16.0</v>
      </c>
      <c r="B707" s="59" t="s">
        <v>2227</v>
      </c>
      <c r="C707" s="59" t="s">
        <v>316</v>
      </c>
    </row>
    <row r="708">
      <c r="A708" s="58">
        <v>16.0</v>
      </c>
      <c r="B708" s="59" t="s">
        <v>2227</v>
      </c>
      <c r="C708" s="59" t="s">
        <v>237</v>
      </c>
    </row>
    <row r="709">
      <c r="A709" s="58">
        <v>16.0</v>
      </c>
      <c r="B709" s="59" t="s">
        <v>2227</v>
      </c>
      <c r="C709" s="59" t="s">
        <v>2714</v>
      </c>
    </row>
    <row r="710">
      <c r="A710" s="58">
        <v>16.0</v>
      </c>
      <c r="B710" s="59" t="s">
        <v>2227</v>
      </c>
      <c r="C710" s="59" t="s">
        <v>2710</v>
      </c>
    </row>
    <row r="711">
      <c r="A711" s="58">
        <v>16.0</v>
      </c>
      <c r="B711" s="59" t="s">
        <v>2227</v>
      </c>
      <c r="C711" s="59" t="s">
        <v>2682</v>
      </c>
    </row>
    <row r="712">
      <c r="A712" s="58">
        <v>16.0</v>
      </c>
      <c r="B712" s="59" t="s">
        <v>2227</v>
      </c>
      <c r="C712" s="59" t="s">
        <v>2726</v>
      </c>
    </row>
    <row r="713">
      <c r="A713" s="58">
        <v>16.0</v>
      </c>
      <c r="B713" s="59" t="s">
        <v>2227</v>
      </c>
      <c r="C713" s="59" t="s">
        <v>2994</v>
      </c>
    </row>
    <row r="714">
      <c r="A714" s="58">
        <v>16.0</v>
      </c>
      <c r="B714" s="59" t="s">
        <v>2227</v>
      </c>
      <c r="C714" s="59" t="s">
        <v>19669</v>
      </c>
    </row>
    <row r="715">
      <c r="A715" s="58">
        <v>16.0</v>
      </c>
      <c r="B715" s="59" t="s">
        <v>2227</v>
      </c>
      <c r="C715" s="59" t="s">
        <v>2998</v>
      </c>
    </row>
    <row r="716">
      <c r="A716" s="58">
        <v>16.0</v>
      </c>
      <c r="B716" s="59" t="s">
        <v>2227</v>
      </c>
      <c r="C716" s="59" t="s">
        <v>3005</v>
      </c>
    </row>
    <row r="717">
      <c r="A717" s="58">
        <v>16.0</v>
      </c>
      <c r="B717" s="59" t="s">
        <v>2227</v>
      </c>
      <c r="C717" s="59" t="s">
        <v>2746</v>
      </c>
    </row>
    <row r="718">
      <c r="A718" s="58">
        <v>16.0</v>
      </c>
      <c r="B718" s="59" t="s">
        <v>2227</v>
      </c>
      <c r="C718" s="59" t="s">
        <v>2758</v>
      </c>
    </row>
    <row r="719">
      <c r="A719" s="58">
        <v>16.0</v>
      </c>
      <c r="B719" s="59" t="s">
        <v>2227</v>
      </c>
      <c r="C719" s="59" t="s">
        <v>2778</v>
      </c>
    </row>
    <row r="720">
      <c r="A720" s="58">
        <v>16.0</v>
      </c>
      <c r="B720" s="59" t="s">
        <v>2227</v>
      </c>
      <c r="C720" s="59" t="s">
        <v>3013</v>
      </c>
    </row>
    <row r="721">
      <c r="A721" s="58">
        <v>16.0</v>
      </c>
      <c r="B721" s="59" t="s">
        <v>2227</v>
      </c>
      <c r="C721" s="59" t="s">
        <v>2762</v>
      </c>
    </row>
    <row r="722">
      <c r="A722" s="58">
        <v>16.0</v>
      </c>
      <c r="B722" s="59" t="s">
        <v>2227</v>
      </c>
      <c r="C722" s="59" t="s">
        <v>2774</v>
      </c>
    </row>
    <row r="723">
      <c r="A723" s="58">
        <v>16.0</v>
      </c>
      <c r="B723" s="59" t="s">
        <v>2227</v>
      </c>
      <c r="C723" s="59" t="s">
        <v>2794</v>
      </c>
    </row>
    <row r="724">
      <c r="A724" s="58">
        <v>16.0</v>
      </c>
      <c r="B724" s="59" t="s">
        <v>2227</v>
      </c>
      <c r="C724" s="59" t="s">
        <v>19670</v>
      </c>
    </row>
    <row r="725">
      <c r="A725" s="58">
        <v>16.0</v>
      </c>
      <c r="B725" s="59" t="s">
        <v>2227</v>
      </c>
      <c r="C725" s="59" t="s">
        <v>2814</v>
      </c>
    </row>
    <row r="726">
      <c r="A726" s="58">
        <v>16.0</v>
      </c>
      <c r="B726" s="59" t="s">
        <v>2227</v>
      </c>
      <c r="C726" s="59" t="s">
        <v>19671</v>
      </c>
    </row>
    <row r="727">
      <c r="A727" s="58">
        <v>16.0</v>
      </c>
      <c r="B727" s="59" t="s">
        <v>2227</v>
      </c>
      <c r="C727" s="59" t="s">
        <v>19672</v>
      </c>
    </row>
    <row r="728">
      <c r="A728" s="58">
        <v>16.0</v>
      </c>
      <c r="B728" s="59" t="s">
        <v>2227</v>
      </c>
      <c r="C728" s="59" t="s">
        <v>2834</v>
      </c>
    </row>
    <row r="729">
      <c r="A729" s="58">
        <v>16.0</v>
      </c>
      <c r="B729" s="59" t="s">
        <v>2227</v>
      </c>
      <c r="C729" s="59" t="s">
        <v>2806</v>
      </c>
    </row>
    <row r="730">
      <c r="A730" s="58">
        <v>16.0</v>
      </c>
      <c r="B730" s="59" t="s">
        <v>2227</v>
      </c>
      <c r="C730" s="59" t="s">
        <v>2854</v>
      </c>
    </row>
    <row r="731">
      <c r="A731" s="58">
        <v>16.0</v>
      </c>
      <c r="B731" s="59" t="s">
        <v>2227</v>
      </c>
      <c r="C731" s="59" t="s">
        <v>2850</v>
      </c>
    </row>
    <row r="732">
      <c r="A732" s="58">
        <v>16.0</v>
      </c>
      <c r="B732" s="59" t="s">
        <v>2227</v>
      </c>
      <c r="C732" s="59" t="s">
        <v>2870</v>
      </c>
    </row>
    <row r="733">
      <c r="A733" s="58">
        <v>16.0</v>
      </c>
      <c r="B733" s="59" t="s">
        <v>2227</v>
      </c>
      <c r="C733" s="59" t="s">
        <v>2842</v>
      </c>
    </row>
    <row r="734">
      <c r="A734" s="58">
        <v>16.0</v>
      </c>
      <c r="B734" s="59" t="s">
        <v>2227</v>
      </c>
      <c r="C734" s="59" t="s">
        <v>2888</v>
      </c>
    </row>
    <row r="735">
      <c r="A735" s="58">
        <v>16.0</v>
      </c>
      <c r="B735" s="59" t="s">
        <v>2227</v>
      </c>
      <c r="C735" s="59" t="s">
        <v>19673</v>
      </c>
    </row>
    <row r="736">
      <c r="A736" s="58">
        <v>16.0</v>
      </c>
      <c r="B736" s="59" t="s">
        <v>2227</v>
      </c>
      <c r="C736" s="59" t="s">
        <v>19674</v>
      </c>
    </row>
    <row r="737">
      <c r="A737" s="58">
        <v>16.0</v>
      </c>
      <c r="B737" s="59" t="s">
        <v>2227</v>
      </c>
      <c r="C737" s="59" t="s">
        <v>19675</v>
      </c>
    </row>
    <row r="738">
      <c r="A738" s="58">
        <v>16.0</v>
      </c>
      <c r="B738" s="59" t="s">
        <v>2227</v>
      </c>
      <c r="C738" s="59" t="s">
        <v>2899</v>
      </c>
    </row>
    <row r="739">
      <c r="A739" s="58">
        <v>16.0</v>
      </c>
      <c r="B739" s="59" t="s">
        <v>2227</v>
      </c>
      <c r="C739" s="59" t="s">
        <v>7195</v>
      </c>
    </row>
    <row r="740">
      <c r="A740" s="58">
        <v>16.0</v>
      </c>
      <c r="B740" s="59" t="s">
        <v>2227</v>
      </c>
      <c r="C740" s="59" t="s">
        <v>19676</v>
      </c>
    </row>
    <row r="741">
      <c r="A741" s="58">
        <v>16.0</v>
      </c>
      <c r="B741" s="59" t="s">
        <v>2227</v>
      </c>
      <c r="C741" s="59" t="s">
        <v>19677</v>
      </c>
    </row>
    <row r="742">
      <c r="A742" s="58">
        <v>16.0</v>
      </c>
      <c r="B742" s="59" t="s">
        <v>2227</v>
      </c>
      <c r="C742" s="59" t="s">
        <v>2343</v>
      </c>
    </row>
    <row r="743">
      <c r="A743" s="58">
        <v>16.0</v>
      </c>
      <c r="B743" s="59" t="s">
        <v>2227</v>
      </c>
      <c r="C743" s="59" t="s">
        <v>2347</v>
      </c>
    </row>
    <row r="744">
      <c r="A744" s="58">
        <v>16.0</v>
      </c>
      <c r="B744" s="59" t="s">
        <v>2227</v>
      </c>
      <c r="C744" s="59" t="s">
        <v>19678</v>
      </c>
    </row>
    <row r="745">
      <c r="A745" s="58">
        <v>16.0</v>
      </c>
      <c r="B745" s="59" t="s">
        <v>2227</v>
      </c>
      <c r="C745" s="59" t="s">
        <v>19679</v>
      </c>
    </row>
    <row r="746">
      <c r="A746" s="58">
        <v>16.0</v>
      </c>
      <c r="B746" s="59" t="s">
        <v>2227</v>
      </c>
      <c r="C746" s="59" t="s">
        <v>19680</v>
      </c>
    </row>
    <row r="747">
      <c r="A747" s="58">
        <v>16.0</v>
      </c>
      <c r="B747" s="59" t="s">
        <v>2227</v>
      </c>
      <c r="C747" s="59" t="s">
        <v>19681</v>
      </c>
    </row>
    <row r="748">
      <c r="A748" s="58">
        <v>16.0</v>
      </c>
      <c r="B748" s="59" t="s">
        <v>2227</v>
      </c>
      <c r="C748" s="59" t="s">
        <v>19682</v>
      </c>
    </row>
    <row r="749">
      <c r="A749" s="58">
        <v>16.0</v>
      </c>
      <c r="B749" s="59" t="s">
        <v>2227</v>
      </c>
      <c r="C749" s="59" t="s">
        <v>19683</v>
      </c>
    </row>
    <row r="750">
      <c r="A750" s="58">
        <v>16.0</v>
      </c>
      <c r="B750" s="59" t="s">
        <v>2227</v>
      </c>
      <c r="C750" s="59" t="s">
        <v>2946</v>
      </c>
    </row>
    <row r="751">
      <c r="A751" s="58">
        <v>16.0</v>
      </c>
      <c r="B751" s="59" t="s">
        <v>2227</v>
      </c>
      <c r="C751" s="59" t="s">
        <v>19684</v>
      </c>
    </row>
    <row r="752">
      <c r="A752" s="58">
        <v>16.0</v>
      </c>
      <c r="B752" s="59" t="s">
        <v>2227</v>
      </c>
      <c r="C752" s="59" t="s">
        <v>2718</v>
      </c>
    </row>
    <row r="753">
      <c r="A753" s="58">
        <v>16.0</v>
      </c>
      <c r="B753" s="59" t="s">
        <v>2227</v>
      </c>
      <c r="C753" s="59" t="s">
        <v>19685</v>
      </c>
    </row>
    <row r="754">
      <c r="A754" s="58">
        <v>16.0</v>
      </c>
      <c r="B754" s="59" t="s">
        <v>2227</v>
      </c>
      <c r="C754" s="59" t="s">
        <v>2252</v>
      </c>
    </row>
    <row r="755">
      <c r="A755" s="58">
        <v>16.0</v>
      </c>
      <c r="B755" s="59" t="s">
        <v>2227</v>
      </c>
      <c r="C755" s="59" t="s">
        <v>320</v>
      </c>
    </row>
    <row r="756">
      <c r="A756" s="58">
        <v>16.0</v>
      </c>
      <c r="B756" s="59" t="s">
        <v>2227</v>
      </c>
      <c r="C756" s="59" t="s">
        <v>2962</v>
      </c>
    </row>
    <row r="757">
      <c r="A757" s="58">
        <v>16.0</v>
      </c>
      <c r="B757" s="59" t="s">
        <v>2227</v>
      </c>
      <c r="C757" s="59" t="s">
        <v>2966</v>
      </c>
    </row>
    <row r="758">
      <c r="A758" s="58">
        <v>16.0</v>
      </c>
      <c r="B758" s="59" t="s">
        <v>2227</v>
      </c>
      <c r="C758" s="59" t="s">
        <v>1515</v>
      </c>
    </row>
    <row r="759">
      <c r="A759" s="58">
        <v>16.0</v>
      </c>
      <c r="B759" s="59" t="s">
        <v>2227</v>
      </c>
      <c r="C759" s="59" t="s">
        <v>2387</v>
      </c>
    </row>
    <row r="760">
      <c r="A760" s="58">
        <v>16.0</v>
      </c>
      <c r="B760" s="59" t="s">
        <v>2227</v>
      </c>
      <c r="C760" s="59" t="s">
        <v>2236</v>
      </c>
    </row>
    <row r="761">
      <c r="A761" s="58">
        <v>16.0</v>
      </c>
      <c r="B761" s="59" t="s">
        <v>2227</v>
      </c>
      <c r="C761" s="59" t="s">
        <v>19686</v>
      </c>
    </row>
    <row r="762">
      <c r="A762" s="58">
        <v>16.0</v>
      </c>
      <c r="B762" s="59" t="s">
        <v>2227</v>
      </c>
      <c r="C762" s="59" t="s">
        <v>2232</v>
      </c>
    </row>
    <row r="763">
      <c r="A763" s="58">
        <v>16.0</v>
      </c>
      <c r="B763" s="59" t="s">
        <v>2227</v>
      </c>
      <c r="C763" s="59" t="s">
        <v>2403</v>
      </c>
    </row>
    <row r="764">
      <c r="A764" s="58">
        <v>16.0</v>
      </c>
      <c r="B764" s="59" t="s">
        <v>2227</v>
      </c>
      <c r="C764" s="59" t="s">
        <v>2498</v>
      </c>
    </row>
    <row r="765">
      <c r="A765" s="58">
        <v>16.0</v>
      </c>
      <c r="B765" s="59" t="s">
        <v>2227</v>
      </c>
      <c r="C765" s="59" t="s">
        <v>2982</v>
      </c>
    </row>
    <row r="766">
      <c r="A766" s="58">
        <v>16.0</v>
      </c>
      <c r="B766" s="59" t="s">
        <v>2227</v>
      </c>
      <c r="C766" s="59" t="s">
        <v>2750</v>
      </c>
    </row>
    <row r="767">
      <c r="A767" s="58">
        <v>16.0</v>
      </c>
      <c r="B767" s="59" t="s">
        <v>2227</v>
      </c>
      <c r="C767" s="59" t="s">
        <v>2598</v>
      </c>
    </row>
    <row r="768">
      <c r="A768" s="58">
        <v>16.0</v>
      </c>
      <c r="B768" s="59" t="s">
        <v>2227</v>
      </c>
      <c r="C768" s="59" t="s">
        <v>19687</v>
      </c>
    </row>
    <row r="769">
      <c r="A769" s="58">
        <v>16.0</v>
      </c>
      <c r="B769" s="59" t="s">
        <v>2227</v>
      </c>
      <c r="C769" s="59" t="s">
        <v>2858</v>
      </c>
    </row>
    <row r="770">
      <c r="A770" s="58">
        <v>16.0</v>
      </c>
      <c r="B770" s="59" t="s">
        <v>2227</v>
      </c>
      <c r="C770" s="59" t="s">
        <v>2610</v>
      </c>
    </row>
    <row r="771">
      <c r="A771" s="58">
        <v>16.0</v>
      </c>
      <c r="B771" s="59" t="s">
        <v>2227</v>
      </c>
      <c r="C771" s="59" t="s">
        <v>2570</v>
      </c>
    </row>
    <row r="772">
      <c r="A772" s="58">
        <v>16.0</v>
      </c>
      <c r="B772" s="59" t="s">
        <v>2227</v>
      </c>
      <c r="C772" s="59" t="s">
        <v>1231</v>
      </c>
    </row>
    <row r="773">
      <c r="A773" s="58">
        <v>16.0</v>
      </c>
      <c r="B773" s="59" t="s">
        <v>2227</v>
      </c>
      <c r="C773" s="59" t="s">
        <v>2490</v>
      </c>
    </row>
    <row r="774">
      <c r="A774" s="58">
        <v>16.0</v>
      </c>
      <c r="B774" s="59" t="s">
        <v>2227</v>
      </c>
      <c r="C774" s="59" t="s">
        <v>2694</v>
      </c>
    </row>
    <row r="775">
      <c r="A775" s="58">
        <v>16.0</v>
      </c>
      <c r="B775" s="59" t="s">
        <v>2227</v>
      </c>
      <c r="C775" s="59" t="s">
        <v>2702</v>
      </c>
    </row>
    <row r="776">
      <c r="A776" s="58">
        <v>16.0</v>
      </c>
      <c r="B776" s="59" t="s">
        <v>2227</v>
      </c>
      <c r="C776" s="59" t="s">
        <v>2634</v>
      </c>
    </row>
    <row r="777">
      <c r="A777" s="58">
        <v>16.0</v>
      </c>
      <c r="B777" s="59" t="s">
        <v>2227</v>
      </c>
      <c r="C777" s="59" t="s">
        <v>2742</v>
      </c>
    </row>
    <row r="778">
      <c r="A778" s="58">
        <v>16.0</v>
      </c>
      <c r="B778" s="59" t="s">
        <v>2227</v>
      </c>
      <c r="C778" s="59" t="s">
        <v>19688</v>
      </c>
    </row>
    <row r="779">
      <c r="A779" s="58">
        <v>16.0</v>
      </c>
      <c r="B779" s="59" t="s">
        <v>2227</v>
      </c>
      <c r="C779" s="59" t="s">
        <v>3009</v>
      </c>
    </row>
    <row r="780">
      <c r="A780" s="58">
        <v>16.0</v>
      </c>
      <c r="B780" s="59" t="s">
        <v>2227</v>
      </c>
      <c r="C780" s="59" t="s">
        <v>3017</v>
      </c>
    </row>
    <row r="781">
      <c r="A781" s="58">
        <v>16.0</v>
      </c>
      <c r="B781" s="59" t="s">
        <v>2227</v>
      </c>
      <c r="C781" s="59" t="s">
        <v>2790</v>
      </c>
    </row>
    <row r="782">
      <c r="A782" s="58">
        <v>16.0</v>
      </c>
      <c r="B782" s="59" t="s">
        <v>2227</v>
      </c>
      <c r="C782" s="59" t="s">
        <v>2379</v>
      </c>
    </row>
    <row r="783">
      <c r="A783" s="58">
        <v>16.0</v>
      </c>
      <c r="B783" s="59" t="s">
        <v>2227</v>
      </c>
      <c r="C783" s="59" t="s">
        <v>3025</v>
      </c>
    </row>
    <row r="784">
      <c r="A784" s="58">
        <v>16.0</v>
      </c>
      <c r="B784" s="59" t="s">
        <v>2227</v>
      </c>
      <c r="C784" s="59" t="s">
        <v>2276</v>
      </c>
    </row>
    <row r="785">
      <c r="A785" s="58">
        <v>16.0</v>
      </c>
      <c r="B785" s="59" t="s">
        <v>2227</v>
      </c>
      <c r="C785" s="59" t="s">
        <v>3896</v>
      </c>
    </row>
    <row r="786">
      <c r="A786" s="58">
        <v>16.0</v>
      </c>
      <c r="B786" s="59" t="s">
        <v>2227</v>
      </c>
      <c r="C786" s="59" t="s">
        <v>19689</v>
      </c>
    </row>
    <row r="787">
      <c r="A787" s="58">
        <v>16.0</v>
      </c>
      <c r="B787" s="59" t="s">
        <v>2227</v>
      </c>
      <c r="C787" s="59" t="s">
        <v>3898</v>
      </c>
    </row>
    <row r="788">
      <c r="A788" s="58">
        <v>16.0</v>
      </c>
      <c r="B788" s="59" t="s">
        <v>2227</v>
      </c>
      <c r="C788" s="59" t="s">
        <v>19690</v>
      </c>
    </row>
    <row r="789">
      <c r="A789" s="58">
        <v>16.0</v>
      </c>
      <c r="B789" s="59" t="s">
        <v>2227</v>
      </c>
      <c r="C789" s="59" t="s">
        <v>19691</v>
      </c>
    </row>
    <row r="790">
      <c r="A790" s="58">
        <v>16.0</v>
      </c>
      <c r="B790" s="59" t="s">
        <v>2227</v>
      </c>
      <c r="C790" s="59" t="s">
        <v>2280</v>
      </c>
    </row>
    <row r="791">
      <c r="A791" s="58">
        <v>16.0</v>
      </c>
      <c r="B791" s="59" t="s">
        <v>2227</v>
      </c>
      <c r="C791" s="59" t="s">
        <v>2268</v>
      </c>
    </row>
    <row r="792">
      <c r="A792" s="58">
        <v>16.0</v>
      </c>
      <c r="B792" s="59" t="s">
        <v>2227</v>
      </c>
      <c r="C792" s="59" t="s">
        <v>2260</v>
      </c>
    </row>
    <row r="793">
      <c r="A793" s="58">
        <v>17.0</v>
      </c>
      <c r="B793" s="59" t="s">
        <v>3065</v>
      </c>
      <c r="C793" s="59" t="s">
        <v>3070</v>
      </c>
    </row>
    <row r="794">
      <c r="A794" s="58">
        <v>17.0</v>
      </c>
      <c r="B794" s="59" t="s">
        <v>3065</v>
      </c>
      <c r="C794" s="59" t="s">
        <v>3202</v>
      </c>
    </row>
    <row r="795">
      <c r="A795" s="58">
        <v>17.0</v>
      </c>
      <c r="B795" s="59" t="s">
        <v>3065</v>
      </c>
      <c r="C795" s="59" t="s">
        <v>3074</v>
      </c>
    </row>
    <row r="796">
      <c r="A796" s="58">
        <v>17.0</v>
      </c>
      <c r="B796" s="59" t="s">
        <v>3065</v>
      </c>
      <c r="C796" s="59" t="s">
        <v>19692</v>
      </c>
    </row>
    <row r="797">
      <c r="A797" s="58">
        <v>17.0</v>
      </c>
      <c r="B797" s="59" t="s">
        <v>3065</v>
      </c>
      <c r="C797" s="59" t="s">
        <v>19693</v>
      </c>
    </row>
    <row r="798">
      <c r="A798" s="58">
        <v>17.0</v>
      </c>
      <c r="B798" s="59" t="s">
        <v>3065</v>
      </c>
      <c r="C798" s="59" t="s">
        <v>19694</v>
      </c>
    </row>
    <row r="799">
      <c r="A799" s="58">
        <v>17.0</v>
      </c>
      <c r="B799" s="59" t="s">
        <v>3065</v>
      </c>
      <c r="C799" s="59" t="s">
        <v>3246</v>
      </c>
    </row>
    <row r="800">
      <c r="A800" s="58">
        <v>17.0</v>
      </c>
      <c r="B800" s="59" t="s">
        <v>3065</v>
      </c>
      <c r="C800" s="59" t="s">
        <v>19695</v>
      </c>
    </row>
    <row r="801">
      <c r="A801" s="58">
        <v>17.0</v>
      </c>
      <c r="B801" s="59" t="s">
        <v>3065</v>
      </c>
      <c r="C801" s="59" t="s">
        <v>19696</v>
      </c>
    </row>
    <row r="802">
      <c r="A802" s="58">
        <v>17.0</v>
      </c>
      <c r="B802" s="59" t="s">
        <v>3065</v>
      </c>
      <c r="C802" s="59" t="s">
        <v>19697</v>
      </c>
    </row>
    <row r="803">
      <c r="A803" s="58">
        <v>17.0</v>
      </c>
      <c r="B803" s="59" t="s">
        <v>3065</v>
      </c>
      <c r="C803" s="59" t="s">
        <v>3082</v>
      </c>
    </row>
    <row r="804">
      <c r="A804" s="58">
        <v>17.0</v>
      </c>
      <c r="B804" s="59" t="s">
        <v>3065</v>
      </c>
      <c r="C804" s="59" t="s">
        <v>19698</v>
      </c>
    </row>
    <row r="805">
      <c r="A805" s="58">
        <v>17.0</v>
      </c>
      <c r="B805" s="59" t="s">
        <v>3065</v>
      </c>
      <c r="C805" s="59" t="s">
        <v>3086</v>
      </c>
    </row>
    <row r="806">
      <c r="A806" s="58">
        <v>17.0</v>
      </c>
      <c r="B806" s="59" t="s">
        <v>3065</v>
      </c>
      <c r="C806" s="59" t="s">
        <v>19699</v>
      </c>
    </row>
    <row r="807">
      <c r="A807" s="58">
        <v>17.0</v>
      </c>
      <c r="B807" s="59" t="s">
        <v>3065</v>
      </c>
      <c r="C807" s="59" t="s">
        <v>19700</v>
      </c>
    </row>
    <row r="808">
      <c r="A808" s="58">
        <v>17.0</v>
      </c>
      <c r="B808" s="59" t="s">
        <v>3065</v>
      </c>
      <c r="C808" s="59" t="s">
        <v>19701</v>
      </c>
    </row>
    <row r="809">
      <c r="A809" s="58">
        <v>17.0</v>
      </c>
      <c r="B809" s="59" t="s">
        <v>3065</v>
      </c>
      <c r="C809" s="59" t="s">
        <v>3150</v>
      </c>
    </row>
    <row r="810">
      <c r="A810" s="58">
        <v>17.0</v>
      </c>
      <c r="B810" s="59" t="s">
        <v>3065</v>
      </c>
      <c r="C810" s="59" t="s">
        <v>3166</v>
      </c>
    </row>
    <row r="811">
      <c r="A811" s="58">
        <v>17.0</v>
      </c>
      <c r="B811" s="59" t="s">
        <v>3065</v>
      </c>
      <c r="C811" s="59" t="s">
        <v>3106</v>
      </c>
    </row>
    <row r="812">
      <c r="A812" s="58">
        <v>17.0</v>
      </c>
      <c r="B812" s="59" t="s">
        <v>3065</v>
      </c>
      <c r="C812" s="59" t="s">
        <v>3102</v>
      </c>
    </row>
    <row r="813">
      <c r="A813" s="58">
        <v>17.0</v>
      </c>
      <c r="B813" s="59" t="s">
        <v>3065</v>
      </c>
      <c r="C813" s="59" t="s">
        <v>3182</v>
      </c>
    </row>
    <row r="814">
      <c r="A814" s="58">
        <v>17.0</v>
      </c>
      <c r="B814" s="59" t="s">
        <v>3065</v>
      </c>
      <c r="C814" s="59" t="s">
        <v>3162</v>
      </c>
    </row>
    <row r="815">
      <c r="A815" s="58">
        <v>17.0</v>
      </c>
      <c r="B815" s="59" t="s">
        <v>3065</v>
      </c>
      <c r="C815" s="59" t="s">
        <v>19702</v>
      </c>
    </row>
    <row r="816">
      <c r="A816" s="58">
        <v>17.0</v>
      </c>
      <c r="B816" s="59" t="s">
        <v>3065</v>
      </c>
      <c r="C816" s="59" t="s">
        <v>3098</v>
      </c>
    </row>
    <row r="817">
      <c r="A817" s="58">
        <v>17.0</v>
      </c>
      <c r="B817" s="59" t="s">
        <v>3065</v>
      </c>
      <c r="C817" s="59" t="s">
        <v>3130</v>
      </c>
    </row>
    <row r="818">
      <c r="A818" s="58">
        <v>17.0</v>
      </c>
      <c r="B818" s="59" t="s">
        <v>3065</v>
      </c>
      <c r="C818" s="59" t="s">
        <v>3134</v>
      </c>
    </row>
    <row r="819">
      <c r="A819" s="58">
        <v>17.0</v>
      </c>
      <c r="B819" s="59" t="s">
        <v>3065</v>
      </c>
      <c r="C819" s="59" t="s">
        <v>3114</v>
      </c>
    </row>
    <row r="820">
      <c r="A820" s="58">
        <v>17.0</v>
      </c>
      <c r="B820" s="59" t="s">
        <v>3065</v>
      </c>
      <c r="C820" s="59" t="s">
        <v>3186</v>
      </c>
    </row>
    <row r="821">
      <c r="A821" s="58">
        <v>17.0</v>
      </c>
      <c r="B821" s="59" t="s">
        <v>3065</v>
      </c>
      <c r="C821" s="59" t="s">
        <v>3146</v>
      </c>
    </row>
    <row r="822">
      <c r="A822" s="58">
        <v>17.0</v>
      </c>
      <c r="B822" s="59" t="s">
        <v>3065</v>
      </c>
      <c r="C822" s="59" t="s">
        <v>3178</v>
      </c>
    </row>
    <row r="823">
      <c r="A823" s="58">
        <v>17.0</v>
      </c>
      <c r="B823" s="59" t="s">
        <v>3065</v>
      </c>
      <c r="C823" s="59" t="s">
        <v>19703</v>
      </c>
    </row>
    <row r="824">
      <c r="A824" s="58">
        <v>17.0</v>
      </c>
      <c r="B824" s="59" t="s">
        <v>3065</v>
      </c>
      <c r="C824" s="59" t="s">
        <v>3118</v>
      </c>
    </row>
    <row r="825">
      <c r="A825" s="58">
        <v>17.0</v>
      </c>
      <c r="B825" s="59" t="s">
        <v>3065</v>
      </c>
      <c r="C825" s="59" t="s">
        <v>19704</v>
      </c>
    </row>
    <row r="826">
      <c r="A826" s="58">
        <v>17.0</v>
      </c>
      <c r="B826" s="59" t="s">
        <v>3065</v>
      </c>
      <c r="C826" s="59" t="s">
        <v>19705</v>
      </c>
    </row>
    <row r="827">
      <c r="A827" s="58">
        <v>17.0</v>
      </c>
      <c r="B827" s="59" t="s">
        <v>3065</v>
      </c>
      <c r="C827" s="59" t="s">
        <v>3066</v>
      </c>
    </row>
    <row r="828">
      <c r="A828" s="58">
        <v>17.0</v>
      </c>
      <c r="B828" s="59" t="s">
        <v>3065</v>
      </c>
      <c r="C828" s="59" t="s">
        <v>19706</v>
      </c>
    </row>
    <row r="829">
      <c r="A829" s="58">
        <v>18.0</v>
      </c>
      <c r="B829" s="59" t="s">
        <v>3266</v>
      </c>
      <c r="C829" s="59" t="s">
        <v>3302</v>
      </c>
    </row>
    <row r="830">
      <c r="A830" s="58">
        <v>18.0</v>
      </c>
      <c r="B830" s="59" t="s">
        <v>3266</v>
      </c>
      <c r="C830" s="59" t="s">
        <v>3267</v>
      </c>
    </row>
    <row r="831">
      <c r="A831" s="58">
        <v>18.0</v>
      </c>
      <c r="B831" s="59" t="s">
        <v>3266</v>
      </c>
      <c r="C831" s="59" t="s">
        <v>3318</v>
      </c>
    </row>
    <row r="832">
      <c r="A832" s="58">
        <v>18.0</v>
      </c>
      <c r="B832" s="59" t="s">
        <v>3266</v>
      </c>
      <c r="C832" s="59" t="s">
        <v>3389</v>
      </c>
    </row>
    <row r="833">
      <c r="A833" s="58">
        <v>18.0</v>
      </c>
      <c r="B833" s="59" t="s">
        <v>3266</v>
      </c>
      <c r="C833" s="59" t="s">
        <v>3314</v>
      </c>
    </row>
    <row r="834">
      <c r="A834" s="58">
        <v>18.0</v>
      </c>
      <c r="B834" s="59" t="s">
        <v>3266</v>
      </c>
      <c r="C834" s="59" t="s">
        <v>3404</v>
      </c>
    </row>
    <row r="835">
      <c r="A835" s="58">
        <v>18.0</v>
      </c>
      <c r="B835" s="59" t="s">
        <v>3266</v>
      </c>
      <c r="C835" s="59" t="s">
        <v>3400</v>
      </c>
    </row>
    <row r="836">
      <c r="A836" s="58">
        <v>18.0</v>
      </c>
      <c r="B836" s="59" t="s">
        <v>3266</v>
      </c>
      <c r="C836" s="59" t="s">
        <v>3475</v>
      </c>
    </row>
    <row r="837">
      <c r="A837" s="58">
        <v>18.0</v>
      </c>
      <c r="B837" s="59" t="s">
        <v>3266</v>
      </c>
      <c r="C837" s="59" t="s">
        <v>3346</v>
      </c>
    </row>
    <row r="838">
      <c r="A838" s="58">
        <v>18.0</v>
      </c>
      <c r="B838" s="59" t="s">
        <v>3266</v>
      </c>
      <c r="C838" s="59" t="s">
        <v>3486</v>
      </c>
    </row>
    <row r="839">
      <c r="A839" s="58">
        <v>18.0</v>
      </c>
      <c r="B839" s="59" t="s">
        <v>3266</v>
      </c>
      <c r="C839" s="59" t="s">
        <v>3338</v>
      </c>
    </row>
    <row r="840">
      <c r="A840" s="58">
        <v>18.0</v>
      </c>
      <c r="B840" s="59" t="s">
        <v>3266</v>
      </c>
      <c r="C840" s="59" t="s">
        <v>3490</v>
      </c>
    </row>
    <row r="841">
      <c r="A841" s="58">
        <v>18.0</v>
      </c>
      <c r="B841" s="59" t="s">
        <v>3266</v>
      </c>
      <c r="C841" s="59" t="s">
        <v>3533</v>
      </c>
    </row>
    <row r="842">
      <c r="A842" s="58">
        <v>18.0</v>
      </c>
      <c r="B842" s="59" t="s">
        <v>3266</v>
      </c>
      <c r="C842" s="59" t="s">
        <v>3447</v>
      </c>
    </row>
    <row r="843">
      <c r="A843" s="58">
        <v>18.0</v>
      </c>
      <c r="B843" s="59" t="s">
        <v>3266</v>
      </c>
      <c r="C843" s="59" t="s">
        <v>3510</v>
      </c>
    </row>
    <row r="844">
      <c r="A844" s="58">
        <v>18.0</v>
      </c>
      <c r="B844" s="59" t="s">
        <v>3266</v>
      </c>
      <c r="C844" s="59" t="s">
        <v>3553</v>
      </c>
    </row>
    <row r="845">
      <c r="A845" s="58">
        <v>18.0</v>
      </c>
      <c r="B845" s="59" t="s">
        <v>3266</v>
      </c>
      <c r="C845" s="59" t="s">
        <v>3443</v>
      </c>
    </row>
    <row r="846">
      <c r="A846" s="58">
        <v>18.0</v>
      </c>
      <c r="B846" s="59" t="s">
        <v>3266</v>
      </c>
      <c r="C846" s="59" t="s">
        <v>3518</v>
      </c>
    </row>
    <row r="847">
      <c r="A847" s="58">
        <v>18.0</v>
      </c>
      <c r="B847" s="59" t="s">
        <v>3266</v>
      </c>
      <c r="C847" s="59" t="s">
        <v>3467</v>
      </c>
    </row>
    <row r="848">
      <c r="A848" s="58">
        <v>18.0</v>
      </c>
      <c r="B848" s="59" t="s">
        <v>3266</v>
      </c>
      <c r="C848" s="59" t="s">
        <v>3423</v>
      </c>
    </row>
    <row r="849">
      <c r="A849" s="58">
        <v>18.0</v>
      </c>
      <c r="B849" s="59" t="s">
        <v>3266</v>
      </c>
      <c r="C849" s="59" t="s">
        <v>3431</v>
      </c>
    </row>
    <row r="850">
      <c r="A850" s="58">
        <v>18.0</v>
      </c>
      <c r="B850" s="59" t="s">
        <v>3266</v>
      </c>
      <c r="C850" s="59" t="s">
        <v>3294</v>
      </c>
    </row>
    <row r="851">
      <c r="A851" s="58">
        <v>18.0</v>
      </c>
      <c r="B851" s="59" t="s">
        <v>3266</v>
      </c>
      <c r="C851" s="59" t="s">
        <v>3357</v>
      </c>
    </row>
    <row r="852">
      <c r="A852" s="58">
        <v>18.0</v>
      </c>
      <c r="B852" s="59" t="s">
        <v>3266</v>
      </c>
      <c r="C852" s="59" t="s">
        <v>3271</v>
      </c>
    </row>
    <row r="853">
      <c r="A853" s="58">
        <v>18.0</v>
      </c>
      <c r="B853" s="59" t="s">
        <v>3266</v>
      </c>
      <c r="C853" s="59" t="s">
        <v>3381</v>
      </c>
    </row>
    <row r="854">
      <c r="A854" s="58">
        <v>18.0</v>
      </c>
      <c r="B854" s="59" t="s">
        <v>3266</v>
      </c>
      <c r="C854" s="59" t="s">
        <v>3561</v>
      </c>
    </row>
    <row r="855">
      <c r="A855" s="58">
        <v>18.0</v>
      </c>
      <c r="B855" s="59" t="s">
        <v>3266</v>
      </c>
      <c r="C855" s="59" t="s">
        <v>3361</v>
      </c>
    </row>
    <row r="856">
      <c r="A856" s="58">
        <v>18.0</v>
      </c>
      <c r="B856" s="59" t="s">
        <v>3266</v>
      </c>
      <c r="C856" s="59" t="s">
        <v>3274</v>
      </c>
    </row>
    <row r="857">
      <c r="A857" s="58">
        <v>18.0</v>
      </c>
      <c r="B857" s="59" t="s">
        <v>3266</v>
      </c>
      <c r="C857" s="59" t="s">
        <v>3529</v>
      </c>
    </row>
    <row r="858">
      <c r="A858" s="58">
        <v>18.0</v>
      </c>
      <c r="B858" s="59" t="s">
        <v>3266</v>
      </c>
      <c r="C858" s="59" t="s">
        <v>3471</v>
      </c>
    </row>
    <row r="859">
      <c r="A859" s="58">
        <v>18.0</v>
      </c>
      <c r="B859" s="59" t="s">
        <v>3266</v>
      </c>
      <c r="C859" s="59" t="s">
        <v>3506</v>
      </c>
    </row>
    <row r="860">
      <c r="A860" s="58">
        <v>18.0</v>
      </c>
      <c r="B860" s="59" t="s">
        <v>3266</v>
      </c>
      <c r="C860" s="59" t="s">
        <v>3498</v>
      </c>
    </row>
    <row r="861">
      <c r="A861" s="58">
        <v>18.0</v>
      </c>
      <c r="B861" s="59" t="s">
        <v>3266</v>
      </c>
      <c r="C861" s="59" t="s">
        <v>19707</v>
      </c>
    </row>
    <row r="862">
      <c r="A862" s="58">
        <v>18.0</v>
      </c>
      <c r="B862" s="59" t="s">
        <v>3266</v>
      </c>
      <c r="C862" s="59" t="s">
        <v>3514</v>
      </c>
    </row>
    <row r="863">
      <c r="A863" s="58">
        <v>18.0</v>
      </c>
      <c r="B863" s="59" t="s">
        <v>3266</v>
      </c>
      <c r="C863" s="59" t="s">
        <v>3494</v>
      </c>
    </row>
    <row r="864">
      <c r="A864" s="58">
        <v>18.0</v>
      </c>
      <c r="B864" s="59" t="s">
        <v>3266</v>
      </c>
      <c r="C864" s="59" t="s">
        <v>3502</v>
      </c>
    </row>
    <row r="865">
      <c r="A865" s="58">
        <v>18.0</v>
      </c>
      <c r="B865" s="59" t="s">
        <v>3266</v>
      </c>
      <c r="C865" s="59" t="s">
        <v>3522</v>
      </c>
    </row>
    <row r="866">
      <c r="A866" s="58">
        <v>18.0</v>
      </c>
      <c r="B866" s="59" t="s">
        <v>3266</v>
      </c>
      <c r="C866" s="59" t="s">
        <v>3282</v>
      </c>
    </row>
    <row r="867">
      <c r="A867" s="58">
        <v>18.0</v>
      </c>
      <c r="B867" s="59" t="s">
        <v>3266</v>
      </c>
      <c r="C867" s="59" t="s">
        <v>3298</v>
      </c>
    </row>
    <row r="868">
      <c r="A868" s="58">
        <v>18.0</v>
      </c>
      <c r="B868" s="59" t="s">
        <v>3266</v>
      </c>
      <c r="C868" s="59" t="s">
        <v>3290</v>
      </c>
    </row>
    <row r="869">
      <c r="A869" s="58">
        <v>18.0</v>
      </c>
      <c r="B869" s="59" t="s">
        <v>3266</v>
      </c>
      <c r="C869" s="59" t="s">
        <v>3286</v>
      </c>
    </row>
    <row r="870">
      <c r="A870" s="58">
        <v>18.0</v>
      </c>
      <c r="B870" s="59" t="s">
        <v>3266</v>
      </c>
      <c r="C870" s="59" t="s">
        <v>3306</v>
      </c>
    </row>
    <row r="871">
      <c r="A871" s="58">
        <v>18.0</v>
      </c>
      <c r="B871" s="59" t="s">
        <v>3266</v>
      </c>
      <c r="C871" s="59" t="s">
        <v>3278</v>
      </c>
    </row>
    <row r="872">
      <c r="A872" s="58">
        <v>18.0</v>
      </c>
      <c r="B872" s="59" t="s">
        <v>3266</v>
      </c>
      <c r="C872" s="59" t="s">
        <v>19708</v>
      </c>
    </row>
    <row r="873">
      <c r="A873" s="58">
        <v>18.0</v>
      </c>
      <c r="B873" s="59" t="s">
        <v>3266</v>
      </c>
      <c r="C873" s="59" t="s">
        <v>3569</v>
      </c>
    </row>
    <row r="874">
      <c r="A874" s="58">
        <v>18.0</v>
      </c>
      <c r="B874" s="59" t="s">
        <v>3266</v>
      </c>
      <c r="C874" s="59" t="s">
        <v>3573</v>
      </c>
    </row>
    <row r="875">
      <c r="A875" s="58">
        <v>18.0</v>
      </c>
      <c r="B875" s="59" t="s">
        <v>3266</v>
      </c>
      <c r="C875" s="59" t="s">
        <v>3393</v>
      </c>
    </row>
    <row r="876">
      <c r="A876" s="58">
        <v>18.0</v>
      </c>
      <c r="B876" s="59" t="s">
        <v>3266</v>
      </c>
      <c r="C876" s="59" t="s">
        <v>3385</v>
      </c>
    </row>
    <row r="877">
      <c r="A877" s="58">
        <v>18.0</v>
      </c>
      <c r="B877" s="59" t="s">
        <v>3266</v>
      </c>
      <c r="C877" s="59" t="s">
        <v>3365</v>
      </c>
    </row>
    <row r="878">
      <c r="A878" s="58">
        <v>18.0</v>
      </c>
      <c r="B878" s="59" t="s">
        <v>3266</v>
      </c>
      <c r="C878" s="59" t="s">
        <v>3373</v>
      </c>
    </row>
    <row r="879">
      <c r="A879" s="58">
        <v>18.0</v>
      </c>
      <c r="B879" s="59" t="s">
        <v>3266</v>
      </c>
      <c r="C879" s="59" t="s">
        <v>3369</v>
      </c>
    </row>
    <row r="880">
      <c r="A880" s="58">
        <v>18.0</v>
      </c>
      <c r="B880" s="59" t="s">
        <v>3266</v>
      </c>
      <c r="C880" s="59" t="s">
        <v>3377</v>
      </c>
    </row>
    <row r="881">
      <c r="A881" s="58">
        <v>18.0</v>
      </c>
      <c r="B881" s="59" t="s">
        <v>3266</v>
      </c>
      <c r="C881" s="59" t="s">
        <v>3565</v>
      </c>
    </row>
    <row r="882">
      <c r="A882" s="58">
        <v>18.0</v>
      </c>
      <c r="B882" s="59" t="s">
        <v>3266</v>
      </c>
      <c r="C882" s="59" t="s">
        <v>19709</v>
      </c>
    </row>
    <row r="883">
      <c r="A883" s="58">
        <v>18.0</v>
      </c>
      <c r="B883" s="59" t="s">
        <v>3266</v>
      </c>
      <c r="C883" s="59" t="s">
        <v>3541</v>
      </c>
    </row>
    <row r="884">
      <c r="A884" s="58">
        <v>18.0</v>
      </c>
      <c r="B884" s="59" t="s">
        <v>3266</v>
      </c>
      <c r="C884" s="59" t="s">
        <v>3549</v>
      </c>
    </row>
    <row r="885">
      <c r="A885" s="58">
        <v>18.0</v>
      </c>
      <c r="B885" s="59" t="s">
        <v>3266</v>
      </c>
      <c r="C885" s="59" t="s">
        <v>3545</v>
      </c>
    </row>
    <row r="886">
      <c r="A886" s="58">
        <v>18.0</v>
      </c>
      <c r="B886" s="59" t="s">
        <v>3266</v>
      </c>
      <c r="C886" s="59" t="s">
        <v>3557</v>
      </c>
    </row>
    <row r="887">
      <c r="A887" s="58">
        <v>18.0</v>
      </c>
      <c r="B887" s="59" t="s">
        <v>3266</v>
      </c>
      <c r="C887" s="59" t="s">
        <v>3537</v>
      </c>
    </row>
    <row r="888">
      <c r="A888" s="58">
        <v>18.0</v>
      </c>
      <c r="B888" s="59" t="s">
        <v>3266</v>
      </c>
      <c r="C888" s="59" t="s">
        <v>3577</v>
      </c>
    </row>
    <row r="889">
      <c r="A889" s="58">
        <v>18.0</v>
      </c>
      <c r="B889" s="59" t="s">
        <v>3266</v>
      </c>
      <c r="C889" s="59" t="s">
        <v>3435</v>
      </c>
    </row>
    <row r="890">
      <c r="A890" s="58">
        <v>18.0</v>
      </c>
      <c r="B890" s="59" t="s">
        <v>3266</v>
      </c>
      <c r="C890" s="59" t="s">
        <v>3427</v>
      </c>
    </row>
    <row r="891">
      <c r="A891" s="58">
        <v>18.0</v>
      </c>
      <c r="B891" s="59" t="s">
        <v>3266</v>
      </c>
      <c r="C891" s="59" t="s">
        <v>3334</v>
      </c>
    </row>
    <row r="892">
      <c r="A892" s="58">
        <v>18.0</v>
      </c>
      <c r="B892" s="59" t="s">
        <v>3266</v>
      </c>
      <c r="C892" s="59" t="s">
        <v>3342</v>
      </c>
    </row>
    <row r="893">
      <c r="A893" s="58">
        <v>18.0</v>
      </c>
      <c r="B893" s="59" t="s">
        <v>3266</v>
      </c>
      <c r="C893" s="59" t="s">
        <v>3326</v>
      </c>
    </row>
    <row r="894">
      <c r="A894" s="58">
        <v>18.0</v>
      </c>
      <c r="B894" s="59" t="s">
        <v>3266</v>
      </c>
      <c r="C894" s="59" t="s">
        <v>3350</v>
      </c>
    </row>
    <row r="895">
      <c r="A895" s="58">
        <v>18.0</v>
      </c>
      <c r="B895" s="59" t="s">
        <v>3266</v>
      </c>
      <c r="C895" s="59" t="s">
        <v>3479</v>
      </c>
    </row>
    <row r="896">
      <c r="A896" s="58">
        <v>18.0</v>
      </c>
      <c r="B896" s="59" t="s">
        <v>3266</v>
      </c>
      <c r="C896" s="59" t="s">
        <v>3330</v>
      </c>
    </row>
    <row r="897">
      <c r="A897" s="58">
        <v>18.0</v>
      </c>
      <c r="B897" s="59" t="s">
        <v>3266</v>
      </c>
      <c r="C897" s="59" t="s">
        <v>3451</v>
      </c>
    </row>
    <row r="898">
      <c r="A898" s="58">
        <v>18.0</v>
      </c>
      <c r="B898" s="59" t="s">
        <v>3266</v>
      </c>
      <c r="C898" s="59" t="s">
        <v>3412</v>
      </c>
    </row>
    <row r="899">
      <c r="A899" s="58">
        <v>18.0</v>
      </c>
      <c r="B899" s="59" t="s">
        <v>3266</v>
      </c>
      <c r="C899" s="59" t="s">
        <v>3322</v>
      </c>
    </row>
    <row r="900">
      <c r="A900" s="58">
        <v>18.0</v>
      </c>
      <c r="B900" s="59" t="s">
        <v>3266</v>
      </c>
      <c r="C900" s="59" t="s">
        <v>3459</v>
      </c>
    </row>
    <row r="901">
      <c r="A901" s="58">
        <v>18.0</v>
      </c>
      <c r="B901" s="59" t="s">
        <v>3266</v>
      </c>
      <c r="C901" s="59" t="s">
        <v>3455</v>
      </c>
    </row>
    <row r="902">
      <c r="A902" s="58">
        <v>18.0</v>
      </c>
      <c r="B902" s="59" t="s">
        <v>3266</v>
      </c>
      <c r="C902" s="59" t="s">
        <v>3439</v>
      </c>
    </row>
    <row r="903">
      <c r="A903" s="58">
        <v>18.0</v>
      </c>
      <c r="B903" s="59" t="s">
        <v>3266</v>
      </c>
      <c r="C903" s="59" t="s">
        <v>3310</v>
      </c>
    </row>
    <row r="904">
      <c r="A904" s="58">
        <v>18.0</v>
      </c>
      <c r="B904" s="59" t="s">
        <v>3266</v>
      </c>
      <c r="C904" s="59" t="s">
        <v>3408</v>
      </c>
    </row>
    <row r="905">
      <c r="A905" s="58">
        <v>18.0</v>
      </c>
      <c r="B905" s="59" t="s">
        <v>3266</v>
      </c>
      <c r="C905" s="59" t="s">
        <v>19710</v>
      </c>
    </row>
    <row r="906">
      <c r="A906" s="58">
        <v>18.0</v>
      </c>
      <c r="B906" s="59" t="s">
        <v>3266</v>
      </c>
      <c r="C906" s="59" t="s">
        <v>19711</v>
      </c>
    </row>
    <row r="907">
      <c r="A907" s="58">
        <v>18.0</v>
      </c>
      <c r="B907" s="59" t="s">
        <v>3266</v>
      </c>
      <c r="C907" s="59" t="s">
        <v>3416</v>
      </c>
    </row>
    <row r="908">
      <c r="A908" s="58">
        <v>18.0</v>
      </c>
      <c r="B908" s="59" t="s">
        <v>3266</v>
      </c>
      <c r="C908" s="59" t="s">
        <v>3463</v>
      </c>
    </row>
    <row r="909">
      <c r="A909" s="58">
        <v>19.0</v>
      </c>
      <c r="B909" s="59" t="s">
        <v>3581</v>
      </c>
      <c r="C909" s="59" t="s">
        <v>3582</v>
      </c>
    </row>
    <row r="910">
      <c r="A910" s="58">
        <v>19.0</v>
      </c>
      <c r="B910" s="59" t="s">
        <v>3581</v>
      </c>
      <c r="C910" s="59" t="s">
        <v>3586</v>
      </c>
    </row>
    <row r="911">
      <c r="A911" s="58">
        <v>19.0</v>
      </c>
      <c r="B911" s="59" t="s">
        <v>3581</v>
      </c>
      <c r="C911" s="59" t="s">
        <v>3590</v>
      </c>
    </row>
    <row r="912">
      <c r="A912" s="58">
        <v>19.0</v>
      </c>
      <c r="B912" s="59" t="s">
        <v>3581</v>
      </c>
      <c r="C912" s="59" t="s">
        <v>3594</v>
      </c>
    </row>
    <row r="913">
      <c r="A913" s="58">
        <v>19.0</v>
      </c>
      <c r="B913" s="59" t="s">
        <v>3581</v>
      </c>
      <c r="C913" s="59" t="s">
        <v>3627</v>
      </c>
    </row>
    <row r="914">
      <c r="A914" s="58">
        <v>19.0</v>
      </c>
      <c r="B914" s="59" t="s">
        <v>3581</v>
      </c>
      <c r="C914" s="59" t="s">
        <v>3631</v>
      </c>
    </row>
    <row r="915">
      <c r="A915" s="58">
        <v>19.0</v>
      </c>
      <c r="B915" s="59" t="s">
        <v>3581</v>
      </c>
      <c r="C915" s="59" t="s">
        <v>19712</v>
      </c>
    </row>
    <row r="916">
      <c r="A916" s="58">
        <v>19.0</v>
      </c>
      <c r="B916" s="59" t="s">
        <v>3581</v>
      </c>
      <c r="C916" s="59" t="s">
        <v>3598</v>
      </c>
    </row>
    <row r="917">
      <c r="A917" s="58">
        <v>19.0</v>
      </c>
      <c r="B917" s="59" t="s">
        <v>3581</v>
      </c>
      <c r="C917" s="59" t="s">
        <v>3689</v>
      </c>
    </row>
    <row r="918">
      <c r="A918" s="58">
        <v>19.0</v>
      </c>
      <c r="B918" s="59" t="s">
        <v>3581</v>
      </c>
      <c r="C918" s="59" t="s">
        <v>3673</v>
      </c>
    </row>
    <row r="919">
      <c r="A919" s="58">
        <v>19.0</v>
      </c>
      <c r="B919" s="59" t="s">
        <v>3581</v>
      </c>
      <c r="C919" s="59" t="s">
        <v>3693</v>
      </c>
    </row>
    <row r="920">
      <c r="A920" s="58">
        <v>19.0</v>
      </c>
      <c r="B920" s="59" t="s">
        <v>3581</v>
      </c>
      <c r="C920" s="59" t="s">
        <v>19713</v>
      </c>
    </row>
    <row r="921">
      <c r="A921" s="58">
        <v>19.0</v>
      </c>
      <c r="B921" s="59" t="s">
        <v>3581</v>
      </c>
      <c r="C921" s="59" t="s">
        <v>3677</v>
      </c>
    </row>
    <row r="922">
      <c r="A922" s="58">
        <v>19.0</v>
      </c>
      <c r="B922" s="59" t="s">
        <v>3581</v>
      </c>
      <c r="C922" s="59" t="s">
        <v>19714</v>
      </c>
    </row>
    <row r="923">
      <c r="A923" s="58">
        <v>19.0</v>
      </c>
      <c r="B923" s="59" t="s">
        <v>3581</v>
      </c>
      <c r="C923" s="59" t="s">
        <v>3681</v>
      </c>
    </row>
    <row r="924">
      <c r="A924" s="58">
        <v>19.0</v>
      </c>
      <c r="B924" s="59" t="s">
        <v>3581</v>
      </c>
      <c r="C924" s="59" t="s">
        <v>3685</v>
      </c>
    </row>
    <row r="925">
      <c r="A925" s="58">
        <v>19.0</v>
      </c>
      <c r="B925" s="59" t="s">
        <v>3581</v>
      </c>
      <c r="C925" s="59" t="s">
        <v>3661</v>
      </c>
    </row>
    <row r="926">
      <c r="A926" s="58">
        <v>19.0</v>
      </c>
      <c r="B926" s="59" t="s">
        <v>3581</v>
      </c>
      <c r="C926" s="59" t="s">
        <v>19715</v>
      </c>
    </row>
    <row r="927">
      <c r="A927" s="58">
        <v>19.0</v>
      </c>
      <c r="B927" s="59" t="s">
        <v>3581</v>
      </c>
      <c r="C927" s="59" t="s">
        <v>3669</v>
      </c>
    </row>
    <row r="928">
      <c r="A928" s="58">
        <v>19.0</v>
      </c>
      <c r="B928" s="59" t="s">
        <v>3581</v>
      </c>
      <c r="C928" s="59" t="s">
        <v>3665</v>
      </c>
    </row>
    <row r="929">
      <c r="A929" s="58">
        <v>19.0</v>
      </c>
      <c r="B929" s="59" t="s">
        <v>3581</v>
      </c>
      <c r="C929" s="59" t="s">
        <v>3657</v>
      </c>
    </row>
    <row r="930">
      <c r="A930" s="58">
        <v>19.0</v>
      </c>
      <c r="B930" s="59" t="s">
        <v>3581</v>
      </c>
      <c r="C930" s="59" t="s">
        <v>3653</v>
      </c>
    </row>
    <row r="931">
      <c r="A931" s="58">
        <v>19.0</v>
      </c>
      <c r="B931" s="59" t="s">
        <v>3581</v>
      </c>
      <c r="C931" s="59" t="s">
        <v>19716</v>
      </c>
    </row>
    <row r="932">
      <c r="A932" s="58">
        <v>19.0</v>
      </c>
      <c r="B932" s="59" t="s">
        <v>3581</v>
      </c>
      <c r="C932" s="59" t="s">
        <v>3649</v>
      </c>
    </row>
    <row r="933">
      <c r="A933" s="58">
        <v>19.0</v>
      </c>
      <c r="B933" s="59" t="s">
        <v>3581</v>
      </c>
      <c r="C933" s="59" t="s">
        <v>3643</v>
      </c>
    </row>
    <row r="934">
      <c r="A934" s="58">
        <v>19.0</v>
      </c>
      <c r="B934" s="59" t="s">
        <v>3581</v>
      </c>
      <c r="C934" s="59" t="s">
        <v>19717</v>
      </c>
    </row>
    <row r="935">
      <c r="A935" s="58">
        <v>19.0</v>
      </c>
      <c r="B935" s="59" t="s">
        <v>3581</v>
      </c>
      <c r="C935" s="59" t="s">
        <v>19718</v>
      </c>
    </row>
    <row r="936">
      <c r="A936" s="58">
        <v>19.0</v>
      </c>
      <c r="B936" s="59" t="s">
        <v>3581</v>
      </c>
      <c r="C936" s="59" t="s">
        <v>3646</v>
      </c>
    </row>
    <row r="937">
      <c r="A937" s="58">
        <v>19.0</v>
      </c>
      <c r="B937" s="59" t="s">
        <v>3581</v>
      </c>
      <c r="C937" s="59" t="s">
        <v>19719</v>
      </c>
    </row>
    <row r="938">
      <c r="A938" s="58">
        <v>19.0</v>
      </c>
      <c r="B938" s="59" t="s">
        <v>3581</v>
      </c>
      <c r="C938" s="59" t="s">
        <v>3635</v>
      </c>
    </row>
    <row r="939">
      <c r="A939" s="58">
        <v>19.0</v>
      </c>
      <c r="B939" s="59" t="s">
        <v>3581</v>
      </c>
      <c r="C939" s="59" t="s">
        <v>3614</v>
      </c>
    </row>
    <row r="940">
      <c r="A940" s="58">
        <v>19.0</v>
      </c>
      <c r="B940" s="59" t="s">
        <v>3581</v>
      </c>
      <c r="C940" s="59" t="s">
        <v>3639</v>
      </c>
    </row>
    <row r="941">
      <c r="A941" s="58">
        <v>19.0</v>
      </c>
      <c r="B941" s="59" t="s">
        <v>3581</v>
      </c>
      <c r="C941" s="59" t="s">
        <v>3606</v>
      </c>
    </row>
    <row r="942">
      <c r="A942" s="58">
        <v>19.0</v>
      </c>
      <c r="B942" s="59" t="s">
        <v>3581</v>
      </c>
      <c r="C942" s="59" t="s">
        <v>3781</v>
      </c>
    </row>
    <row r="943">
      <c r="A943" s="58">
        <v>19.0</v>
      </c>
      <c r="B943" s="59" t="s">
        <v>3581</v>
      </c>
      <c r="C943" s="59" t="s">
        <v>3622</v>
      </c>
    </row>
    <row r="944">
      <c r="A944" s="58">
        <v>19.0</v>
      </c>
      <c r="B944" s="59" t="s">
        <v>3581</v>
      </c>
      <c r="C944" s="59" t="s">
        <v>3773</v>
      </c>
    </row>
    <row r="945">
      <c r="A945" s="58">
        <v>19.0</v>
      </c>
      <c r="B945" s="59" t="s">
        <v>3581</v>
      </c>
      <c r="C945" s="59" t="s">
        <v>19720</v>
      </c>
    </row>
    <row r="946">
      <c r="A946" s="58">
        <v>19.0</v>
      </c>
      <c r="B946" s="59" t="s">
        <v>3581</v>
      </c>
      <c r="C946" s="59" t="s">
        <v>19721</v>
      </c>
    </row>
    <row r="947">
      <c r="A947" s="58">
        <v>19.0</v>
      </c>
      <c r="B947" s="59" t="s">
        <v>3581</v>
      </c>
      <c r="C947" s="59" t="s">
        <v>3769</v>
      </c>
    </row>
    <row r="948">
      <c r="A948" s="58">
        <v>19.0</v>
      </c>
      <c r="B948" s="59" t="s">
        <v>3581</v>
      </c>
      <c r="C948" s="59" t="s">
        <v>3785</v>
      </c>
    </row>
    <row r="949">
      <c r="A949" s="58">
        <v>19.0</v>
      </c>
      <c r="B949" s="59" t="s">
        <v>3581</v>
      </c>
      <c r="C949" s="59" t="s">
        <v>3777</v>
      </c>
    </row>
    <row r="950">
      <c r="A950" s="58">
        <v>19.0</v>
      </c>
      <c r="B950" s="59" t="s">
        <v>3581</v>
      </c>
      <c r="C950" s="59" t="s">
        <v>3757</v>
      </c>
    </row>
    <row r="951">
      <c r="A951" s="58">
        <v>19.0</v>
      </c>
      <c r="B951" s="59" t="s">
        <v>3581</v>
      </c>
      <c r="C951" s="59" t="s">
        <v>3753</v>
      </c>
    </row>
    <row r="952">
      <c r="A952" s="58">
        <v>19.0</v>
      </c>
      <c r="B952" s="59" t="s">
        <v>3581</v>
      </c>
      <c r="C952" s="59" t="s">
        <v>3749</v>
      </c>
    </row>
    <row r="953">
      <c r="A953" s="58">
        <v>19.0</v>
      </c>
      <c r="B953" s="59" t="s">
        <v>3581</v>
      </c>
      <c r="C953" s="59" t="s">
        <v>3745</v>
      </c>
    </row>
    <row r="954">
      <c r="A954" s="58">
        <v>19.0</v>
      </c>
      <c r="B954" s="59" t="s">
        <v>3581</v>
      </c>
      <c r="C954" s="59" t="s">
        <v>3761</v>
      </c>
    </row>
    <row r="955">
      <c r="A955" s="58">
        <v>19.0</v>
      </c>
      <c r="B955" s="59" t="s">
        <v>3581</v>
      </c>
      <c r="C955" s="59" t="s">
        <v>3765</v>
      </c>
    </row>
    <row r="956">
      <c r="A956" s="58">
        <v>19.0</v>
      </c>
      <c r="B956" s="59" t="s">
        <v>3581</v>
      </c>
      <c r="C956" s="59" t="s">
        <v>3733</v>
      </c>
    </row>
    <row r="957">
      <c r="A957" s="58">
        <v>19.0</v>
      </c>
      <c r="B957" s="59" t="s">
        <v>3581</v>
      </c>
      <c r="C957" s="59" t="s">
        <v>19722</v>
      </c>
    </row>
    <row r="958">
      <c r="A958" s="58">
        <v>19.0</v>
      </c>
      <c r="B958" s="59" t="s">
        <v>3581</v>
      </c>
      <c r="C958" s="59" t="s">
        <v>3741</v>
      </c>
    </row>
    <row r="959">
      <c r="A959" s="58">
        <v>19.0</v>
      </c>
      <c r="B959" s="59" t="s">
        <v>3581</v>
      </c>
      <c r="C959" s="59" t="s">
        <v>3721</v>
      </c>
    </row>
    <row r="960">
      <c r="A960" s="58">
        <v>19.0</v>
      </c>
      <c r="B960" s="59" t="s">
        <v>3581</v>
      </c>
      <c r="C960" s="59" t="s">
        <v>3725</v>
      </c>
    </row>
    <row r="961">
      <c r="A961" s="58">
        <v>19.0</v>
      </c>
      <c r="B961" s="59" t="s">
        <v>3581</v>
      </c>
      <c r="C961" s="59" t="s">
        <v>19723</v>
      </c>
    </row>
    <row r="962">
      <c r="A962" s="58">
        <v>19.0</v>
      </c>
      <c r="B962" s="59" t="s">
        <v>3581</v>
      </c>
      <c r="C962" s="59" t="s">
        <v>3737</v>
      </c>
    </row>
    <row r="963">
      <c r="A963" s="58">
        <v>19.0</v>
      </c>
      <c r="B963" s="59" t="s">
        <v>3581</v>
      </c>
      <c r="C963" s="59" t="s">
        <v>3729</v>
      </c>
    </row>
    <row r="964">
      <c r="A964" s="58">
        <v>19.0</v>
      </c>
      <c r="B964" s="59" t="s">
        <v>3581</v>
      </c>
      <c r="C964" s="59" t="s">
        <v>19724</v>
      </c>
    </row>
    <row r="965">
      <c r="A965" s="58">
        <v>19.0</v>
      </c>
      <c r="B965" s="59" t="s">
        <v>3581</v>
      </c>
      <c r="C965" s="59" t="s">
        <v>3713</v>
      </c>
    </row>
    <row r="966">
      <c r="A966" s="58">
        <v>19.0</v>
      </c>
      <c r="B966" s="59" t="s">
        <v>3581</v>
      </c>
      <c r="C966" s="59" t="s">
        <v>3701</v>
      </c>
    </row>
    <row r="967">
      <c r="A967" s="58">
        <v>19.0</v>
      </c>
      <c r="B967" s="59" t="s">
        <v>3581</v>
      </c>
      <c r="C967" s="59" t="s">
        <v>3705</v>
      </c>
    </row>
    <row r="968">
      <c r="A968" s="58">
        <v>19.0</v>
      </c>
      <c r="B968" s="59" t="s">
        <v>3581</v>
      </c>
      <c r="C968" s="59" t="s">
        <v>3709</v>
      </c>
    </row>
    <row r="969">
      <c r="A969" s="58">
        <v>19.0</v>
      </c>
      <c r="B969" s="59" t="s">
        <v>3581</v>
      </c>
      <c r="C969" s="59" t="s">
        <v>3717</v>
      </c>
    </row>
    <row r="970">
      <c r="A970" s="58">
        <v>19.0</v>
      </c>
      <c r="B970" s="59" t="s">
        <v>3581</v>
      </c>
      <c r="C970" s="59" t="s">
        <v>3697</v>
      </c>
    </row>
    <row r="971">
      <c r="A971" s="58">
        <v>20.0</v>
      </c>
      <c r="B971" s="59" t="s">
        <v>3789</v>
      </c>
      <c r="C971" s="59" t="s">
        <v>3790</v>
      </c>
    </row>
    <row r="972">
      <c r="A972" s="58">
        <v>20.0</v>
      </c>
      <c r="B972" s="59" t="s">
        <v>3789</v>
      </c>
      <c r="C972" s="59" t="s">
        <v>3806</v>
      </c>
    </row>
    <row r="973">
      <c r="A973" s="58">
        <v>20.0</v>
      </c>
      <c r="B973" s="59" t="s">
        <v>3789</v>
      </c>
      <c r="C973" s="59" t="s">
        <v>3794</v>
      </c>
    </row>
    <row r="974">
      <c r="A974" s="58">
        <v>20.0</v>
      </c>
      <c r="B974" s="59" t="s">
        <v>3789</v>
      </c>
      <c r="C974" s="59" t="s">
        <v>3802</v>
      </c>
    </row>
    <row r="975">
      <c r="A975" s="58">
        <v>20.0</v>
      </c>
      <c r="B975" s="59" t="s">
        <v>3789</v>
      </c>
      <c r="C975" s="59" t="s">
        <v>3818</v>
      </c>
    </row>
    <row r="976">
      <c r="A976" s="58">
        <v>20.0</v>
      </c>
      <c r="B976" s="59" t="s">
        <v>3789</v>
      </c>
      <c r="C976" s="59" t="s">
        <v>3826</v>
      </c>
    </row>
    <row r="977">
      <c r="A977" s="58">
        <v>20.0</v>
      </c>
      <c r="B977" s="59" t="s">
        <v>3789</v>
      </c>
      <c r="C977" s="59" t="s">
        <v>3814</v>
      </c>
    </row>
    <row r="978">
      <c r="A978" s="58">
        <v>20.0</v>
      </c>
      <c r="B978" s="59" t="s">
        <v>3789</v>
      </c>
      <c r="C978" s="59" t="s">
        <v>3810</v>
      </c>
    </row>
    <row r="979">
      <c r="A979" s="58">
        <v>20.0</v>
      </c>
      <c r="B979" s="59" t="s">
        <v>3789</v>
      </c>
      <c r="C979" s="59" t="s">
        <v>3822</v>
      </c>
    </row>
    <row r="980">
      <c r="A980" s="58">
        <v>20.0</v>
      </c>
      <c r="B980" s="59" t="s">
        <v>3789</v>
      </c>
      <c r="C980" s="59" t="s">
        <v>3830</v>
      </c>
    </row>
    <row r="981">
      <c r="A981" s="58">
        <v>20.0</v>
      </c>
      <c r="B981" s="59" t="s">
        <v>3789</v>
      </c>
      <c r="C981" s="59" t="s">
        <v>3798</v>
      </c>
    </row>
    <row r="982">
      <c r="A982" s="58">
        <v>20.0</v>
      </c>
      <c r="B982" s="59" t="s">
        <v>3789</v>
      </c>
      <c r="C982" s="59" t="s">
        <v>3834</v>
      </c>
    </row>
    <row r="983">
      <c r="A983" s="58">
        <v>20.0</v>
      </c>
      <c r="B983" s="59" t="s">
        <v>3789</v>
      </c>
      <c r="C983" s="59" t="s">
        <v>3848</v>
      </c>
    </row>
    <row r="984">
      <c r="A984" s="58">
        <v>20.0</v>
      </c>
      <c r="B984" s="59" t="s">
        <v>3789</v>
      </c>
      <c r="C984" s="59" t="s">
        <v>3852</v>
      </c>
    </row>
    <row r="985">
      <c r="A985" s="58">
        <v>20.0</v>
      </c>
      <c r="B985" s="59" t="s">
        <v>3789</v>
      </c>
      <c r="C985" s="59" t="s">
        <v>3856</v>
      </c>
    </row>
    <row r="986">
      <c r="A986" s="58">
        <v>20.0</v>
      </c>
      <c r="B986" s="59" t="s">
        <v>3789</v>
      </c>
      <c r="C986" s="59" t="s">
        <v>3839</v>
      </c>
    </row>
    <row r="987">
      <c r="A987" s="58">
        <v>20.0</v>
      </c>
      <c r="B987" s="59" t="s">
        <v>3789</v>
      </c>
      <c r="C987" s="59" t="s">
        <v>3843</v>
      </c>
    </row>
    <row r="988">
      <c r="A988" s="58">
        <v>20.0</v>
      </c>
      <c r="B988" s="59" t="s">
        <v>3789</v>
      </c>
      <c r="C988" s="59" t="s">
        <v>3860</v>
      </c>
    </row>
    <row r="989">
      <c r="A989" s="58">
        <v>20.0</v>
      </c>
      <c r="B989" s="59" t="s">
        <v>3789</v>
      </c>
      <c r="C989" s="59" t="s">
        <v>3864</v>
      </c>
    </row>
    <row r="990">
      <c r="A990" s="58">
        <v>20.0</v>
      </c>
      <c r="B990" s="59" t="s">
        <v>3789</v>
      </c>
      <c r="C990" s="59" t="s">
        <v>3868</v>
      </c>
    </row>
    <row r="991">
      <c r="A991" s="58">
        <v>20.0</v>
      </c>
      <c r="B991" s="59" t="s">
        <v>3789</v>
      </c>
      <c r="C991" s="59" t="s">
        <v>19725</v>
      </c>
    </row>
    <row r="992">
      <c r="A992" s="58">
        <v>20.0</v>
      </c>
      <c r="B992" s="59" t="s">
        <v>3789</v>
      </c>
      <c r="C992" s="59" t="s">
        <v>19726</v>
      </c>
    </row>
    <row r="993">
      <c r="A993" s="58">
        <v>20.0</v>
      </c>
      <c r="B993" s="59" t="s">
        <v>3789</v>
      </c>
      <c r="C993" s="59" t="s">
        <v>3876</v>
      </c>
    </row>
    <row r="994">
      <c r="A994" s="58">
        <v>20.0</v>
      </c>
      <c r="B994" s="59" t="s">
        <v>3789</v>
      </c>
      <c r="C994" s="59" t="s">
        <v>19727</v>
      </c>
    </row>
    <row r="995">
      <c r="A995" s="58">
        <v>20.0</v>
      </c>
      <c r="B995" s="59" t="s">
        <v>3789</v>
      </c>
      <c r="C995" s="59" t="s">
        <v>3880</v>
      </c>
    </row>
    <row r="996">
      <c r="A996" s="58">
        <v>20.0</v>
      </c>
      <c r="B996" s="59" t="s">
        <v>3789</v>
      </c>
      <c r="C996" s="59" t="s">
        <v>3884</v>
      </c>
    </row>
    <row r="997">
      <c r="A997" s="58">
        <v>20.0</v>
      </c>
      <c r="B997" s="59" t="s">
        <v>3789</v>
      </c>
      <c r="C997" s="59" t="s">
        <v>3888</v>
      </c>
    </row>
    <row r="998">
      <c r="A998" s="58">
        <v>20.0</v>
      </c>
      <c r="B998" s="59" t="s">
        <v>3789</v>
      </c>
      <c r="C998" s="59" t="s">
        <v>3892</v>
      </c>
    </row>
    <row r="999">
      <c r="A999" s="58">
        <v>20.0</v>
      </c>
      <c r="B999" s="59" t="s">
        <v>3789</v>
      </c>
      <c r="C999" s="59" t="s">
        <v>3896</v>
      </c>
    </row>
    <row r="1000">
      <c r="A1000" s="58">
        <v>20.0</v>
      </c>
      <c r="B1000" s="59" t="s">
        <v>3789</v>
      </c>
      <c r="C1000" s="59" t="s">
        <v>3898</v>
      </c>
    </row>
    <row r="1001">
      <c r="A1001" s="58">
        <v>21.0</v>
      </c>
      <c r="B1001" s="59" t="s">
        <v>3900</v>
      </c>
      <c r="C1001" s="59" t="s">
        <v>3901</v>
      </c>
    </row>
    <row r="1002">
      <c r="A1002" s="58">
        <v>21.0</v>
      </c>
      <c r="B1002" s="59" t="s">
        <v>3900</v>
      </c>
      <c r="C1002" s="59" t="s">
        <v>3905</v>
      </c>
    </row>
    <row r="1003">
      <c r="A1003" s="58">
        <v>21.0</v>
      </c>
      <c r="B1003" s="59" t="s">
        <v>3900</v>
      </c>
      <c r="C1003" s="59" t="s">
        <v>2343</v>
      </c>
    </row>
    <row r="1004">
      <c r="A1004" s="58">
        <v>21.0</v>
      </c>
      <c r="B1004" s="59" t="s">
        <v>3900</v>
      </c>
      <c r="C1004" s="59" t="s">
        <v>251</v>
      </c>
    </row>
    <row r="1005">
      <c r="A1005" s="58">
        <v>21.0</v>
      </c>
      <c r="B1005" s="59" t="s">
        <v>3900</v>
      </c>
      <c r="C1005" s="59" t="s">
        <v>519</v>
      </c>
    </row>
    <row r="1006">
      <c r="A1006" s="58">
        <v>21.0</v>
      </c>
      <c r="B1006" s="59" t="s">
        <v>3900</v>
      </c>
      <c r="C1006" s="59" t="s">
        <v>3909</v>
      </c>
    </row>
    <row r="1007">
      <c r="A1007" s="58">
        <v>21.0</v>
      </c>
      <c r="B1007" s="59" t="s">
        <v>3900</v>
      </c>
      <c r="C1007" s="59" t="s">
        <v>3913</v>
      </c>
    </row>
    <row r="1008">
      <c r="A1008" s="58">
        <v>21.0</v>
      </c>
      <c r="B1008" s="59" t="s">
        <v>3900</v>
      </c>
      <c r="C1008" s="59" t="s">
        <v>3917</v>
      </c>
    </row>
    <row r="1009">
      <c r="A1009" s="58">
        <v>21.0</v>
      </c>
      <c r="B1009" s="59" t="s">
        <v>3900</v>
      </c>
      <c r="C1009" s="59" t="s">
        <v>19728</v>
      </c>
    </row>
    <row r="1010">
      <c r="A1010" s="58">
        <v>21.0</v>
      </c>
      <c r="B1010" s="59" t="s">
        <v>3900</v>
      </c>
      <c r="C1010" s="59" t="s">
        <v>19729</v>
      </c>
    </row>
    <row r="1011">
      <c r="A1011" s="58">
        <v>21.0</v>
      </c>
      <c r="B1011" s="59" t="s">
        <v>3900</v>
      </c>
      <c r="C1011" s="59" t="s">
        <v>3920</v>
      </c>
    </row>
    <row r="1012">
      <c r="A1012" s="58">
        <v>21.0</v>
      </c>
      <c r="B1012" s="59" t="s">
        <v>3900</v>
      </c>
      <c r="C1012" s="59" t="s">
        <v>3924</v>
      </c>
    </row>
    <row r="1013">
      <c r="A1013" s="58">
        <v>21.0</v>
      </c>
      <c r="B1013" s="59" t="s">
        <v>3900</v>
      </c>
      <c r="C1013" s="59" t="s">
        <v>1538</v>
      </c>
    </row>
    <row r="1014">
      <c r="A1014" s="58">
        <v>21.0</v>
      </c>
      <c r="B1014" s="59" t="s">
        <v>3900</v>
      </c>
      <c r="C1014" s="59" t="s">
        <v>19730</v>
      </c>
    </row>
    <row r="1015">
      <c r="A1015" s="58">
        <v>21.0</v>
      </c>
      <c r="B1015" s="59" t="s">
        <v>3900</v>
      </c>
      <c r="C1015" s="59" t="s">
        <v>3986</v>
      </c>
    </row>
    <row r="1016">
      <c r="A1016" s="58">
        <v>21.0</v>
      </c>
      <c r="B1016" s="59" t="s">
        <v>3900</v>
      </c>
      <c r="C1016" s="59" t="s">
        <v>19731</v>
      </c>
    </row>
    <row r="1017">
      <c r="A1017" s="58">
        <v>21.0</v>
      </c>
      <c r="B1017" s="59" t="s">
        <v>3900</v>
      </c>
      <c r="C1017" s="59" t="s">
        <v>3933</v>
      </c>
    </row>
    <row r="1018">
      <c r="A1018" s="58">
        <v>21.0</v>
      </c>
      <c r="B1018" s="59" t="s">
        <v>3900</v>
      </c>
      <c r="C1018" s="59" t="s">
        <v>3937</v>
      </c>
    </row>
    <row r="1019">
      <c r="A1019" s="58">
        <v>21.0</v>
      </c>
      <c r="B1019" s="59" t="s">
        <v>3900</v>
      </c>
      <c r="C1019" s="59" t="s">
        <v>3646</v>
      </c>
    </row>
    <row r="1020">
      <c r="A1020" s="58">
        <v>21.0</v>
      </c>
      <c r="B1020" s="59" t="s">
        <v>3900</v>
      </c>
      <c r="C1020" s="59" t="s">
        <v>19732</v>
      </c>
    </row>
    <row r="1021">
      <c r="A1021" s="58">
        <v>21.0</v>
      </c>
      <c r="B1021" s="59" t="s">
        <v>3900</v>
      </c>
      <c r="C1021" s="59" t="s">
        <v>3643</v>
      </c>
    </row>
    <row r="1022">
      <c r="A1022" s="58">
        <v>21.0</v>
      </c>
      <c r="B1022" s="59" t="s">
        <v>3900</v>
      </c>
      <c r="C1022" s="59" t="s">
        <v>3946</v>
      </c>
    </row>
    <row r="1023">
      <c r="A1023" s="58">
        <v>21.0</v>
      </c>
      <c r="B1023" s="59" t="s">
        <v>3900</v>
      </c>
      <c r="C1023" s="59" t="s">
        <v>3950</v>
      </c>
    </row>
    <row r="1024">
      <c r="A1024" s="58">
        <v>21.0</v>
      </c>
      <c r="B1024" s="59" t="s">
        <v>3900</v>
      </c>
      <c r="C1024" s="59" t="s">
        <v>3954</v>
      </c>
    </row>
    <row r="1025">
      <c r="A1025" s="58">
        <v>21.0</v>
      </c>
      <c r="B1025" s="59" t="s">
        <v>3900</v>
      </c>
      <c r="C1025" s="59" t="s">
        <v>3958</v>
      </c>
    </row>
    <row r="1026">
      <c r="A1026" s="58">
        <v>21.0</v>
      </c>
      <c r="B1026" s="59" t="s">
        <v>3900</v>
      </c>
      <c r="C1026" s="59" t="s">
        <v>19733</v>
      </c>
    </row>
    <row r="1027">
      <c r="A1027" s="58">
        <v>21.0</v>
      </c>
      <c r="B1027" s="59" t="s">
        <v>3900</v>
      </c>
      <c r="C1027" s="59" t="s">
        <v>3962</v>
      </c>
    </row>
    <row r="1028">
      <c r="A1028" s="58">
        <v>21.0</v>
      </c>
      <c r="B1028" s="59" t="s">
        <v>3900</v>
      </c>
      <c r="C1028" s="59" t="s">
        <v>1810</v>
      </c>
    </row>
    <row r="1029">
      <c r="A1029" s="58">
        <v>21.0</v>
      </c>
      <c r="B1029" s="59" t="s">
        <v>3900</v>
      </c>
      <c r="C1029" s="59" t="s">
        <v>3966</v>
      </c>
    </row>
    <row r="1030">
      <c r="A1030" s="58">
        <v>21.0</v>
      </c>
      <c r="B1030" s="59" t="s">
        <v>3900</v>
      </c>
      <c r="C1030" s="59" t="s">
        <v>3970</v>
      </c>
    </row>
    <row r="1031">
      <c r="A1031" s="58">
        <v>21.0</v>
      </c>
      <c r="B1031" s="59" t="s">
        <v>3900</v>
      </c>
      <c r="C1031" s="59" t="s">
        <v>19734</v>
      </c>
    </row>
    <row r="1032">
      <c r="A1032" s="58">
        <v>21.0</v>
      </c>
      <c r="B1032" s="59" t="s">
        <v>3900</v>
      </c>
      <c r="C1032" s="59" t="s">
        <v>3974</v>
      </c>
    </row>
    <row r="1033">
      <c r="A1033" s="58">
        <v>21.0</v>
      </c>
      <c r="B1033" s="59" t="s">
        <v>3900</v>
      </c>
      <c r="C1033" s="59" t="s">
        <v>3978</v>
      </c>
    </row>
    <row r="1034">
      <c r="A1034" s="58">
        <v>21.0</v>
      </c>
      <c r="B1034" s="59" t="s">
        <v>3900</v>
      </c>
      <c r="C1034" s="59" t="s">
        <v>19680</v>
      </c>
    </row>
    <row r="1035">
      <c r="A1035" s="58">
        <v>21.0</v>
      </c>
      <c r="B1035" s="59" t="s">
        <v>3900</v>
      </c>
      <c r="C1035" s="59" t="s">
        <v>2870</v>
      </c>
    </row>
    <row r="1036">
      <c r="A1036" s="58">
        <v>21.0</v>
      </c>
      <c r="B1036" s="59" t="s">
        <v>3900</v>
      </c>
      <c r="C1036" s="59" t="s">
        <v>3982</v>
      </c>
    </row>
    <row r="1037">
      <c r="A1037" s="58">
        <v>21.0</v>
      </c>
      <c r="B1037" s="59" t="s">
        <v>3900</v>
      </c>
      <c r="C1037" s="59" t="s">
        <v>19735</v>
      </c>
    </row>
    <row r="1038">
      <c r="A1038" s="58">
        <v>21.0</v>
      </c>
      <c r="B1038" s="59" t="s">
        <v>3900</v>
      </c>
      <c r="C1038" s="59" t="s">
        <v>3990</v>
      </c>
    </row>
    <row r="1039">
      <c r="A1039" s="58">
        <v>21.0</v>
      </c>
      <c r="B1039" s="59" t="s">
        <v>3900</v>
      </c>
      <c r="C1039" s="59" t="s">
        <v>3598</v>
      </c>
    </row>
    <row r="1040">
      <c r="A1040" s="58">
        <v>21.0</v>
      </c>
      <c r="B1040" s="59" t="s">
        <v>3900</v>
      </c>
      <c r="C1040" s="59" t="s">
        <v>3994</v>
      </c>
    </row>
    <row r="1041">
      <c r="A1041" s="58">
        <v>21.0</v>
      </c>
      <c r="B1041" s="59" t="s">
        <v>3900</v>
      </c>
      <c r="C1041" s="59" t="s">
        <v>1534</v>
      </c>
    </row>
    <row r="1042">
      <c r="A1042" s="58">
        <v>22.0</v>
      </c>
      <c r="B1042" s="59" t="s">
        <v>3998</v>
      </c>
      <c r="C1042" s="59" t="s">
        <v>4027</v>
      </c>
    </row>
    <row r="1043">
      <c r="A1043" s="58">
        <v>22.0</v>
      </c>
      <c r="B1043" s="59" t="s">
        <v>3998</v>
      </c>
      <c r="C1043" s="59" t="s">
        <v>4011</v>
      </c>
    </row>
    <row r="1044">
      <c r="A1044" s="58">
        <v>22.0</v>
      </c>
      <c r="B1044" s="59" t="s">
        <v>3998</v>
      </c>
      <c r="C1044" s="59" t="s">
        <v>3999</v>
      </c>
    </row>
    <row r="1045">
      <c r="A1045" s="58">
        <v>22.0</v>
      </c>
      <c r="B1045" s="59" t="s">
        <v>3998</v>
      </c>
      <c r="C1045" s="59" t="s">
        <v>19736</v>
      </c>
    </row>
    <row r="1046">
      <c r="A1046" s="58">
        <v>22.0</v>
      </c>
      <c r="B1046" s="59" t="s">
        <v>3998</v>
      </c>
      <c r="C1046" s="59" t="s">
        <v>19737</v>
      </c>
    </row>
    <row r="1047">
      <c r="A1047" s="58">
        <v>22.0</v>
      </c>
      <c r="B1047" s="59" t="s">
        <v>3998</v>
      </c>
      <c r="C1047" s="59" t="s">
        <v>19738</v>
      </c>
    </row>
    <row r="1048">
      <c r="A1048" s="58">
        <v>22.0</v>
      </c>
      <c r="B1048" s="59" t="s">
        <v>3998</v>
      </c>
      <c r="C1048" s="59" t="s">
        <v>19739</v>
      </c>
    </row>
    <row r="1049">
      <c r="A1049" s="58">
        <v>22.0</v>
      </c>
      <c r="B1049" s="59" t="s">
        <v>3998</v>
      </c>
      <c r="C1049" s="59" t="s">
        <v>19740</v>
      </c>
    </row>
    <row r="1050">
      <c r="A1050" s="58">
        <v>22.0</v>
      </c>
      <c r="B1050" s="59" t="s">
        <v>3998</v>
      </c>
      <c r="C1050" s="59" t="s">
        <v>19741</v>
      </c>
    </row>
    <row r="1051">
      <c r="A1051" s="58">
        <v>22.0</v>
      </c>
      <c r="B1051" s="59" t="s">
        <v>3998</v>
      </c>
      <c r="C1051" s="59" t="s">
        <v>4063</v>
      </c>
    </row>
    <row r="1052">
      <c r="A1052" s="58">
        <v>22.0</v>
      </c>
      <c r="B1052" s="59" t="s">
        <v>3998</v>
      </c>
      <c r="C1052" s="59" t="s">
        <v>4075</v>
      </c>
    </row>
    <row r="1053">
      <c r="A1053" s="58">
        <v>22.0</v>
      </c>
      <c r="B1053" s="59" t="s">
        <v>3998</v>
      </c>
      <c r="C1053" s="59" t="s">
        <v>19742</v>
      </c>
    </row>
    <row r="1054">
      <c r="A1054" s="58">
        <v>22.0</v>
      </c>
      <c r="B1054" s="59" t="s">
        <v>3998</v>
      </c>
      <c r="C1054" s="59" t="s">
        <v>19743</v>
      </c>
    </row>
    <row r="1055">
      <c r="A1055" s="58">
        <v>22.0</v>
      </c>
      <c r="B1055" s="59" t="s">
        <v>3998</v>
      </c>
      <c r="C1055" s="59" t="s">
        <v>19744</v>
      </c>
    </row>
    <row r="1056">
      <c r="A1056" s="58">
        <v>22.0</v>
      </c>
      <c r="B1056" s="59" t="s">
        <v>3998</v>
      </c>
      <c r="C1056" s="59" t="s">
        <v>19745</v>
      </c>
    </row>
    <row r="1057">
      <c r="A1057" s="58">
        <v>22.0</v>
      </c>
      <c r="B1057" s="59" t="s">
        <v>3998</v>
      </c>
      <c r="C1057" s="59" t="s">
        <v>4093</v>
      </c>
    </row>
    <row r="1058">
      <c r="A1058" s="58">
        <v>22.0</v>
      </c>
      <c r="B1058" s="59" t="s">
        <v>3998</v>
      </c>
      <c r="C1058" s="59" t="s">
        <v>18288</v>
      </c>
    </row>
    <row r="1059">
      <c r="A1059" s="58">
        <v>22.0</v>
      </c>
      <c r="B1059" s="59" t="s">
        <v>3998</v>
      </c>
      <c r="C1059" s="59" t="s">
        <v>19746</v>
      </c>
    </row>
    <row r="1060">
      <c r="A1060" s="58">
        <v>22.0</v>
      </c>
      <c r="B1060" s="59" t="s">
        <v>3998</v>
      </c>
      <c r="C1060" s="59" t="s">
        <v>4089</v>
      </c>
    </row>
    <row r="1061">
      <c r="A1061" s="58">
        <v>22.0</v>
      </c>
      <c r="B1061" s="59" t="s">
        <v>3998</v>
      </c>
      <c r="C1061" s="59" t="s">
        <v>19747</v>
      </c>
    </row>
    <row r="1062">
      <c r="A1062" s="58">
        <v>22.0</v>
      </c>
      <c r="B1062" s="59" t="s">
        <v>3998</v>
      </c>
      <c r="C1062" s="59" t="s">
        <v>19748</v>
      </c>
    </row>
    <row r="1063">
      <c r="A1063" s="58">
        <v>22.0</v>
      </c>
      <c r="B1063" s="59" t="s">
        <v>3998</v>
      </c>
      <c r="C1063" s="59" t="s">
        <v>4097</v>
      </c>
    </row>
    <row r="1064">
      <c r="A1064" s="58">
        <v>22.0</v>
      </c>
      <c r="B1064" s="59" t="s">
        <v>3998</v>
      </c>
      <c r="C1064" s="59" t="s">
        <v>19749</v>
      </c>
    </row>
    <row r="1065">
      <c r="A1065" s="58">
        <v>22.0</v>
      </c>
      <c r="B1065" s="59" t="s">
        <v>3998</v>
      </c>
      <c r="C1065" s="59" t="s">
        <v>19750</v>
      </c>
    </row>
    <row r="1066">
      <c r="A1066" s="58">
        <v>22.0</v>
      </c>
      <c r="B1066" s="59" t="s">
        <v>3998</v>
      </c>
      <c r="C1066" s="59" t="s">
        <v>19751</v>
      </c>
    </row>
    <row r="1067">
      <c r="A1067" s="58">
        <v>22.0</v>
      </c>
      <c r="B1067" s="59" t="s">
        <v>3998</v>
      </c>
      <c r="C1067" s="59" t="s">
        <v>4105</v>
      </c>
    </row>
    <row r="1068">
      <c r="A1068" s="58">
        <v>22.0</v>
      </c>
      <c r="B1068" s="59" t="s">
        <v>3998</v>
      </c>
      <c r="C1068" s="59" t="s">
        <v>4173</v>
      </c>
    </row>
    <row r="1069">
      <c r="A1069" s="58">
        <v>22.0</v>
      </c>
      <c r="B1069" s="59" t="s">
        <v>3998</v>
      </c>
      <c r="C1069" s="59" t="s">
        <v>19752</v>
      </c>
    </row>
    <row r="1070">
      <c r="A1070" s="58">
        <v>22.0</v>
      </c>
      <c r="B1070" s="59" t="s">
        <v>3998</v>
      </c>
      <c r="C1070" s="59" t="s">
        <v>4109</v>
      </c>
    </row>
    <row r="1071">
      <c r="A1071" s="58">
        <v>22.0</v>
      </c>
      <c r="B1071" s="59" t="s">
        <v>3998</v>
      </c>
      <c r="C1071" s="59" t="s">
        <v>19753</v>
      </c>
    </row>
    <row r="1072">
      <c r="A1072" s="58">
        <v>22.0</v>
      </c>
      <c r="B1072" s="59" t="s">
        <v>3998</v>
      </c>
      <c r="C1072" s="59" t="s">
        <v>19754</v>
      </c>
    </row>
    <row r="1073">
      <c r="A1073" s="58">
        <v>22.0</v>
      </c>
      <c r="B1073" s="59" t="s">
        <v>3998</v>
      </c>
      <c r="C1073" s="59" t="s">
        <v>19755</v>
      </c>
    </row>
    <row r="1074">
      <c r="A1074" s="58">
        <v>22.0</v>
      </c>
      <c r="B1074" s="59" t="s">
        <v>3998</v>
      </c>
      <c r="C1074" s="59" t="s">
        <v>4137</v>
      </c>
    </row>
    <row r="1075">
      <c r="A1075" s="58">
        <v>22.0</v>
      </c>
      <c r="B1075" s="59" t="s">
        <v>3998</v>
      </c>
      <c r="C1075" s="59" t="s">
        <v>4121</v>
      </c>
    </row>
    <row r="1076">
      <c r="A1076" s="58">
        <v>22.0</v>
      </c>
      <c r="B1076" s="59" t="s">
        <v>3998</v>
      </c>
      <c r="C1076" s="59" t="s">
        <v>19756</v>
      </c>
    </row>
    <row r="1077">
      <c r="A1077" s="58">
        <v>22.0</v>
      </c>
      <c r="B1077" s="59" t="s">
        <v>3998</v>
      </c>
      <c r="C1077" s="59" t="s">
        <v>19757</v>
      </c>
    </row>
    <row r="1078">
      <c r="A1078" s="58">
        <v>22.0</v>
      </c>
      <c r="B1078" s="59" t="s">
        <v>3998</v>
      </c>
      <c r="C1078" s="59" t="s">
        <v>4153</v>
      </c>
    </row>
    <row r="1079">
      <c r="A1079" s="58">
        <v>22.0</v>
      </c>
      <c r="B1079" s="59" t="s">
        <v>3998</v>
      </c>
      <c r="C1079" s="59" t="s">
        <v>4169</v>
      </c>
    </row>
    <row r="1080">
      <c r="A1080" s="58">
        <v>22.0</v>
      </c>
      <c r="B1080" s="59" t="s">
        <v>3998</v>
      </c>
      <c r="C1080" s="59" t="s">
        <v>4145</v>
      </c>
    </row>
    <row r="1081">
      <c r="A1081" s="58">
        <v>22.0</v>
      </c>
      <c r="B1081" s="59" t="s">
        <v>3998</v>
      </c>
      <c r="C1081" s="59" t="s">
        <v>4141</v>
      </c>
    </row>
    <row r="1082">
      <c r="A1082" s="58">
        <v>22.0</v>
      </c>
      <c r="B1082" s="59" t="s">
        <v>3998</v>
      </c>
      <c r="C1082" s="59" t="s">
        <v>4125</v>
      </c>
    </row>
    <row r="1083">
      <c r="A1083" s="58">
        <v>22.0</v>
      </c>
      <c r="B1083" s="59" t="s">
        <v>3998</v>
      </c>
      <c r="C1083" s="59" t="s">
        <v>4177</v>
      </c>
    </row>
    <row r="1084">
      <c r="A1084" s="58">
        <v>22.0</v>
      </c>
      <c r="B1084" s="59" t="s">
        <v>3998</v>
      </c>
      <c r="C1084" s="59" t="s">
        <v>4113</v>
      </c>
    </row>
    <row r="1085">
      <c r="A1085" s="58">
        <v>22.0</v>
      </c>
      <c r="B1085" s="59" t="s">
        <v>3998</v>
      </c>
      <c r="C1085" s="59" t="s">
        <v>4181</v>
      </c>
    </row>
    <row r="1086">
      <c r="A1086" s="58">
        <v>22.0</v>
      </c>
      <c r="B1086" s="59" t="s">
        <v>3998</v>
      </c>
      <c r="C1086" s="59" t="s">
        <v>4189</v>
      </c>
    </row>
    <row r="1087">
      <c r="A1087" s="58">
        <v>22.0</v>
      </c>
      <c r="B1087" s="59" t="s">
        <v>3998</v>
      </c>
      <c r="C1087" s="59" t="s">
        <v>19758</v>
      </c>
    </row>
    <row r="1088">
      <c r="A1088" s="58">
        <v>22.0</v>
      </c>
      <c r="B1088" s="59" t="s">
        <v>3998</v>
      </c>
      <c r="C1088" s="59" t="s">
        <v>4205</v>
      </c>
    </row>
    <row r="1089">
      <c r="A1089" s="58">
        <v>22.0</v>
      </c>
      <c r="B1089" s="59" t="s">
        <v>3998</v>
      </c>
      <c r="C1089" s="59" t="s">
        <v>19759</v>
      </c>
    </row>
    <row r="1090">
      <c r="A1090" s="58">
        <v>22.0</v>
      </c>
      <c r="B1090" s="59" t="s">
        <v>3998</v>
      </c>
      <c r="C1090" s="59" t="s">
        <v>4213</v>
      </c>
    </row>
    <row r="1091">
      <c r="A1091" s="58">
        <v>22.0</v>
      </c>
      <c r="B1091" s="59" t="s">
        <v>3998</v>
      </c>
      <c r="C1091" s="59" t="s">
        <v>19760</v>
      </c>
    </row>
    <row r="1092">
      <c r="A1092" s="58">
        <v>22.0</v>
      </c>
      <c r="B1092" s="59" t="s">
        <v>3998</v>
      </c>
      <c r="C1092" s="59" t="s">
        <v>19761</v>
      </c>
    </row>
    <row r="1093">
      <c r="A1093" s="58">
        <v>22.0</v>
      </c>
      <c r="B1093" s="59" t="s">
        <v>3998</v>
      </c>
      <c r="C1093" s="59" t="s">
        <v>4003</v>
      </c>
    </row>
    <row r="1094">
      <c r="A1094" s="58">
        <v>22.0</v>
      </c>
      <c r="B1094" s="59" t="s">
        <v>3998</v>
      </c>
      <c r="C1094" s="59" t="s">
        <v>19762</v>
      </c>
    </row>
    <row r="1095">
      <c r="A1095" s="58">
        <v>22.0</v>
      </c>
      <c r="B1095" s="59" t="s">
        <v>3998</v>
      </c>
      <c r="C1095" s="59" t="s">
        <v>19763</v>
      </c>
    </row>
    <row r="1096">
      <c r="A1096" s="58">
        <v>22.0</v>
      </c>
      <c r="B1096" s="59" t="s">
        <v>3998</v>
      </c>
      <c r="C1096" s="59" t="s">
        <v>19764</v>
      </c>
    </row>
    <row r="1097">
      <c r="A1097" s="58">
        <v>22.0</v>
      </c>
      <c r="B1097" s="59" t="s">
        <v>3998</v>
      </c>
      <c r="C1097" s="59" t="s">
        <v>4209</v>
      </c>
    </row>
    <row r="1098">
      <c r="A1098" s="58">
        <v>22.0</v>
      </c>
      <c r="B1098" s="59" t="s">
        <v>3998</v>
      </c>
      <c r="C1098" s="59" t="s">
        <v>19765</v>
      </c>
    </row>
    <row r="1099">
      <c r="A1099" s="58">
        <v>22.0</v>
      </c>
      <c r="B1099" s="59" t="s">
        <v>3998</v>
      </c>
      <c r="C1099" s="59" t="s">
        <v>4217</v>
      </c>
    </row>
    <row r="1100">
      <c r="A1100" s="58">
        <v>22.0</v>
      </c>
      <c r="B1100" s="59" t="s">
        <v>3998</v>
      </c>
      <c r="C1100" s="59" t="s">
        <v>19766</v>
      </c>
    </row>
    <row r="1101">
      <c r="A1101" s="58">
        <v>22.0</v>
      </c>
      <c r="B1101" s="59" t="s">
        <v>3998</v>
      </c>
      <c r="C1101" s="59" t="s">
        <v>4193</v>
      </c>
    </row>
    <row r="1102">
      <c r="A1102" s="58">
        <v>22.0</v>
      </c>
      <c r="B1102" s="59" t="s">
        <v>3998</v>
      </c>
      <c r="C1102" s="59" t="s">
        <v>19767</v>
      </c>
    </row>
    <row r="1103">
      <c r="A1103" s="58">
        <v>22.0</v>
      </c>
      <c r="B1103" s="59" t="s">
        <v>3998</v>
      </c>
      <c r="C1103" s="59" t="s">
        <v>19768</v>
      </c>
    </row>
    <row r="1104">
      <c r="A1104" s="58">
        <v>22.0</v>
      </c>
      <c r="B1104" s="59" t="s">
        <v>3998</v>
      </c>
      <c r="C1104" s="59" t="s">
        <v>19769</v>
      </c>
    </row>
    <row r="1105">
      <c r="A1105" s="58">
        <v>22.0</v>
      </c>
      <c r="B1105" s="59" t="s">
        <v>3998</v>
      </c>
      <c r="C1105" s="59" t="s">
        <v>19770</v>
      </c>
    </row>
    <row r="1106">
      <c r="A1106" s="58">
        <v>22.0</v>
      </c>
      <c r="B1106" s="59" t="s">
        <v>3998</v>
      </c>
      <c r="C1106" s="59" t="s">
        <v>4007</v>
      </c>
    </row>
    <row r="1107">
      <c r="A1107" s="58">
        <v>22.0</v>
      </c>
      <c r="B1107" s="59" t="s">
        <v>3998</v>
      </c>
      <c r="C1107" s="59" t="s">
        <v>4023</v>
      </c>
    </row>
    <row r="1108">
      <c r="A1108" s="58">
        <v>22.0</v>
      </c>
      <c r="B1108" s="59" t="s">
        <v>3998</v>
      </c>
      <c r="C1108" s="59" t="s">
        <v>4237</v>
      </c>
    </row>
    <row r="1109">
      <c r="A1109" s="58">
        <v>22.0</v>
      </c>
      <c r="B1109" s="59" t="s">
        <v>3998</v>
      </c>
      <c r="C1109" s="59" t="s">
        <v>19771</v>
      </c>
    </row>
    <row r="1110">
      <c r="A1110" s="58">
        <v>22.0</v>
      </c>
      <c r="B1110" s="59" t="s">
        <v>3998</v>
      </c>
      <c r="C1110" s="59" t="s">
        <v>19772</v>
      </c>
    </row>
    <row r="1111">
      <c r="A1111" s="58">
        <v>22.0</v>
      </c>
      <c r="B1111" s="59" t="s">
        <v>3998</v>
      </c>
      <c r="C1111" s="59" t="s">
        <v>19773</v>
      </c>
    </row>
    <row r="1112">
      <c r="A1112" s="58">
        <v>22.0</v>
      </c>
      <c r="B1112" s="59" t="s">
        <v>3998</v>
      </c>
      <c r="C1112" s="59" t="s">
        <v>19774</v>
      </c>
    </row>
    <row r="1113">
      <c r="A1113" s="58">
        <v>22.0</v>
      </c>
      <c r="B1113" s="59" t="s">
        <v>3998</v>
      </c>
      <c r="C1113" s="59" t="s">
        <v>19775</v>
      </c>
    </row>
    <row r="1114">
      <c r="A1114" s="58">
        <v>22.0</v>
      </c>
      <c r="B1114" s="59" t="s">
        <v>3998</v>
      </c>
      <c r="C1114" s="59" t="s">
        <v>19776</v>
      </c>
    </row>
    <row r="1115">
      <c r="A1115" s="58">
        <v>22.0</v>
      </c>
      <c r="B1115" s="59" t="s">
        <v>3998</v>
      </c>
      <c r="C1115" s="59" t="s">
        <v>19777</v>
      </c>
    </row>
    <row r="1116">
      <c r="A1116" s="58">
        <v>22.0</v>
      </c>
      <c r="B1116" s="59" t="s">
        <v>3998</v>
      </c>
      <c r="C1116" s="59" t="s">
        <v>19778</v>
      </c>
    </row>
    <row r="1117">
      <c r="A1117" s="58">
        <v>22.0</v>
      </c>
      <c r="B1117" s="59" t="s">
        <v>3998</v>
      </c>
      <c r="C1117" s="59" t="s">
        <v>19779</v>
      </c>
    </row>
    <row r="1118">
      <c r="A1118" s="58">
        <v>22.0</v>
      </c>
      <c r="B1118" s="59" t="s">
        <v>3998</v>
      </c>
      <c r="C1118" s="59" t="s">
        <v>4241</v>
      </c>
    </row>
    <row r="1119">
      <c r="A1119" s="58">
        <v>22.0</v>
      </c>
      <c r="B1119" s="59" t="s">
        <v>3998</v>
      </c>
      <c r="C1119" s="59" t="s">
        <v>19780</v>
      </c>
    </row>
    <row r="1120">
      <c r="A1120" s="58">
        <v>22.0</v>
      </c>
      <c r="B1120" s="59" t="s">
        <v>3998</v>
      </c>
      <c r="C1120" s="59" t="s">
        <v>19781</v>
      </c>
    </row>
    <row r="1121">
      <c r="A1121" s="58">
        <v>22.0</v>
      </c>
      <c r="B1121" s="59" t="s">
        <v>3998</v>
      </c>
      <c r="C1121" s="59" t="s">
        <v>19782</v>
      </c>
    </row>
    <row r="1122">
      <c r="A1122" s="58">
        <v>22.0</v>
      </c>
      <c r="B1122" s="59" t="s">
        <v>3998</v>
      </c>
      <c r="C1122" s="59" t="s">
        <v>4067</v>
      </c>
    </row>
    <row r="1123">
      <c r="A1123" s="58">
        <v>22.0</v>
      </c>
      <c r="B1123" s="59" t="s">
        <v>3998</v>
      </c>
      <c r="C1123" s="59" t="s">
        <v>19783</v>
      </c>
    </row>
    <row r="1124">
      <c r="A1124" s="58">
        <v>22.0</v>
      </c>
      <c r="B1124" s="59" t="s">
        <v>3998</v>
      </c>
      <c r="C1124" s="59" t="s">
        <v>19784</v>
      </c>
    </row>
    <row r="1125">
      <c r="A1125" s="58">
        <v>22.0</v>
      </c>
      <c r="B1125" s="59" t="s">
        <v>3998</v>
      </c>
      <c r="C1125" s="59" t="s">
        <v>19785</v>
      </c>
    </row>
    <row r="1126">
      <c r="A1126" s="58">
        <v>22.0</v>
      </c>
      <c r="B1126" s="59" t="s">
        <v>3998</v>
      </c>
      <c r="C1126" s="59" t="s">
        <v>19786</v>
      </c>
    </row>
    <row r="1127">
      <c r="A1127" s="58">
        <v>22.0</v>
      </c>
      <c r="B1127" s="59" t="s">
        <v>3998</v>
      </c>
      <c r="C1127" s="59" t="s">
        <v>19787</v>
      </c>
    </row>
    <row r="1128">
      <c r="A1128" s="58">
        <v>22.0</v>
      </c>
      <c r="B1128" s="59" t="s">
        <v>3998</v>
      </c>
      <c r="C1128" s="59" t="s">
        <v>19788</v>
      </c>
    </row>
    <row r="1129">
      <c r="A1129" s="58">
        <v>22.0</v>
      </c>
      <c r="B1129" s="59" t="s">
        <v>3998</v>
      </c>
      <c r="C1129" s="59" t="s">
        <v>19789</v>
      </c>
    </row>
    <row r="1130">
      <c r="A1130" s="58">
        <v>22.0</v>
      </c>
      <c r="B1130" s="59" t="s">
        <v>3998</v>
      </c>
      <c r="C1130" s="59" t="s">
        <v>19790</v>
      </c>
    </row>
    <row r="1131">
      <c r="A1131" s="58">
        <v>22.0</v>
      </c>
      <c r="B1131" s="59" t="s">
        <v>3998</v>
      </c>
      <c r="C1131" s="59" t="s">
        <v>19791</v>
      </c>
    </row>
    <row r="1132">
      <c r="A1132" s="58">
        <v>22.0</v>
      </c>
      <c r="B1132" s="59" t="s">
        <v>3998</v>
      </c>
      <c r="C1132" s="59" t="s">
        <v>19792</v>
      </c>
    </row>
    <row r="1133">
      <c r="A1133" s="58">
        <v>22.0</v>
      </c>
      <c r="B1133" s="59" t="s">
        <v>3998</v>
      </c>
      <c r="C1133" s="59" t="s">
        <v>19793</v>
      </c>
    </row>
    <row r="1134">
      <c r="A1134" s="58">
        <v>23.0</v>
      </c>
      <c r="B1134" s="59" t="s">
        <v>4285</v>
      </c>
      <c r="C1134" s="59" t="s">
        <v>4286</v>
      </c>
    </row>
    <row r="1135">
      <c r="A1135" s="58">
        <v>23.0</v>
      </c>
      <c r="B1135" s="59" t="s">
        <v>4285</v>
      </c>
      <c r="C1135" s="59" t="s">
        <v>4290</v>
      </c>
    </row>
    <row r="1136">
      <c r="A1136" s="58">
        <v>23.0</v>
      </c>
      <c r="B1136" s="59" t="s">
        <v>4285</v>
      </c>
      <c r="C1136" s="59" t="s">
        <v>4294</v>
      </c>
    </row>
    <row r="1137">
      <c r="A1137" s="58">
        <v>23.0</v>
      </c>
      <c r="B1137" s="59" t="s">
        <v>4285</v>
      </c>
      <c r="C1137" s="59" t="s">
        <v>4298</v>
      </c>
    </row>
    <row r="1138">
      <c r="A1138" s="58">
        <v>23.0</v>
      </c>
      <c r="B1138" s="59" t="s">
        <v>4285</v>
      </c>
      <c r="C1138" s="59" t="s">
        <v>4302</v>
      </c>
    </row>
    <row r="1139">
      <c r="A1139" s="58">
        <v>23.0</v>
      </c>
      <c r="B1139" s="59" t="s">
        <v>4285</v>
      </c>
      <c r="C1139" s="59" t="s">
        <v>4306</v>
      </c>
    </row>
    <row r="1140">
      <c r="A1140" s="58">
        <v>23.0</v>
      </c>
      <c r="B1140" s="59" t="s">
        <v>4285</v>
      </c>
      <c r="C1140" s="59" t="s">
        <v>4310</v>
      </c>
    </row>
    <row r="1141">
      <c r="A1141" s="58">
        <v>23.0</v>
      </c>
      <c r="B1141" s="59" t="s">
        <v>4285</v>
      </c>
      <c r="C1141" s="59" t="s">
        <v>4314</v>
      </c>
    </row>
    <row r="1142">
      <c r="A1142" s="58">
        <v>23.0</v>
      </c>
      <c r="B1142" s="59" t="s">
        <v>4285</v>
      </c>
      <c r="C1142" s="59" t="s">
        <v>19794</v>
      </c>
    </row>
    <row r="1143">
      <c r="A1143" s="58">
        <v>23.0</v>
      </c>
      <c r="B1143" s="59" t="s">
        <v>4285</v>
      </c>
      <c r="C1143" s="59" t="s">
        <v>4318</v>
      </c>
    </row>
    <row r="1144">
      <c r="A1144" s="58">
        <v>23.0</v>
      </c>
      <c r="B1144" s="59" t="s">
        <v>4285</v>
      </c>
      <c r="C1144" s="59" t="s">
        <v>4322</v>
      </c>
    </row>
    <row r="1145">
      <c r="A1145" s="58">
        <v>23.0</v>
      </c>
      <c r="B1145" s="59" t="s">
        <v>4285</v>
      </c>
      <c r="C1145" s="59" t="s">
        <v>4326</v>
      </c>
    </row>
    <row r="1146">
      <c r="A1146" s="58">
        <v>23.0</v>
      </c>
      <c r="B1146" s="59" t="s">
        <v>4285</v>
      </c>
      <c r="C1146" s="59" t="s">
        <v>4330</v>
      </c>
    </row>
    <row r="1147">
      <c r="A1147" s="58">
        <v>23.0</v>
      </c>
      <c r="B1147" s="59" t="s">
        <v>4285</v>
      </c>
      <c r="C1147" s="59" t="s">
        <v>4334</v>
      </c>
    </row>
    <row r="1148">
      <c r="A1148" s="58">
        <v>23.0</v>
      </c>
      <c r="B1148" s="59" t="s">
        <v>4285</v>
      </c>
      <c r="C1148" s="59" t="s">
        <v>4338</v>
      </c>
    </row>
    <row r="1149">
      <c r="A1149" s="58">
        <v>23.0</v>
      </c>
      <c r="B1149" s="59" t="s">
        <v>4285</v>
      </c>
      <c r="C1149" s="59" t="s">
        <v>4342</v>
      </c>
    </row>
    <row r="1150">
      <c r="A1150" s="58">
        <v>23.0</v>
      </c>
      <c r="B1150" s="59" t="s">
        <v>4285</v>
      </c>
      <c r="C1150" s="59" t="s">
        <v>4346</v>
      </c>
    </row>
    <row r="1151">
      <c r="A1151" s="58">
        <v>23.0</v>
      </c>
      <c r="B1151" s="59" t="s">
        <v>4285</v>
      </c>
      <c r="C1151" s="59" t="s">
        <v>4350</v>
      </c>
    </row>
    <row r="1152">
      <c r="A1152" s="58">
        <v>23.0</v>
      </c>
      <c r="B1152" s="59" t="s">
        <v>4285</v>
      </c>
      <c r="C1152" s="59" t="s">
        <v>19795</v>
      </c>
    </row>
    <row r="1153">
      <c r="A1153" s="58">
        <v>23.0</v>
      </c>
      <c r="B1153" s="59" t="s">
        <v>4285</v>
      </c>
      <c r="C1153" s="59" t="s">
        <v>4354</v>
      </c>
    </row>
    <row r="1154">
      <c r="A1154" s="58">
        <v>23.0</v>
      </c>
      <c r="B1154" s="59" t="s">
        <v>4285</v>
      </c>
      <c r="C1154" s="59" t="s">
        <v>4358</v>
      </c>
    </row>
    <row r="1155">
      <c r="A1155" s="58">
        <v>23.0</v>
      </c>
      <c r="B1155" s="59" t="s">
        <v>4285</v>
      </c>
      <c r="C1155" s="59" t="s">
        <v>4362</v>
      </c>
    </row>
    <row r="1156">
      <c r="A1156" s="58">
        <v>23.0</v>
      </c>
      <c r="B1156" s="59" t="s">
        <v>4285</v>
      </c>
      <c r="C1156" s="59" t="s">
        <v>4366</v>
      </c>
    </row>
    <row r="1157">
      <c r="A1157" s="58">
        <v>23.0</v>
      </c>
      <c r="B1157" s="59" t="s">
        <v>4285</v>
      </c>
      <c r="C1157" s="59" t="s">
        <v>4370</v>
      </c>
    </row>
    <row r="1158">
      <c r="A1158" s="58">
        <v>23.0</v>
      </c>
      <c r="B1158" s="59" t="s">
        <v>4285</v>
      </c>
      <c r="C1158" s="59" t="s">
        <v>4374</v>
      </c>
    </row>
    <row r="1159">
      <c r="A1159" s="58">
        <v>23.0</v>
      </c>
      <c r="B1159" s="59" t="s">
        <v>4285</v>
      </c>
      <c r="C1159" s="59" t="s">
        <v>4378</v>
      </c>
    </row>
    <row r="1160">
      <c r="A1160" s="58">
        <v>23.0</v>
      </c>
      <c r="B1160" s="59" t="s">
        <v>4285</v>
      </c>
      <c r="C1160" s="59" t="s">
        <v>4382</v>
      </c>
    </row>
    <row r="1161">
      <c r="A1161" s="58">
        <v>23.0</v>
      </c>
      <c r="B1161" s="59" t="s">
        <v>4285</v>
      </c>
      <c r="C1161" s="59" t="s">
        <v>4386</v>
      </c>
    </row>
    <row r="1162">
      <c r="A1162" s="58">
        <v>23.0</v>
      </c>
      <c r="B1162" s="59" t="s">
        <v>4285</v>
      </c>
      <c r="C1162" s="59" t="s">
        <v>4390</v>
      </c>
    </row>
    <row r="1163">
      <c r="A1163" s="58">
        <v>23.0</v>
      </c>
      <c r="B1163" s="59" t="s">
        <v>4285</v>
      </c>
      <c r="C1163" s="59" t="s">
        <v>4394</v>
      </c>
    </row>
    <row r="1164">
      <c r="A1164" s="58">
        <v>23.0</v>
      </c>
      <c r="B1164" s="59" t="s">
        <v>4285</v>
      </c>
      <c r="C1164" s="59" t="s">
        <v>4398</v>
      </c>
    </row>
    <row r="1165">
      <c r="A1165" s="58">
        <v>23.0</v>
      </c>
      <c r="B1165" s="59" t="s">
        <v>4285</v>
      </c>
      <c r="C1165" s="59" t="s">
        <v>4402</v>
      </c>
    </row>
    <row r="1166">
      <c r="A1166" s="58">
        <v>23.0</v>
      </c>
      <c r="B1166" s="59" t="s">
        <v>4285</v>
      </c>
      <c r="C1166" s="59" t="s">
        <v>4406</v>
      </c>
    </row>
    <row r="1167">
      <c r="A1167" s="58">
        <v>23.0</v>
      </c>
      <c r="B1167" s="59" t="s">
        <v>4285</v>
      </c>
      <c r="C1167" s="59" t="s">
        <v>4410</v>
      </c>
    </row>
    <row r="1168">
      <c r="A1168" s="58">
        <v>23.0</v>
      </c>
      <c r="B1168" s="59" t="s">
        <v>4285</v>
      </c>
      <c r="C1168" s="59" t="s">
        <v>4414</v>
      </c>
    </row>
    <row r="1169">
      <c r="A1169" s="58">
        <v>23.0</v>
      </c>
      <c r="B1169" s="59" t="s">
        <v>4285</v>
      </c>
      <c r="C1169" s="59" t="s">
        <v>4418</v>
      </c>
    </row>
    <row r="1170">
      <c r="A1170" s="58">
        <v>23.0</v>
      </c>
      <c r="B1170" s="59" t="s">
        <v>4285</v>
      </c>
      <c r="C1170" s="59" t="s">
        <v>4422</v>
      </c>
    </row>
    <row r="1171">
      <c r="A1171" s="58">
        <v>23.0</v>
      </c>
      <c r="B1171" s="59" t="s">
        <v>4285</v>
      </c>
      <c r="C1171" s="59" t="s">
        <v>634</v>
      </c>
    </row>
    <row r="1172">
      <c r="A1172" s="58">
        <v>23.0</v>
      </c>
      <c r="B1172" s="59" t="s">
        <v>4285</v>
      </c>
      <c r="C1172" s="59" t="s">
        <v>4428</v>
      </c>
    </row>
    <row r="1173">
      <c r="A1173" s="58">
        <v>23.0</v>
      </c>
      <c r="B1173" s="59" t="s">
        <v>4285</v>
      </c>
      <c r="C1173" s="59" t="s">
        <v>4432</v>
      </c>
    </row>
    <row r="1174">
      <c r="A1174" s="58">
        <v>23.0</v>
      </c>
      <c r="B1174" s="59" t="s">
        <v>4285</v>
      </c>
      <c r="C1174" s="59" t="s">
        <v>4436</v>
      </c>
    </row>
    <row r="1175">
      <c r="A1175" s="58">
        <v>23.0</v>
      </c>
      <c r="B1175" s="59" t="s">
        <v>4285</v>
      </c>
      <c r="C1175" s="59" t="s">
        <v>4440</v>
      </c>
    </row>
    <row r="1176">
      <c r="A1176" s="58">
        <v>23.0</v>
      </c>
      <c r="B1176" s="59" t="s">
        <v>4285</v>
      </c>
      <c r="C1176" s="59" t="s">
        <v>4444</v>
      </c>
    </row>
    <row r="1177">
      <c r="A1177" s="58">
        <v>23.0</v>
      </c>
      <c r="B1177" s="59" t="s">
        <v>4285</v>
      </c>
      <c r="C1177" s="59" t="s">
        <v>4448</v>
      </c>
    </row>
    <row r="1178">
      <c r="A1178" s="58">
        <v>23.0</v>
      </c>
      <c r="B1178" s="59" t="s">
        <v>4285</v>
      </c>
      <c r="C1178" s="59" t="s">
        <v>4452</v>
      </c>
    </row>
    <row r="1179">
      <c r="A1179" s="58">
        <v>23.0</v>
      </c>
      <c r="B1179" s="59" t="s">
        <v>4285</v>
      </c>
      <c r="C1179" s="59" t="s">
        <v>4456</v>
      </c>
    </row>
    <row r="1180">
      <c r="A1180" s="58">
        <v>23.0</v>
      </c>
      <c r="B1180" s="59" t="s">
        <v>4285</v>
      </c>
      <c r="C1180" s="59" t="s">
        <v>4460</v>
      </c>
    </row>
    <row r="1181">
      <c r="A1181" s="58">
        <v>23.0</v>
      </c>
      <c r="B1181" s="59" t="s">
        <v>4285</v>
      </c>
      <c r="C1181" s="59" t="s">
        <v>4464</v>
      </c>
    </row>
    <row r="1182">
      <c r="A1182" s="58">
        <v>24.0</v>
      </c>
      <c r="B1182" s="59" t="s">
        <v>4468</v>
      </c>
      <c r="C1182" s="59" t="s">
        <v>4469</v>
      </c>
    </row>
    <row r="1183">
      <c r="A1183" s="58">
        <v>24.0</v>
      </c>
      <c r="B1183" s="59" t="s">
        <v>4468</v>
      </c>
      <c r="C1183" s="59" t="s">
        <v>4473</v>
      </c>
    </row>
    <row r="1184">
      <c r="A1184" s="58">
        <v>24.0</v>
      </c>
      <c r="B1184" s="59" t="s">
        <v>4468</v>
      </c>
      <c r="C1184" s="59" t="s">
        <v>4477</v>
      </c>
    </row>
    <row r="1185">
      <c r="A1185" s="58">
        <v>24.0</v>
      </c>
      <c r="B1185" s="59" t="s">
        <v>4468</v>
      </c>
      <c r="C1185" s="59" t="s">
        <v>4481</v>
      </c>
    </row>
    <row r="1186">
      <c r="A1186" s="58">
        <v>24.0</v>
      </c>
      <c r="B1186" s="59" t="s">
        <v>4468</v>
      </c>
      <c r="C1186" s="59" t="s">
        <v>4485</v>
      </c>
    </row>
    <row r="1187">
      <c r="A1187" s="58">
        <v>24.0</v>
      </c>
      <c r="B1187" s="59" t="s">
        <v>4468</v>
      </c>
      <c r="C1187" s="59" t="s">
        <v>4489</v>
      </c>
    </row>
    <row r="1188">
      <c r="A1188" s="58">
        <v>24.0</v>
      </c>
      <c r="B1188" s="59" t="s">
        <v>4468</v>
      </c>
      <c r="C1188" s="59" t="s">
        <v>4493</v>
      </c>
    </row>
    <row r="1189">
      <c r="A1189" s="58">
        <v>24.0</v>
      </c>
      <c r="B1189" s="59" t="s">
        <v>4468</v>
      </c>
      <c r="C1189" s="59" t="s">
        <v>4497</v>
      </c>
    </row>
    <row r="1190">
      <c r="A1190" s="58">
        <v>24.0</v>
      </c>
      <c r="B1190" s="59" t="s">
        <v>4468</v>
      </c>
      <c r="C1190" s="59" t="s">
        <v>4501</v>
      </c>
    </row>
    <row r="1191">
      <c r="A1191" s="58">
        <v>24.0</v>
      </c>
      <c r="B1191" s="59" t="s">
        <v>4468</v>
      </c>
      <c r="C1191" s="59" t="s">
        <v>4505</v>
      </c>
    </row>
    <row r="1192">
      <c r="A1192" s="58">
        <v>24.0</v>
      </c>
      <c r="B1192" s="59" t="s">
        <v>4468</v>
      </c>
      <c r="C1192" s="59" t="s">
        <v>4509</v>
      </c>
    </row>
    <row r="1193">
      <c r="A1193" s="58">
        <v>24.0</v>
      </c>
      <c r="B1193" s="59" t="s">
        <v>4468</v>
      </c>
      <c r="C1193" s="59" t="s">
        <v>4513</v>
      </c>
    </row>
    <row r="1194">
      <c r="A1194" s="58">
        <v>24.0</v>
      </c>
      <c r="B1194" s="59" t="s">
        <v>4468</v>
      </c>
      <c r="C1194" s="59" t="s">
        <v>4516</v>
      </c>
    </row>
    <row r="1195">
      <c r="A1195" s="58">
        <v>24.0</v>
      </c>
      <c r="B1195" s="59" t="s">
        <v>4468</v>
      </c>
      <c r="C1195" s="59" t="s">
        <v>4520</v>
      </c>
    </row>
    <row r="1196">
      <c r="A1196" s="58">
        <v>24.0</v>
      </c>
      <c r="B1196" s="59" t="s">
        <v>4468</v>
      </c>
      <c r="C1196" s="59" t="s">
        <v>4523</v>
      </c>
    </row>
    <row r="1197">
      <c r="A1197" s="58">
        <v>24.0</v>
      </c>
      <c r="B1197" s="59" t="s">
        <v>4468</v>
      </c>
      <c r="C1197" s="59" t="s">
        <v>4526</v>
      </c>
    </row>
    <row r="1198">
      <c r="A1198" s="58">
        <v>24.0</v>
      </c>
      <c r="B1198" s="59" t="s">
        <v>4468</v>
      </c>
      <c r="C1198" s="59" t="s">
        <v>4513</v>
      </c>
    </row>
    <row r="1199">
      <c r="A1199" s="58">
        <v>24.0</v>
      </c>
      <c r="B1199" s="59" t="s">
        <v>4468</v>
      </c>
      <c r="C1199" s="59" t="s">
        <v>4529</v>
      </c>
    </row>
    <row r="1200">
      <c r="A1200" s="58">
        <v>24.0</v>
      </c>
      <c r="B1200" s="59" t="s">
        <v>4468</v>
      </c>
      <c r="C1200" s="59" t="s">
        <v>4533</v>
      </c>
    </row>
    <row r="1201">
      <c r="A1201" s="58">
        <v>24.0</v>
      </c>
      <c r="B1201" s="59" t="s">
        <v>4468</v>
      </c>
      <c r="C1201" s="59" t="s">
        <v>4537</v>
      </c>
    </row>
    <row r="1202">
      <c r="A1202" s="58">
        <v>24.0</v>
      </c>
      <c r="B1202" s="59" t="s">
        <v>4468</v>
      </c>
      <c r="C1202" s="59" t="s">
        <v>4541</v>
      </c>
    </row>
    <row r="1203">
      <c r="A1203" s="58">
        <v>24.0</v>
      </c>
      <c r="B1203" s="59" t="s">
        <v>4468</v>
      </c>
      <c r="C1203" s="59" t="s">
        <v>4545</v>
      </c>
    </row>
    <row r="1204">
      <c r="A1204" s="58">
        <v>24.0</v>
      </c>
      <c r="B1204" s="59" t="s">
        <v>4468</v>
      </c>
      <c r="C1204" s="59" t="s">
        <v>4549</v>
      </c>
    </row>
    <row r="1205">
      <c r="A1205" s="58">
        <v>24.0</v>
      </c>
      <c r="B1205" s="59" t="s">
        <v>4468</v>
      </c>
      <c r="C1205" s="59" t="s">
        <v>4553</v>
      </c>
    </row>
    <row r="1206">
      <c r="A1206" s="58">
        <v>24.0</v>
      </c>
      <c r="B1206" s="59" t="s">
        <v>4468</v>
      </c>
      <c r="C1206" s="59" t="s">
        <v>4557</v>
      </c>
    </row>
    <row r="1207">
      <c r="A1207" s="58">
        <v>24.0</v>
      </c>
      <c r="B1207" s="59" t="s">
        <v>4468</v>
      </c>
      <c r="C1207" s="59" t="s">
        <v>4560</v>
      </c>
    </row>
    <row r="1208">
      <c r="A1208" s="58">
        <v>24.0</v>
      </c>
      <c r="B1208" s="59" t="s">
        <v>4468</v>
      </c>
      <c r="C1208" s="59" t="s">
        <v>4564</v>
      </c>
    </row>
    <row r="1209">
      <c r="A1209" s="58">
        <v>24.0</v>
      </c>
      <c r="B1209" s="59" t="s">
        <v>4468</v>
      </c>
      <c r="C1209" s="59" t="s">
        <v>4568</v>
      </c>
    </row>
    <row r="1210">
      <c r="A1210" s="58">
        <v>24.0</v>
      </c>
      <c r="B1210" s="59" t="s">
        <v>4468</v>
      </c>
      <c r="C1210" s="59" t="s">
        <v>4572</v>
      </c>
    </row>
    <row r="1211">
      <c r="A1211" s="58">
        <v>24.0</v>
      </c>
      <c r="B1211" s="59" t="s">
        <v>4468</v>
      </c>
      <c r="C1211" s="59" t="s">
        <v>4575</v>
      </c>
    </row>
    <row r="1212">
      <c r="A1212" s="58">
        <v>24.0</v>
      </c>
      <c r="B1212" s="59" t="s">
        <v>4468</v>
      </c>
      <c r="C1212" s="59" t="s">
        <v>4579</v>
      </c>
    </row>
    <row r="1213">
      <c r="A1213" s="58">
        <v>24.0</v>
      </c>
      <c r="B1213" s="59" t="s">
        <v>4468</v>
      </c>
      <c r="C1213" s="59" t="s">
        <v>4583</v>
      </c>
    </row>
    <row r="1214">
      <c r="A1214" s="58">
        <v>24.0</v>
      </c>
      <c r="B1214" s="59" t="s">
        <v>4468</v>
      </c>
      <c r="C1214" s="59" t="s">
        <v>4587</v>
      </c>
    </row>
    <row r="1215">
      <c r="A1215" s="58">
        <v>24.0</v>
      </c>
      <c r="B1215" s="59" t="s">
        <v>4468</v>
      </c>
      <c r="C1215" s="59" t="s">
        <v>4591</v>
      </c>
    </row>
    <row r="1216">
      <c r="A1216" s="58">
        <v>24.0</v>
      </c>
      <c r="B1216" s="59" t="s">
        <v>4468</v>
      </c>
      <c r="C1216" s="59" t="s">
        <v>4595</v>
      </c>
    </row>
    <row r="1217">
      <c r="A1217" s="58">
        <v>24.0</v>
      </c>
      <c r="B1217" s="59" t="s">
        <v>4468</v>
      </c>
      <c r="C1217" s="59" t="s">
        <v>4599</v>
      </c>
    </row>
    <row r="1218">
      <c r="A1218" s="58">
        <v>24.0</v>
      </c>
      <c r="B1218" s="59" t="s">
        <v>4468</v>
      </c>
      <c r="C1218" s="59" t="s">
        <v>4603</v>
      </c>
    </row>
    <row r="1219">
      <c r="A1219" s="58">
        <v>24.0</v>
      </c>
      <c r="B1219" s="59" t="s">
        <v>4468</v>
      </c>
      <c r="C1219" s="59" t="s">
        <v>4607</v>
      </c>
    </row>
    <row r="1220">
      <c r="A1220" s="58">
        <v>24.0</v>
      </c>
      <c r="B1220" s="59" t="s">
        <v>4468</v>
      </c>
      <c r="C1220" s="59" t="s">
        <v>4611</v>
      </c>
    </row>
    <row r="1221">
      <c r="A1221" s="58">
        <v>24.0</v>
      </c>
      <c r="B1221" s="59" t="s">
        <v>4468</v>
      </c>
      <c r="C1221" s="59" t="s">
        <v>4615</v>
      </c>
    </row>
    <row r="1222">
      <c r="A1222" s="58">
        <v>24.0</v>
      </c>
      <c r="B1222" s="59" t="s">
        <v>4468</v>
      </c>
      <c r="C1222" s="59" t="s">
        <v>4619</v>
      </c>
    </row>
    <row r="1223">
      <c r="A1223" s="58">
        <v>24.0</v>
      </c>
      <c r="B1223" s="59" t="s">
        <v>4468</v>
      </c>
      <c r="C1223" s="59" t="s">
        <v>4623</v>
      </c>
    </row>
    <row r="1224">
      <c r="A1224" s="58">
        <v>24.0</v>
      </c>
      <c r="B1224" s="59" t="s">
        <v>4468</v>
      </c>
      <c r="C1224" s="59" t="s">
        <v>4627</v>
      </c>
    </row>
    <row r="1225">
      <c r="A1225" s="58">
        <v>24.0</v>
      </c>
      <c r="B1225" s="59" t="s">
        <v>4468</v>
      </c>
      <c r="C1225" s="59" t="s">
        <v>4631</v>
      </c>
    </row>
    <row r="1226">
      <c r="A1226" s="58">
        <v>24.0</v>
      </c>
      <c r="B1226" s="59" t="s">
        <v>4468</v>
      </c>
      <c r="C1226" s="59" t="s">
        <v>4635</v>
      </c>
    </row>
    <row r="1227">
      <c r="A1227" s="58">
        <v>24.0</v>
      </c>
      <c r="B1227" s="59" t="s">
        <v>4468</v>
      </c>
      <c r="C1227" s="59" t="s">
        <v>4639</v>
      </c>
    </row>
    <row r="1228">
      <c r="A1228" s="58">
        <v>24.0</v>
      </c>
      <c r="B1228" s="59" t="s">
        <v>4468</v>
      </c>
      <c r="C1228" s="59" t="s">
        <v>4643</v>
      </c>
    </row>
    <row r="1229">
      <c r="A1229" s="58">
        <v>24.0</v>
      </c>
      <c r="B1229" s="59" t="s">
        <v>4468</v>
      </c>
      <c r="C1229" s="59" t="s">
        <v>4644</v>
      </c>
    </row>
    <row r="1230">
      <c r="A1230" s="58">
        <v>24.0</v>
      </c>
      <c r="B1230" s="59" t="s">
        <v>4468</v>
      </c>
      <c r="C1230" s="59" t="s">
        <v>4648</v>
      </c>
    </row>
    <row r="1231">
      <c r="A1231" s="58">
        <v>24.0</v>
      </c>
      <c r="B1231" s="59" t="s">
        <v>4468</v>
      </c>
      <c r="C1231" s="59" t="s">
        <v>4652</v>
      </c>
    </row>
    <row r="1232">
      <c r="A1232" s="58">
        <v>24.0</v>
      </c>
      <c r="B1232" s="59" t="s">
        <v>4468</v>
      </c>
      <c r="C1232" s="59" t="s">
        <v>4656</v>
      </c>
    </row>
    <row r="1233">
      <c r="A1233" s="58">
        <v>24.0</v>
      </c>
      <c r="B1233" s="59" t="s">
        <v>4468</v>
      </c>
      <c r="C1233" s="59" t="s">
        <v>4485</v>
      </c>
    </row>
    <row r="1234">
      <c r="A1234" s="58">
        <v>24.0</v>
      </c>
      <c r="B1234" s="59" t="s">
        <v>4468</v>
      </c>
      <c r="C1234" s="59" t="s">
        <v>4661</v>
      </c>
    </row>
    <row r="1235">
      <c r="A1235" s="58">
        <v>24.0</v>
      </c>
      <c r="B1235" s="59" t="s">
        <v>4468</v>
      </c>
      <c r="C1235" s="59" t="s">
        <v>4505</v>
      </c>
    </row>
    <row r="1236">
      <c r="A1236" s="58">
        <v>24.0</v>
      </c>
      <c r="B1236" s="59" t="s">
        <v>4468</v>
      </c>
      <c r="C1236" s="59" t="s">
        <v>4489</v>
      </c>
    </row>
    <row r="1237">
      <c r="A1237" s="58">
        <v>24.0</v>
      </c>
      <c r="B1237" s="59" t="s">
        <v>4468</v>
      </c>
      <c r="C1237" s="59" t="s">
        <v>4668</v>
      </c>
    </row>
    <row r="1238">
      <c r="A1238" s="58">
        <v>24.0</v>
      </c>
      <c r="B1238" s="59" t="s">
        <v>4468</v>
      </c>
      <c r="C1238" s="59" t="s">
        <v>4672</v>
      </c>
    </row>
    <row r="1239">
      <c r="A1239" s="58">
        <v>24.0</v>
      </c>
      <c r="B1239" s="59" t="s">
        <v>4468</v>
      </c>
      <c r="C1239" s="59" t="s">
        <v>4675</v>
      </c>
    </row>
    <row r="1240">
      <c r="A1240" s="58">
        <v>24.0</v>
      </c>
      <c r="B1240" s="59" t="s">
        <v>4468</v>
      </c>
      <c r="C1240" s="59" t="s">
        <v>4523</v>
      </c>
    </row>
    <row r="1241">
      <c r="A1241" s="58">
        <v>24.0</v>
      </c>
      <c r="B1241" s="59" t="s">
        <v>4468</v>
      </c>
      <c r="C1241" s="59" t="s">
        <v>4678</v>
      </c>
    </row>
    <row r="1242">
      <c r="A1242" s="58">
        <v>24.0</v>
      </c>
      <c r="B1242" s="59" t="s">
        <v>4468</v>
      </c>
      <c r="C1242" s="59" t="s">
        <v>4526</v>
      </c>
    </row>
    <row r="1243">
      <c r="A1243" s="58">
        <v>24.0</v>
      </c>
      <c r="B1243" s="59" t="s">
        <v>4468</v>
      </c>
      <c r="C1243" s="59" t="s">
        <v>4684</v>
      </c>
    </row>
    <row r="1244">
      <c r="A1244" s="58">
        <v>24.0</v>
      </c>
      <c r="B1244" s="59" t="s">
        <v>4468</v>
      </c>
      <c r="C1244" s="59" t="s">
        <v>4520</v>
      </c>
    </row>
    <row r="1245">
      <c r="A1245" s="58">
        <v>24.0</v>
      </c>
      <c r="B1245" s="59" t="s">
        <v>4468</v>
      </c>
      <c r="C1245" s="59" t="s">
        <v>4688</v>
      </c>
    </row>
    <row r="1246">
      <c r="A1246" s="58">
        <v>24.0</v>
      </c>
      <c r="B1246" s="59" t="s">
        <v>4468</v>
      </c>
      <c r="C1246" s="59" t="s">
        <v>4692</v>
      </c>
    </row>
    <row r="1247">
      <c r="A1247" s="58">
        <v>24.0</v>
      </c>
      <c r="B1247" s="59" t="s">
        <v>4468</v>
      </c>
      <c r="C1247" s="59" t="s">
        <v>4696</v>
      </c>
    </row>
    <row r="1248">
      <c r="A1248" s="58">
        <v>24.0</v>
      </c>
      <c r="B1248" s="59" t="s">
        <v>4468</v>
      </c>
      <c r="C1248" s="59" t="s">
        <v>4700</v>
      </c>
    </row>
    <row r="1249">
      <c r="A1249" s="58">
        <v>24.0</v>
      </c>
      <c r="B1249" s="59" t="s">
        <v>4468</v>
      </c>
      <c r="C1249" s="59" t="s">
        <v>4704</v>
      </c>
    </row>
    <row r="1250">
      <c r="A1250" s="58">
        <v>24.0</v>
      </c>
      <c r="B1250" s="59" t="s">
        <v>4468</v>
      </c>
      <c r="C1250" s="59" t="s">
        <v>4707</v>
      </c>
    </row>
    <row r="1251">
      <c r="A1251" s="58">
        <v>24.0</v>
      </c>
      <c r="B1251" s="59" t="s">
        <v>4468</v>
      </c>
      <c r="C1251" s="59" t="s">
        <v>4711</v>
      </c>
    </row>
    <row r="1252">
      <c r="A1252" s="58">
        <v>24.0</v>
      </c>
      <c r="B1252" s="59" t="s">
        <v>4468</v>
      </c>
      <c r="C1252" s="59" t="s">
        <v>4714</v>
      </c>
    </row>
    <row r="1253">
      <c r="A1253" s="58">
        <v>24.0</v>
      </c>
      <c r="B1253" s="59" t="s">
        <v>4468</v>
      </c>
      <c r="C1253" s="59" t="s">
        <v>4718</v>
      </c>
    </row>
    <row r="1254">
      <c r="A1254" s="58">
        <v>25.0</v>
      </c>
      <c r="B1254" s="59" t="s">
        <v>4722</v>
      </c>
      <c r="C1254" s="59" t="s">
        <v>4723</v>
      </c>
    </row>
    <row r="1255">
      <c r="A1255" s="58">
        <v>25.0</v>
      </c>
      <c r="B1255" s="59" t="s">
        <v>4722</v>
      </c>
      <c r="C1255" s="59" t="s">
        <v>4727</v>
      </c>
    </row>
    <row r="1256">
      <c r="A1256" s="58">
        <v>25.0</v>
      </c>
      <c r="B1256" s="59" t="s">
        <v>4722</v>
      </c>
      <c r="C1256" s="59" t="s">
        <v>4731</v>
      </c>
    </row>
    <row r="1257">
      <c r="A1257" s="58">
        <v>25.0</v>
      </c>
      <c r="B1257" s="59" t="s">
        <v>4722</v>
      </c>
      <c r="C1257" s="59" t="s">
        <v>4735</v>
      </c>
    </row>
    <row r="1258">
      <c r="A1258" s="58">
        <v>25.0</v>
      </c>
      <c r="B1258" s="59" t="s">
        <v>4722</v>
      </c>
      <c r="C1258" s="59" t="s">
        <v>4739</v>
      </c>
    </row>
    <row r="1259">
      <c r="A1259" s="58">
        <v>25.0</v>
      </c>
      <c r="B1259" s="59" t="s">
        <v>4722</v>
      </c>
      <c r="C1259" s="59" t="s">
        <v>4743</v>
      </c>
    </row>
    <row r="1260">
      <c r="A1260" s="58">
        <v>25.0</v>
      </c>
      <c r="B1260" s="59" t="s">
        <v>4722</v>
      </c>
      <c r="C1260" s="59" t="s">
        <v>4747</v>
      </c>
    </row>
    <row r="1261">
      <c r="A1261" s="58">
        <v>25.0</v>
      </c>
      <c r="B1261" s="59" t="s">
        <v>4722</v>
      </c>
      <c r="C1261" s="59" t="s">
        <v>4751</v>
      </c>
    </row>
    <row r="1262">
      <c r="A1262" s="58">
        <v>25.0</v>
      </c>
      <c r="B1262" s="59" t="s">
        <v>4722</v>
      </c>
      <c r="C1262" s="59" t="s">
        <v>4755</v>
      </c>
    </row>
    <row r="1263">
      <c r="A1263" s="58">
        <v>25.0</v>
      </c>
      <c r="B1263" s="59" t="s">
        <v>4722</v>
      </c>
      <c r="C1263" s="59" t="s">
        <v>4759</v>
      </c>
    </row>
    <row r="1264">
      <c r="A1264" s="58">
        <v>25.0</v>
      </c>
      <c r="B1264" s="59" t="s">
        <v>4722</v>
      </c>
      <c r="C1264" s="59" t="s">
        <v>4763</v>
      </c>
    </row>
    <row r="1265">
      <c r="A1265" s="58">
        <v>25.0</v>
      </c>
      <c r="B1265" s="59" t="s">
        <v>4722</v>
      </c>
      <c r="C1265" s="59" t="s">
        <v>4767</v>
      </c>
    </row>
    <row r="1266">
      <c r="A1266" s="58">
        <v>25.0</v>
      </c>
      <c r="B1266" s="59" t="s">
        <v>4722</v>
      </c>
      <c r="C1266" s="59" t="s">
        <v>4771</v>
      </c>
    </row>
    <row r="1267">
      <c r="A1267" s="58">
        <v>25.0</v>
      </c>
      <c r="B1267" s="59" t="s">
        <v>4722</v>
      </c>
      <c r="C1267" s="59" t="s">
        <v>4775</v>
      </c>
    </row>
    <row r="1268">
      <c r="A1268" s="58">
        <v>25.0</v>
      </c>
      <c r="B1268" s="59" t="s">
        <v>4722</v>
      </c>
      <c r="C1268" s="59" t="s">
        <v>4779</v>
      </c>
    </row>
    <row r="1269">
      <c r="A1269" s="58">
        <v>25.0</v>
      </c>
      <c r="B1269" s="59" t="s">
        <v>4722</v>
      </c>
      <c r="C1269" s="59" t="s">
        <v>4783</v>
      </c>
    </row>
    <row r="1270">
      <c r="A1270" s="58">
        <v>25.0</v>
      </c>
      <c r="B1270" s="59" t="s">
        <v>4722</v>
      </c>
      <c r="C1270" s="59" t="s">
        <v>4787</v>
      </c>
    </row>
    <row r="1271">
      <c r="A1271" s="58">
        <v>25.0</v>
      </c>
      <c r="B1271" s="59" t="s">
        <v>4722</v>
      </c>
      <c r="C1271" s="59" t="s">
        <v>4791</v>
      </c>
    </row>
    <row r="1272">
      <c r="A1272" s="58">
        <v>25.0</v>
      </c>
      <c r="B1272" s="59" t="s">
        <v>4722</v>
      </c>
      <c r="C1272" s="59" t="s">
        <v>4795</v>
      </c>
    </row>
    <row r="1273">
      <c r="A1273" s="58">
        <v>25.0</v>
      </c>
      <c r="B1273" s="59" t="s">
        <v>4722</v>
      </c>
      <c r="C1273" s="59" t="s">
        <v>4796</v>
      </c>
    </row>
    <row r="1274">
      <c r="A1274" s="58">
        <v>25.0</v>
      </c>
      <c r="B1274" s="59" t="s">
        <v>4722</v>
      </c>
      <c r="C1274" s="59" t="s">
        <v>4800</v>
      </c>
    </row>
    <row r="1275">
      <c r="A1275" s="58">
        <v>25.0</v>
      </c>
      <c r="B1275" s="59" t="s">
        <v>4722</v>
      </c>
      <c r="C1275" s="59" t="s">
        <v>4804</v>
      </c>
    </row>
    <row r="1276">
      <c r="A1276" s="58">
        <v>25.0</v>
      </c>
      <c r="B1276" s="59" t="s">
        <v>4722</v>
      </c>
      <c r="C1276" s="59" t="s">
        <v>4808</v>
      </c>
    </row>
    <row r="1277">
      <c r="A1277" s="58">
        <v>25.0</v>
      </c>
      <c r="B1277" s="59" t="s">
        <v>4722</v>
      </c>
      <c r="C1277" s="59" t="s">
        <v>4812</v>
      </c>
    </row>
    <row r="1278">
      <c r="A1278" s="58">
        <v>25.0</v>
      </c>
      <c r="B1278" s="59" t="s">
        <v>4722</v>
      </c>
      <c r="C1278" s="59" t="s">
        <v>4816</v>
      </c>
    </row>
    <row r="1279">
      <c r="A1279" s="58">
        <v>25.0</v>
      </c>
      <c r="B1279" s="59" t="s">
        <v>4722</v>
      </c>
      <c r="C1279" s="59" t="s">
        <v>4820</v>
      </c>
    </row>
    <row r="1280">
      <c r="A1280" s="58">
        <v>25.0</v>
      </c>
      <c r="B1280" s="59" t="s">
        <v>4722</v>
      </c>
      <c r="C1280" s="59" t="s">
        <v>4824</v>
      </c>
    </row>
    <row r="1281">
      <c r="A1281" s="58">
        <v>25.0</v>
      </c>
      <c r="B1281" s="59" t="s">
        <v>4722</v>
      </c>
      <c r="C1281" s="59" t="s">
        <v>4828</v>
      </c>
    </row>
    <row r="1282">
      <c r="A1282" s="58">
        <v>25.0</v>
      </c>
      <c r="B1282" s="59" t="s">
        <v>4722</v>
      </c>
      <c r="C1282" s="59" t="s">
        <v>4832</v>
      </c>
    </row>
    <row r="1283">
      <c r="A1283" s="58">
        <v>25.0</v>
      </c>
      <c r="B1283" s="59" t="s">
        <v>4722</v>
      </c>
      <c r="C1283" s="59" t="s">
        <v>4836</v>
      </c>
    </row>
    <row r="1284">
      <c r="A1284" s="58">
        <v>25.0</v>
      </c>
      <c r="B1284" s="59" t="s">
        <v>4722</v>
      </c>
      <c r="C1284" s="59" t="s">
        <v>4840</v>
      </c>
    </row>
    <row r="1285">
      <c r="A1285" s="58">
        <v>25.0</v>
      </c>
      <c r="B1285" s="59" t="s">
        <v>4722</v>
      </c>
      <c r="C1285" s="59" t="s">
        <v>4844</v>
      </c>
    </row>
    <row r="1286">
      <c r="A1286" s="58">
        <v>25.0</v>
      </c>
      <c r="B1286" s="59" t="s">
        <v>4722</v>
      </c>
      <c r="C1286" s="59" t="s">
        <v>4848</v>
      </c>
    </row>
    <row r="1287">
      <c r="A1287" s="58">
        <v>25.0</v>
      </c>
      <c r="B1287" s="59" t="s">
        <v>4722</v>
      </c>
      <c r="C1287" s="59" t="s">
        <v>4852</v>
      </c>
    </row>
    <row r="1288">
      <c r="A1288" s="58">
        <v>25.0</v>
      </c>
      <c r="B1288" s="59" t="s">
        <v>4722</v>
      </c>
      <c r="C1288" s="59" t="s">
        <v>4856</v>
      </c>
    </row>
    <row r="1289">
      <c r="A1289" s="58">
        <v>25.0</v>
      </c>
      <c r="B1289" s="59" t="s">
        <v>4722</v>
      </c>
      <c r="C1289" s="59" t="s">
        <v>4860</v>
      </c>
    </row>
    <row r="1290">
      <c r="A1290" s="58">
        <v>25.0</v>
      </c>
      <c r="B1290" s="59" t="s">
        <v>4722</v>
      </c>
      <c r="C1290" s="59" t="s">
        <v>4864</v>
      </c>
    </row>
    <row r="1291">
      <c r="A1291" s="58">
        <v>25.0</v>
      </c>
      <c r="B1291" s="59" t="s">
        <v>4722</v>
      </c>
      <c r="C1291" s="59" t="s">
        <v>4868</v>
      </c>
    </row>
    <row r="1292">
      <c r="A1292" s="58">
        <v>25.0</v>
      </c>
      <c r="B1292" s="59" t="s">
        <v>4722</v>
      </c>
      <c r="C1292" s="59" t="s">
        <v>4872</v>
      </c>
    </row>
    <row r="1293">
      <c r="A1293" s="58">
        <v>25.0</v>
      </c>
      <c r="B1293" s="59" t="s">
        <v>4722</v>
      </c>
      <c r="C1293" s="59" t="s">
        <v>4876</v>
      </c>
    </row>
    <row r="1294">
      <c r="A1294" s="58">
        <v>25.0</v>
      </c>
      <c r="B1294" s="59" t="s">
        <v>4722</v>
      </c>
      <c r="C1294" s="59" t="s">
        <v>4880</v>
      </c>
    </row>
    <row r="1295">
      <c r="A1295" s="58">
        <v>25.0</v>
      </c>
      <c r="B1295" s="59" t="s">
        <v>4722</v>
      </c>
      <c r="C1295" s="59" t="s">
        <v>4884</v>
      </c>
    </row>
    <row r="1296">
      <c r="A1296" s="58">
        <v>25.0</v>
      </c>
      <c r="B1296" s="59" t="s">
        <v>4722</v>
      </c>
      <c r="C1296" s="59" t="s">
        <v>4888</v>
      </c>
    </row>
    <row r="1297">
      <c r="A1297" s="58">
        <v>25.0</v>
      </c>
      <c r="B1297" s="59" t="s">
        <v>4722</v>
      </c>
      <c r="C1297" s="59" t="s">
        <v>4892</v>
      </c>
    </row>
    <row r="1298">
      <c r="A1298" s="58">
        <v>25.0</v>
      </c>
      <c r="B1298" s="59" t="s">
        <v>4722</v>
      </c>
      <c r="C1298" s="59" t="s">
        <v>4896</v>
      </c>
    </row>
    <row r="1299">
      <c r="A1299" s="58">
        <v>25.0</v>
      </c>
      <c r="B1299" s="59" t="s">
        <v>4722</v>
      </c>
      <c r="C1299" s="59" t="s">
        <v>4900</v>
      </c>
    </row>
    <row r="1300">
      <c r="A1300" s="58">
        <v>26.0</v>
      </c>
      <c r="B1300" s="59" t="s">
        <v>4904</v>
      </c>
      <c r="C1300" s="59" t="s">
        <v>4905</v>
      </c>
    </row>
    <row r="1301">
      <c r="A1301" s="58">
        <v>26.0</v>
      </c>
      <c r="B1301" s="59" t="s">
        <v>4904</v>
      </c>
      <c r="C1301" s="59" t="s">
        <v>4909</v>
      </c>
    </row>
    <row r="1302">
      <c r="A1302" s="58">
        <v>26.0</v>
      </c>
      <c r="B1302" s="59" t="s">
        <v>4904</v>
      </c>
      <c r="C1302" s="59" t="s">
        <v>4913</v>
      </c>
    </row>
    <row r="1303">
      <c r="A1303" s="58">
        <v>26.0</v>
      </c>
      <c r="B1303" s="59" t="s">
        <v>4904</v>
      </c>
      <c r="C1303" s="59" t="s">
        <v>4917</v>
      </c>
    </row>
    <row r="1304">
      <c r="A1304" s="58">
        <v>26.0</v>
      </c>
      <c r="B1304" s="59" t="s">
        <v>4904</v>
      </c>
      <c r="C1304" s="59" t="s">
        <v>4920</v>
      </c>
    </row>
    <row r="1305">
      <c r="A1305" s="58">
        <v>26.0</v>
      </c>
      <c r="B1305" s="59" t="s">
        <v>4904</v>
      </c>
      <c r="C1305" s="59" t="s">
        <v>4923</v>
      </c>
    </row>
    <row r="1306">
      <c r="A1306" s="58">
        <v>26.0</v>
      </c>
      <c r="B1306" s="59" t="s">
        <v>4904</v>
      </c>
      <c r="C1306" s="59" t="s">
        <v>4927</v>
      </c>
    </row>
    <row r="1307">
      <c r="A1307" s="58">
        <v>26.0</v>
      </c>
      <c r="B1307" s="59" t="s">
        <v>4904</v>
      </c>
      <c r="C1307" s="59" t="s">
        <v>4931</v>
      </c>
    </row>
    <row r="1308">
      <c r="A1308" s="58">
        <v>26.0</v>
      </c>
      <c r="B1308" s="59" t="s">
        <v>4904</v>
      </c>
      <c r="C1308" s="59" t="s">
        <v>4934</v>
      </c>
    </row>
    <row r="1309">
      <c r="A1309" s="58">
        <v>26.0</v>
      </c>
      <c r="B1309" s="59" t="s">
        <v>4904</v>
      </c>
      <c r="C1309" s="59" t="s">
        <v>4938</v>
      </c>
    </row>
    <row r="1310">
      <c r="A1310" s="58">
        <v>26.0</v>
      </c>
      <c r="B1310" s="59" t="s">
        <v>4904</v>
      </c>
      <c r="C1310" s="59" t="s">
        <v>4942</v>
      </c>
    </row>
    <row r="1311">
      <c r="A1311" s="58">
        <v>26.0</v>
      </c>
      <c r="B1311" s="59" t="s">
        <v>4904</v>
      </c>
      <c r="C1311" s="59" t="s">
        <v>4946</v>
      </c>
    </row>
    <row r="1312">
      <c r="A1312" s="58">
        <v>26.0</v>
      </c>
      <c r="B1312" s="59" t="s">
        <v>4904</v>
      </c>
      <c r="C1312" s="59" t="s">
        <v>4950</v>
      </c>
    </row>
    <row r="1313">
      <c r="A1313" s="58">
        <v>26.0</v>
      </c>
      <c r="B1313" s="59" t="s">
        <v>4904</v>
      </c>
      <c r="C1313" s="59" t="s">
        <v>4954</v>
      </c>
    </row>
    <row r="1314">
      <c r="A1314" s="58">
        <v>26.0</v>
      </c>
      <c r="B1314" s="59" t="s">
        <v>4904</v>
      </c>
      <c r="C1314" s="59" t="s">
        <v>4958</v>
      </c>
    </row>
    <row r="1315">
      <c r="A1315" s="58">
        <v>26.0</v>
      </c>
      <c r="B1315" s="59" t="s">
        <v>4904</v>
      </c>
      <c r="C1315" s="59" t="s">
        <v>4962</v>
      </c>
    </row>
    <row r="1316">
      <c r="A1316" s="58">
        <v>26.0</v>
      </c>
      <c r="B1316" s="59" t="s">
        <v>4904</v>
      </c>
      <c r="C1316" s="59" t="s">
        <v>4966</v>
      </c>
    </row>
    <row r="1317">
      <c r="A1317" s="58">
        <v>26.0</v>
      </c>
      <c r="B1317" s="59" t="s">
        <v>4904</v>
      </c>
      <c r="C1317" s="59" t="s">
        <v>4970</v>
      </c>
    </row>
    <row r="1318">
      <c r="A1318" s="58">
        <v>26.0</v>
      </c>
      <c r="B1318" s="59" t="s">
        <v>4904</v>
      </c>
      <c r="C1318" s="59" t="s">
        <v>4973</v>
      </c>
    </row>
    <row r="1319">
      <c r="A1319" s="58">
        <v>26.0</v>
      </c>
      <c r="B1319" s="59" t="s">
        <v>4904</v>
      </c>
      <c r="C1319" s="59" t="s">
        <v>4977</v>
      </c>
    </row>
    <row r="1320">
      <c r="A1320" s="58">
        <v>26.0</v>
      </c>
      <c r="B1320" s="59" t="s">
        <v>4904</v>
      </c>
      <c r="C1320" s="59" t="s">
        <v>4981</v>
      </c>
    </row>
    <row r="1321">
      <c r="A1321" s="58">
        <v>26.0</v>
      </c>
      <c r="B1321" s="59" t="s">
        <v>4904</v>
      </c>
      <c r="C1321" s="59" t="s">
        <v>4985</v>
      </c>
    </row>
    <row r="1322">
      <c r="A1322" s="58">
        <v>26.0</v>
      </c>
      <c r="B1322" s="59" t="s">
        <v>4904</v>
      </c>
      <c r="C1322" s="59" t="s">
        <v>4989</v>
      </c>
    </row>
    <row r="1323">
      <c r="A1323" s="58">
        <v>26.0</v>
      </c>
      <c r="B1323" s="59" t="s">
        <v>4904</v>
      </c>
      <c r="C1323" s="59" t="s">
        <v>4993</v>
      </c>
    </row>
    <row r="1324">
      <c r="A1324" s="58">
        <v>26.0</v>
      </c>
      <c r="B1324" s="59" t="s">
        <v>4904</v>
      </c>
      <c r="C1324" s="59" t="s">
        <v>4997</v>
      </c>
    </row>
    <row r="1325">
      <c r="A1325" s="58">
        <v>26.0</v>
      </c>
      <c r="B1325" s="59" t="s">
        <v>4904</v>
      </c>
      <c r="C1325" s="59" t="s">
        <v>5000</v>
      </c>
    </row>
    <row r="1326">
      <c r="A1326" s="58">
        <v>26.0</v>
      </c>
      <c r="B1326" s="59" t="s">
        <v>4904</v>
      </c>
      <c r="C1326" s="59" t="s">
        <v>5004</v>
      </c>
    </row>
    <row r="1327">
      <c r="A1327" s="58">
        <v>26.0</v>
      </c>
      <c r="B1327" s="59" t="s">
        <v>4904</v>
      </c>
      <c r="C1327" s="59" t="s">
        <v>5007</v>
      </c>
    </row>
    <row r="1328">
      <c r="A1328" s="58">
        <v>26.0</v>
      </c>
      <c r="B1328" s="59" t="s">
        <v>4904</v>
      </c>
      <c r="C1328" s="59" t="s">
        <v>5011</v>
      </c>
    </row>
    <row r="1329">
      <c r="A1329" s="58">
        <v>26.0</v>
      </c>
      <c r="B1329" s="59" t="s">
        <v>4904</v>
      </c>
      <c r="C1329" s="59" t="s">
        <v>5015</v>
      </c>
    </row>
    <row r="1330">
      <c r="A1330" s="58">
        <v>26.0</v>
      </c>
      <c r="B1330" s="59" t="s">
        <v>4904</v>
      </c>
      <c r="C1330" s="59" t="s">
        <v>5019</v>
      </c>
    </row>
    <row r="1331">
      <c r="A1331" s="58">
        <v>26.0</v>
      </c>
      <c r="B1331" s="59" t="s">
        <v>4904</v>
      </c>
      <c r="C1331" s="59" t="s">
        <v>5023</v>
      </c>
    </row>
    <row r="1332">
      <c r="A1332" s="58">
        <v>26.0</v>
      </c>
      <c r="B1332" s="59" t="s">
        <v>4904</v>
      </c>
      <c r="C1332" s="59" t="s">
        <v>5027</v>
      </c>
    </row>
    <row r="1333">
      <c r="A1333" s="58">
        <v>26.0</v>
      </c>
      <c r="B1333" s="59" t="s">
        <v>4904</v>
      </c>
      <c r="C1333" s="59" t="s">
        <v>5031</v>
      </c>
    </row>
    <row r="1334">
      <c r="A1334" s="58">
        <v>26.0</v>
      </c>
      <c r="B1334" s="59" t="s">
        <v>4904</v>
      </c>
      <c r="C1334" s="59" t="s">
        <v>5035</v>
      </c>
    </row>
    <row r="1335">
      <c r="A1335" s="58">
        <v>26.0</v>
      </c>
      <c r="B1335" s="59" t="s">
        <v>4904</v>
      </c>
      <c r="C1335" s="59" t="s">
        <v>5039</v>
      </c>
    </row>
    <row r="1336">
      <c r="A1336" s="58">
        <v>26.0</v>
      </c>
      <c r="B1336" s="59" t="s">
        <v>4904</v>
      </c>
      <c r="C1336" s="59" t="s">
        <v>5043</v>
      </c>
    </row>
    <row r="1337">
      <c r="A1337" s="58">
        <v>26.0</v>
      </c>
      <c r="B1337" s="59" t="s">
        <v>4904</v>
      </c>
      <c r="C1337" s="59" t="s">
        <v>5046</v>
      </c>
    </row>
    <row r="1338">
      <c r="A1338" s="58">
        <v>26.0</v>
      </c>
      <c r="B1338" s="59" t="s">
        <v>4904</v>
      </c>
      <c r="C1338" s="59" t="s">
        <v>5050</v>
      </c>
    </row>
    <row r="1339">
      <c r="A1339" s="58">
        <v>26.0</v>
      </c>
      <c r="B1339" s="59" t="s">
        <v>4904</v>
      </c>
      <c r="C1339" s="59" t="s">
        <v>5054</v>
      </c>
    </row>
    <row r="1340">
      <c r="A1340" s="58">
        <v>26.0</v>
      </c>
      <c r="B1340" s="59" t="s">
        <v>4904</v>
      </c>
      <c r="C1340" s="59" t="s">
        <v>3602</v>
      </c>
    </row>
    <row r="1341">
      <c r="A1341" s="58">
        <v>26.0</v>
      </c>
      <c r="B1341" s="59" t="s">
        <v>4904</v>
      </c>
      <c r="C1341" s="59" t="s">
        <v>19796</v>
      </c>
    </row>
    <row r="1342">
      <c r="A1342" s="58">
        <v>26.0</v>
      </c>
      <c r="B1342" s="59" t="s">
        <v>4904</v>
      </c>
      <c r="C1342" s="59" t="s">
        <v>5060</v>
      </c>
    </row>
    <row r="1343">
      <c r="A1343" s="58">
        <v>26.0</v>
      </c>
      <c r="B1343" s="59" t="s">
        <v>4904</v>
      </c>
      <c r="C1343" s="59" t="s">
        <v>5064</v>
      </c>
    </row>
    <row r="1344">
      <c r="A1344" s="58">
        <v>26.0</v>
      </c>
      <c r="B1344" s="59" t="s">
        <v>4904</v>
      </c>
      <c r="C1344" s="59" t="s">
        <v>5068</v>
      </c>
    </row>
    <row r="1345">
      <c r="A1345" s="58">
        <v>26.0</v>
      </c>
      <c r="B1345" s="59" t="s">
        <v>4904</v>
      </c>
      <c r="C1345" s="59" t="s">
        <v>5072</v>
      </c>
    </row>
    <row r="1346">
      <c r="A1346" s="58">
        <v>26.0</v>
      </c>
      <c r="B1346" s="59" t="s">
        <v>4904</v>
      </c>
      <c r="C1346" s="59" t="s">
        <v>5074</v>
      </c>
    </row>
    <row r="1347">
      <c r="A1347" s="58">
        <v>26.0</v>
      </c>
      <c r="B1347" s="59" t="s">
        <v>4904</v>
      </c>
      <c r="C1347" s="59" t="s">
        <v>5078</v>
      </c>
    </row>
    <row r="1348">
      <c r="A1348" s="58">
        <v>26.0</v>
      </c>
      <c r="B1348" s="59" t="s">
        <v>4904</v>
      </c>
      <c r="C1348" s="59" t="s">
        <v>3598</v>
      </c>
    </row>
    <row r="1349">
      <c r="A1349" s="58">
        <v>26.0</v>
      </c>
      <c r="B1349" s="59" t="s">
        <v>4904</v>
      </c>
      <c r="C1349" s="59" t="s">
        <v>5081</v>
      </c>
    </row>
    <row r="1350">
      <c r="A1350" s="58">
        <v>26.0</v>
      </c>
      <c r="B1350" s="59" t="s">
        <v>4904</v>
      </c>
      <c r="C1350" s="59" t="s">
        <v>5085</v>
      </c>
    </row>
    <row r="1351">
      <c r="A1351" s="58">
        <v>26.0</v>
      </c>
      <c r="B1351" s="59" t="s">
        <v>4904</v>
      </c>
      <c r="C1351" s="59" t="s">
        <v>5089</v>
      </c>
    </row>
    <row r="1352">
      <c r="A1352" s="58">
        <v>26.0</v>
      </c>
      <c r="B1352" s="59" t="s">
        <v>4904</v>
      </c>
      <c r="C1352" s="59" t="s">
        <v>5093</v>
      </c>
    </row>
    <row r="1353">
      <c r="A1353" s="58">
        <v>26.0</v>
      </c>
      <c r="B1353" s="59" t="s">
        <v>4904</v>
      </c>
      <c r="C1353" s="59" t="s">
        <v>5096</v>
      </c>
    </row>
    <row r="1354">
      <c r="A1354" s="58">
        <v>26.0</v>
      </c>
      <c r="B1354" s="59" t="s">
        <v>4904</v>
      </c>
      <c r="C1354" s="59" t="s">
        <v>5100</v>
      </c>
    </row>
    <row r="1355">
      <c r="A1355" s="58">
        <v>26.0</v>
      </c>
      <c r="B1355" s="59" t="s">
        <v>4904</v>
      </c>
      <c r="C1355" s="59" t="s">
        <v>5104</v>
      </c>
    </row>
    <row r="1356">
      <c r="A1356" s="58">
        <v>26.0</v>
      </c>
      <c r="B1356" s="59" t="s">
        <v>4904</v>
      </c>
      <c r="C1356" s="59" t="s">
        <v>5108</v>
      </c>
    </row>
    <row r="1357">
      <c r="A1357" s="58">
        <v>26.0</v>
      </c>
      <c r="B1357" s="59" t="s">
        <v>4904</v>
      </c>
      <c r="C1357" s="59" t="s">
        <v>5112</v>
      </c>
    </row>
    <row r="1358">
      <c r="A1358" s="58">
        <v>26.0</v>
      </c>
      <c r="B1358" s="59" t="s">
        <v>4904</v>
      </c>
      <c r="C1358" s="59" t="s">
        <v>5116</v>
      </c>
    </row>
    <row r="1359">
      <c r="A1359" s="58">
        <v>26.0</v>
      </c>
      <c r="B1359" s="59" t="s">
        <v>4904</v>
      </c>
      <c r="C1359" s="59" t="s">
        <v>5120</v>
      </c>
    </row>
    <row r="1360">
      <c r="A1360" s="58">
        <v>26.0</v>
      </c>
      <c r="B1360" s="59" t="s">
        <v>4904</v>
      </c>
      <c r="C1360" s="59" t="s">
        <v>5123</v>
      </c>
    </row>
    <row r="1361">
      <c r="A1361" s="58">
        <v>26.0</v>
      </c>
      <c r="B1361" s="59" t="s">
        <v>4904</v>
      </c>
      <c r="C1361" s="59" t="s">
        <v>5126</v>
      </c>
    </row>
    <row r="1362">
      <c r="A1362" s="58">
        <v>26.0</v>
      </c>
      <c r="B1362" s="59" t="s">
        <v>4904</v>
      </c>
      <c r="C1362" s="59" t="s">
        <v>5130</v>
      </c>
    </row>
    <row r="1363">
      <c r="A1363" s="58">
        <v>26.0</v>
      </c>
      <c r="B1363" s="59" t="s">
        <v>4904</v>
      </c>
      <c r="C1363" s="59" t="s">
        <v>5134</v>
      </c>
    </row>
    <row r="1364">
      <c r="A1364" s="58">
        <v>26.0</v>
      </c>
      <c r="B1364" s="59" t="s">
        <v>4904</v>
      </c>
      <c r="C1364" s="59" t="s">
        <v>5138</v>
      </c>
    </row>
    <row r="1365">
      <c r="A1365" s="58">
        <v>26.0</v>
      </c>
      <c r="B1365" s="59" t="s">
        <v>4904</v>
      </c>
      <c r="C1365" s="59" t="s">
        <v>5141</v>
      </c>
    </row>
    <row r="1366">
      <c r="A1366" s="58">
        <v>26.0</v>
      </c>
      <c r="B1366" s="59" t="s">
        <v>4904</v>
      </c>
      <c r="C1366" s="59" t="s">
        <v>5144</v>
      </c>
    </row>
    <row r="1367">
      <c r="A1367" s="58">
        <v>26.0</v>
      </c>
      <c r="B1367" s="59" t="s">
        <v>4904</v>
      </c>
      <c r="C1367" s="59" t="s">
        <v>5148</v>
      </c>
    </row>
    <row r="1368">
      <c r="A1368" s="58">
        <v>26.0</v>
      </c>
      <c r="B1368" s="59" t="s">
        <v>4904</v>
      </c>
      <c r="C1368" s="59" t="s">
        <v>5152</v>
      </c>
    </row>
    <row r="1369">
      <c r="A1369" s="58">
        <v>26.0</v>
      </c>
      <c r="B1369" s="59" t="s">
        <v>4904</v>
      </c>
      <c r="C1369" s="59" t="s">
        <v>5156</v>
      </c>
    </row>
    <row r="1370">
      <c r="A1370" s="58">
        <v>26.0</v>
      </c>
      <c r="B1370" s="59" t="s">
        <v>4904</v>
      </c>
      <c r="C1370" s="59" t="s">
        <v>5160</v>
      </c>
    </row>
    <row r="1371">
      <c r="A1371" s="58">
        <v>26.0</v>
      </c>
      <c r="B1371" s="59" t="s">
        <v>4904</v>
      </c>
      <c r="C1371" s="59" t="s">
        <v>5164</v>
      </c>
    </row>
    <row r="1372">
      <c r="A1372" s="58">
        <v>26.0</v>
      </c>
      <c r="B1372" s="59" t="s">
        <v>4904</v>
      </c>
      <c r="C1372" s="59" t="s">
        <v>5168</v>
      </c>
    </row>
    <row r="1373">
      <c r="A1373" s="58">
        <v>26.0</v>
      </c>
      <c r="B1373" s="59" t="s">
        <v>4904</v>
      </c>
      <c r="C1373" s="59" t="s">
        <v>5172</v>
      </c>
    </row>
    <row r="1374">
      <c r="A1374" s="58">
        <v>26.0</v>
      </c>
      <c r="B1374" s="59" t="s">
        <v>4904</v>
      </c>
      <c r="C1374" s="59" t="s">
        <v>5176</v>
      </c>
    </row>
    <row r="1375">
      <c r="A1375" s="58">
        <v>26.0</v>
      </c>
      <c r="B1375" s="59" t="s">
        <v>4904</v>
      </c>
      <c r="C1375" s="59" t="s">
        <v>5180</v>
      </c>
    </row>
    <row r="1376">
      <c r="A1376" s="58">
        <v>26.0</v>
      </c>
      <c r="B1376" s="59" t="s">
        <v>4904</v>
      </c>
      <c r="C1376" s="59" t="s">
        <v>5184</v>
      </c>
    </row>
    <row r="1377">
      <c r="A1377" s="58">
        <v>26.0</v>
      </c>
      <c r="B1377" s="59" t="s">
        <v>4904</v>
      </c>
      <c r="C1377" s="59" t="s">
        <v>5188</v>
      </c>
    </row>
    <row r="1378">
      <c r="A1378" s="58">
        <v>26.0</v>
      </c>
      <c r="B1378" s="59" t="s">
        <v>4904</v>
      </c>
      <c r="C1378" s="59" t="s">
        <v>5226</v>
      </c>
    </row>
    <row r="1379">
      <c r="A1379" s="58">
        <v>26.0</v>
      </c>
      <c r="B1379" s="59" t="s">
        <v>4904</v>
      </c>
      <c r="C1379" s="59" t="s">
        <v>5192</v>
      </c>
    </row>
    <row r="1380">
      <c r="A1380" s="58">
        <v>26.0</v>
      </c>
      <c r="B1380" s="59" t="s">
        <v>4904</v>
      </c>
      <c r="C1380" s="59" t="s">
        <v>5196</v>
      </c>
    </row>
    <row r="1381">
      <c r="A1381" s="58">
        <v>26.0</v>
      </c>
      <c r="B1381" s="59" t="s">
        <v>4904</v>
      </c>
      <c r="C1381" s="59" t="s">
        <v>5200</v>
      </c>
    </row>
    <row r="1382">
      <c r="A1382" s="58">
        <v>26.0</v>
      </c>
      <c r="B1382" s="59" t="s">
        <v>4904</v>
      </c>
      <c r="C1382" s="59" t="s">
        <v>5204</v>
      </c>
    </row>
    <row r="1383">
      <c r="A1383" s="58">
        <v>26.0</v>
      </c>
      <c r="B1383" s="59" t="s">
        <v>4904</v>
      </c>
      <c r="C1383" s="59" t="s">
        <v>5208</v>
      </c>
    </row>
    <row r="1384">
      <c r="A1384" s="58">
        <v>26.0</v>
      </c>
      <c r="B1384" s="59" t="s">
        <v>4904</v>
      </c>
      <c r="C1384" s="59" t="s">
        <v>5211</v>
      </c>
    </row>
    <row r="1385">
      <c r="A1385" s="58">
        <v>26.0</v>
      </c>
      <c r="B1385" s="59" t="s">
        <v>4904</v>
      </c>
      <c r="C1385" s="59" t="s">
        <v>5214</v>
      </c>
    </row>
    <row r="1386">
      <c r="A1386" s="58">
        <v>26.0</v>
      </c>
      <c r="B1386" s="59" t="s">
        <v>4904</v>
      </c>
      <c r="C1386" s="59" t="s">
        <v>5218</v>
      </c>
    </row>
    <row r="1387">
      <c r="A1387" s="58">
        <v>26.0</v>
      </c>
      <c r="B1387" s="59" t="s">
        <v>4904</v>
      </c>
      <c r="C1387" s="59" t="s">
        <v>5222</v>
      </c>
    </row>
    <row r="1388">
      <c r="A1388" s="58">
        <v>26.0</v>
      </c>
      <c r="B1388" s="59" t="s">
        <v>4904</v>
      </c>
      <c r="C1388" s="59" t="s">
        <v>5230</v>
      </c>
    </row>
    <row r="1389">
      <c r="A1389" s="58">
        <v>26.0</v>
      </c>
      <c r="B1389" s="59" t="s">
        <v>4904</v>
      </c>
      <c r="C1389" s="59" t="s">
        <v>5234</v>
      </c>
    </row>
    <row r="1390">
      <c r="A1390" s="58">
        <v>26.0</v>
      </c>
      <c r="B1390" s="59" t="s">
        <v>4904</v>
      </c>
      <c r="C1390" s="59" t="s">
        <v>5237</v>
      </c>
    </row>
    <row r="1391">
      <c r="A1391" s="58">
        <v>26.0</v>
      </c>
      <c r="B1391" s="59" t="s">
        <v>4904</v>
      </c>
      <c r="C1391" s="59" t="s">
        <v>5241</v>
      </c>
    </row>
    <row r="1392">
      <c r="A1392" s="58">
        <v>26.0</v>
      </c>
      <c r="B1392" s="59" t="s">
        <v>4904</v>
      </c>
      <c r="C1392" s="59" t="s">
        <v>5245</v>
      </c>
    </row>
    <row r="1393">
      <c r="A1393" s="58">
        <v>26.0</v>
      </c>
      <c r="B1393" s="59" t="s">
        <v>4904</v>
      </c>
      <c r="C1393" s="59" t="s">
        <v>5248</v>
      </c>
    </row>
    <row r="1394">
      <c r="A1394" s="58">
        <v>26.0</v>
      </c>
      <c r="B1394" s="59" t="s">
        <v>4904</v>
      </c>
      <c r="C1394" s="59" t="s">
        <v>5251</v>
      </c>
    </row>
    <row r="1395">
      <c r="A1395" s="58">
        <v>26.0</v>
      </c>
      <c r="B1395" s="59" t="s">
        <v>4904</v>
      </c>
      <c r="C1395" s="59" t="s">
        <v>5255</v>
      </c>
    </row>
    <row r="1396">
      <c r="A1396" s="58">
        <v>26.0</v>
      </c>
      <c r="B1396" s="59" t="s">
        <v>4904</v>
      </c>
      <c r="C1396" s="59" t="s">
        <v>5259</v>
      </c>
    </row>
    <row r="1397">
      <c r="A1397" s="58">
        <v>26.0</v>
      </c>
      <c r="B1397" s="59" t="s">
        <v>4904</v>
      </c>
      <c r="C1397" s="59" t="s">
        <v>5263</v>
      </c>
    </row>
    <row r="1398">
      <c r="A1398" s="58">
        <v>26.0</v>
      </c>
      <c r="B1398" s="59" t="s">
        <v>4904</v>
      </c>
      <c r="C1398" s="59" t="s">
        <v>5267</v>
      </c>
    </row>
    <row r="1399">
      <c r="A1399" s="58">
        <v>26.0</v>
      </c>
      <c r="B1399" s="59" t="s">
        <v>4904</v>
      </c>
      <c r="C1399" s="59" t="s">
        <v>5271</v>
      </c>
    </row>
    <row r="1400">
      <c r="A1400" s="58">
        <v>26.0</v>
      </c>
      <c r="B1400" s="59" t="s">
        <v>4904</v>
      </c>
      <c r="C1400" s="59" t="s">
        <v>5275</v>
      </c>
    </row>
    <row r="1401">
      <c r="A1401" s="58">
        <v>26.0</v>
      </c>
      <c r="B1401" s="59" t="s">
        <v>4904</v>
      </c>
      <c r="C1401" s="59" t="s">
        <v>5279</v>
      </c>
    </row>
    <row r="1402">
      <c r="A1402" s="58">
        <v>26.0</v>
      </c>
      <c r="B1402" s="59" t="s">
        <v>4904</v>
      </c>
      <c r="C1402" s="59" t="s">
        <v>5283</v>
      </c>
    </row>
    <row r="1403">
      <c r="A1403" s="58">
        <v>26.0</v>
      </c>
      <c r="B1403" s="59" t="s">
        <v>4904</v>
      </c>
      <c r="C1403" s="59" t="s">
        <v>5287</v>
      </c>
    </row>
    <row r="1404">
      <c r="A1404" s="58">
        <v>26.0</v>
      </c>
      <c r="B1404" s="59" t="s">
        <v>4904</v>
      </c>
      <c r="C1404" s="59" t="s">
        <v>5291</v>
      </c>
    </row>
    <row r="1405">
      <c r="A1405" s="58">
        <v>26.0</v>
      </c>
      <c r="B1405" s="59" t="s">
        <v>4904</v>
      </c>
      <c r="C1405" s="59" t="s">
        <v>5295</v>
      </c>
    </row>
    <row r="1406">
      <c r="A1406" s="58">
        <v>26.0</v>
      </c>
      <c r="B1406" s="59" t="s">
        <v>4904</v>
      </c>
      <c r="C1406" s="59" t="s">
        <v>5299</v>
      </c>
    </row>
    <row r="1407">
      <c r="A1407" s="58">
        <v>26.0</v>
      </c>
      <c r="B1407" s="59" t="s">
        <v>4904</v>
      </c>
      <c r="C1407" s="59" t="s">
        <v>5303</v>
      </c>
    </row>
    <row r="1408">
      <c r="A1408" s="58">
        <v>26.0</v>
      </c>
      <c r="B1408" s="59" t="s">
        <v>4904</v>
      </c>
      <c r="C1408" s="59" t="s">
        <v>19797</v>
      </c>
    </row>
    <row r="1409">
      <c r="A1409" s="58">
        <v>26.0</v>
      </c>
      <c r="B1409" s="59" t="s">
        <v>4904</v>
      </c>
      <c r="C1409" s="59" t="s">
        <v>5307</v>
      </c>
    </row>
    <row r="1410">
      <c r="A1410" s="58">
        <v>26.0</v>
      </c>
      <c r="B1410" s="59" t="s">
        <v>4904</v>
      </c>
      <c r="C1410" s="59" t="s">
        <v>5308</v>
      </c>
    </row>
    <row r="1411">
      <c r="A1411" s="58">
        <v>26.0</v>
      </c>
      <c r="B1411" s="59" t="s">
        <v>4904</v>
      </c>
      <c r="C1411" s="59" t="s">
        <v>19798</v>
      </c>
    </row>
    <row r="1412">
      <c r="A1412" s="58">
        <v>26.0</v>
      </c>
      <c r="B1412" s="59" t="s">
        <v>4904</v>
      </c>
      <c r="C1412" s="59" t="s">
        <v>5312</v>
      </c>
    </row>
    <row r="1413">
      <c r="A1413" s="58">
        <v>26.0</v>
      </c>
      <c r="B1413" s="59" t="s">
        <v>4904</v>
      </c>
      <c r="C1413" s="59" t="s">
        <v>5315</v>
      </c>
    </row>
    <row r="1414">
      <c r="A1414" s="58">
        <v>26.0</v>
      </c>
      <c r="B1414" s="59" t="s">
        <v>4904</v>
      </c>
      <c r="C1414" s="59" t="s">
        <v>5319</v>
      </c>
    </row>
    <row r="1415">
      <c r="A1415" s="58">
        <v>26.0</v>
      </c>
      <c r="B1415" s="59" t="s">
        <v>4904</v>
      </c>
      <c r="C1415" s="59" t="s">
        <v>5322</v>
      </c>
    </row>
    <row r="1416">
      <c r="A1416" s="58">
        <v>26.0</v>
      </c>
      <c r="B1416" s="59" t="s">
        <v>4904</v>
      </c>
      <c r="C1416" s="59" t="s">
        <v>5326</v>
      </c>
    </row>
    <row r="1417">
      <c r="A1417" s="58">
        <v>26.0</v>
      </c>
      <c r="B1417" s="59" t="s">
        <v>4904</v>
      </c>
      <c r="C1417" s="59" t="s">
        <v>5330</v>
      </c>
    </row>
    <row r="1418">
      <c r="A1418" s="58">
        <v>27.0</v>
      </c>
      <c r="B1418" s="59" t="s">
        <v>5333</v>
      </c>
      <c r="C1418" s="59" t="s">
        <v>5334</v>
      </c>
    </row>
    <row r="1419">
      <c r="A1419" s="58">
        <v>27.0</v>
      </c>
      <c r="B1419" s="59" t="s">
        <v>5333</v>
      </c>
      <c r="C1419" s="59" t="s">
        <v>5338</v>
      </c>
    </row>
    <row r="1420">
      <c r="A1420" s="58">
        <v>27.0</v>
      </c>
      <c r="B1420" s="59" t="s">
        <v>5333</v>
      </c>
      <c r="C1420" s="59" t="s">
        <v>19799</v>
      </c>
    </row>
    <row r="1421">
      <c r="A1421" s="58">
        <v>27.0</v>
      </c>
      <c r="B1421" s="59" t="s">
        <v>5333</v>
      </c>
      <c r="C1421" s="59" t="s">
        <v>5342</v>
      </c>
    </row>
    <row r="1422">
      <c r="A1422" s="58">
        <v>27.0</v>
      </c>
      <c r="B1422" s="59" t="s">
        <v>5333</v>
      </c>
      <c r="C1422" s="59" t="s">
        <v>5346</v>
      </c>
    </row>
    <row r="1423">
      <c r="A1423" s="58">
        <v>27.0</v>
      </c>
      <c r="B1423" s="59" t="s">
        <v>5333</v>
      </c>
      <c r="C1423" s="59" t="s">
        <v>5350</v>
      </c>
    </row>
    <row r="1424">
      <c r="A1424" s="58">
        <v>27.0</v>
      </c>
      <c r="B1424" s="59" t="s">
        <v>5333</v>
      </c>
      <c r="C1424" s="59" t="s">
        <v>555</v>
      </c>
    </row>
    <row r="1425">
      <c r="A1425" s="58">
        <v>27.0</v>
      </c>
      <c r="B1425" s="59" t="s">
        <v>5333</v>
      </c>
      <c r="C1425" s="59" t="s">
        <v>5357</v>
      </c>
    </row>
    <row r="1426">
      <c r="A1426" s="58">
        <v>27.0</v>
      </c>
      <c r="B1426" s="59" t="s">
        <v>5333</v>
      </c>
      <c r="C1426" s="59" t="s">
        <v>5361</v>
      </c>
    </row>
    <row r="1427">
      <c r="A1427" s="58">
        <v>27.0</v>
      </c>
      <c r="B1427" s="59" t="s">
        <v>5333</v>
      </c>
      <c r="C1427" s="59" t="s">
        <v>5365</v>
      </c>
    </row>
    <row r="1428">
      <c r="A1428" s="58">
        <v>27.0</v>
      </c>
      <c r="B1428" s="59" t="s">
        <v>5333</v>
      </c>
      <c r="C1428" s="59" t="s">
        <v>5366</v>
      </c>
    </row>
    <row r="1429">
      <c r="A1429" s="58">
        <v>27.0</v>
      </c>
      <c r="B1429" s="59" t="s">
        <v>5333</v>
      </c>
      <c r="C1429" s="59" t="s">
        <v>5367</v>
      </c>
    </row>
    <row r="1430">
      <c r="A1430" s="58">
        <v>27.0</v>
      </c>
      <c r="B1430" s="59" t="s">
        <v>5333</v>
      </c>
      <c r="C1430" s="59" t="s">
        <v>19800</v>
      </c>
    </row>
    <row r="1431">
      <c r="A1431" s="58">
        <v>27.0</v>
      </c>
      <c r="B1431" s="59" t="s">
        <v>5333</v>
      </c>
      <c r="C1431" s="59" t="s">
        <v>5368</v>
      </c>
    </row>
    <row r="1432">
      <c r="A1432" s="58">
        <v>27.0</v>
      </c>
      <c r="B1432" s="59" t="s">
        <v>5333</v>
      </c>
      <c r="C1432" s="59" t="s">
        <v>5373</v>
      </c>
    </row>
    <row r="1433">
      <c r="A1433" s="58">
        <v>27.0</v>
      </c>
      <c r="B1433" s="59" t="s">
        <v>5333</v>
      </c>
      <c r="C1433" s="59" t="s">
        <v>5377</v>
      </c>
    </row>
    <row r="1434">
      <c r="A1434" s="58">
        <v>27.0</v>
      </c>
      <c r="B1434" s="59" t="s">
        <v>5333</v>
      </c>
      <c r="C1434" s="59" t="s">
        <v>5381</v>
      </c>
    </row>
    <row r="1435">
      <c r="A1435" s="58">
        <v>27.0</v>
      </c>
      <c r="B1435" s="59" t="s">
        <v>5333</v>
      </c>
      <c r="C1435" s="59" t="s">
        <v>5385</v>
      </c>
    </row>
    <row r="1436">
      <c r="A1436" s="58">
        <v>27.0</v>
      </c>
      <c r="B1436" s="59" t="s">
        <v>5333</v>
      </c>
      <c r="C1436" s="59" t="s">
        <v>5389</v>
      </c>
    </row>
    <row r="1437">
      <c r="A1437" s="58">
        <v>27.0</v>
      </c>
      <c r="B1437" s="59" t="s">
        <v>5333</v>
      </c>
      <c r="C1437" s="59" t="s">
        <v>5393</v>
      </c>
    </row>
    <row r="1438">
      <c r="A1438" s="58">
        <v>27.0</v>
      </c>
      <c r="B1438" s="59" t="s">
        <v>5333</v>
      </c>
      <c r="C1438" s="59" t="s">
        <v>5397</v>
      </c>
    </row>
    <row r="1439">
      <c r="A1439" s="58">
        <v>27.0</v>
      </c>
      <c r="B1439" s="59" t="s">
        <v>5333</v>
      </c>
      <c r="C1439" s="59" t="s">
        <v>5401</v>
      </c>
    </row>
    <row r="1440">
      <c r="A1440" s="58">
        <v>27.0</v>
      </c>
      <c r="B1440" s="59" t="s">
        <v>5333</v>
      </c>
      <c r="C1440" s="59" t="s">
        <v>5405</v>
      </c>
    </row>
    <row r="1441">
      <c r="A1441" s="58">
        <v>27.0</v>
      </c>
      <c r="B1441" s="59" t="s">
        <v>5333</v>
      </c>
      <c r="C1441" s="59" t="s">
        <v>5409</v>
      </c>
    </row>
    <row r="1442">
      <c r="A1442" s="58">
        <v>27.0</v>
      </c>
      <c r="B1442" s="59" t="s">
        <v>5333</v>
      </c>
      <c r="C1442" s="59" t="s">
        <v>5413</v>
      </c>
    </row>
    <row r="1443">
      <c r="A1443" s="58">
        <v>27.0</v>
      </c>
      <c r="B1443" s="59" t="s">
        <v>5333</v>
      </c>
      <c r="C1443" s="59" t="s">
        <v>5417</v>
      </c>
    </row>
    <row r="1444">
      <c r="A1444" s="58">
        <v>27.0</v>
      </c>
      <c r="B1444" s="59" t="s">
        <v>5333</v>
      </c>
      <c r="C1444" s="59" t="s">
        <v>5417</v>
      </c>
    </row>
    <row r="1445">
      <c r="A1445" s="58">
        <v>27.0</v>
      </c>
      <c r="B1445" s="59" t="s">
        <v>5333</v>
      </c>
      <c r="C1445" s="59" t="s">
        <v>5421</v>
      </c>
    </row>
    <row r="1446">
      <c r="A1446" s="58">
        <v>27.0</v>
      </c>
      <c r="B1446" s="59" t="s">
        <v>5333</v>
      </c>
      <c r="C1446" s="59" t="s">
        <v>5425</v>
      </c>
    </row>
    <row r="1447">
      <c r="A1447" s="58">
        <v>27.0</v>
      </c>
      <c r="B1447" s="59" t="s">
        <v>5333</v>
      </c>
      <c r="C1447" s="59" t="s">
        <v>5429</v>
      </c>
    </row>
    <row r="1448">
      <c r="A1448" s="58">
        <v>27.0</v>
      </c>
      <c r="B1448" s="59" t="s">
        <v>5333</v>
      </c>
      <c r="C1448" s="59" t="s">
        <v>5433</v>
      </c>
    </row>
    <row r="1449">
      <c r="A1449" s="58">
        <v>27.0</v>
      </c>
      <c r="B1449" s="59" t="s">
        <v>5333</v>
      </c>
      <c r="C1449" s="59" t="s">
        <v>5437</v>
      </c>
    </row>
    <row r="1450">
      <c r="A1450" s="58">
        <v>27.0</v>
      </c>
      <c r="B1450" s="59" t="s">
        <v>5333</v>
      </c>
      <c r="C1450" s="59" t="s">
        <v>5441</v>
      </c>
    </row>
    <row r="1451">
      <c r="A1451" s="58">
        <v>27.0</v>
      </c>
      <c r="B1451" s="59" t="s">
        <v>5333</v>
      </c>
      <c r="C1451" s="59" t="s">
        <v>5445</v>
      </c>
    </row>
    <row r="1452">
      <c r="A1452" s="58">
        <v>27.0</v>
      </c>
      <c r="B1452" s="59" t="s">
        <v>5333</v>
      </c>
      <c r="C1452" s="59" t="s">
        <v>5449</v>
      </c>
    </row>
    <row r="1453">
      <c r="A1453" s="58">
        <v>27.0</v>
      </c>
      <c r="B1453" s="59" t="s">
        <v>5333</v>
      </c>
      <c r="C1453" s="59" t="s">
        <v>5453</v>
      </c>
    </row>
    <row r="1454">
      <c r="A1454" s="58">
        <v>27.0</v>
      </c>
      <c r="B1454" s="59" t="s">
        <v>5333</v>
      </c>
      <c r="C1454" s="59" t="s">
        <v>5457</v>
      </c>
    </row>
    <row r="1455">
      <c r="A1455" s="58">
        <v>27.0</v>
      </c>
      <c r="B1455" s="59" t="s">
        <v>5333</v>
      </c>
      <c r="C1455" s="59" t="s">
        <v>5461</v>
      </c>
    </row>
    <row r="1456">
      <c r="A1456" s="58">
        <v>27.0</v>
      </c>
      <c r="B1456" s="59" t="s">
        <v>5333</v>
      </c>
      <c r="C1456" s="59" t="s">
        <v>5465</v>
      </c>
    </row>
    <row r="1457">
      <c r="A1457" s="58">
        <v>27.0</v>
      </c>
      <c r="B1457" s="59" t="s">
        <v>5333</v>
      </c>
      <c r="C1457" s="59" t="s">
        <v>5469</v>
      </c>
    </row>
    <row r="1458">
      <c r="A1458" s="58">
        <v>27.0</v>
      </c>
      <c r="B1458" s="59" t="s">
        <v>5333</v>
      </c>
      <c r="C1458" s="59" t="s">
        <v>5473</v>
      </c>
    </row>
    <row r="1459">
      <c r="A1459" s="58">
        <v>27.0</v>
      </c>
      <c r="B1459" s="59" t="s">
        <v>5333</v>
      </c>
      <c r="C1459" s="59" t="s">
        <v>5477</v>
      </c>
    </row>
    <row r="1460">
      <c r="A1460" s="58">
        <v>27.0</v>
      </c>
      <c r="B1460" s="59" t="s">
        <v>5333</v>
      </c>
      <c r="C1460" s="59" t="s">
        <v>5481</v>
      </c>
    </row>
    <row r="1461">
      <c r="A1461" s="58">
        <v>27.0</v>
      </c>
      <c r="B1461" s="59" t="s">
        <v>5333</v>
      </c>
      <c r="C1461" s="59" t="s">
        <v>5485</v>
      </c>
    </row>
    <row r="1462">
      <c r="A1462" s="58">
        <v>27.0</v>
      </c>
      <c r="B1462" s="59" t="s">
        <v>5333</v>
      </c>
      <c r="C1462" s="59" t="s">
        <v>5489</v>
      </c>
    </row>
    <row r="1463">
      <c r="A1463" s="58">
        <v>27.0</v>
      </c>
      <c r="B1463" s="59" t="s">
        <v>5333</v>
      </c>
      <c r="C1463" s="59" t="s">
        <v>5493</v>
      </c>
    </row>
    <row r="1464">
      <c r="A1464" s="58">
        <v>27.0</v>
      </c>
      <c r="B1464" s="59" t="s">
        <v>5333</v>
      </c>
      <c r="C1464" s="59" t="s">
        <v>5497</v>
      </c>
    </row>
    <row r="1465">
      <c r="A1465" s="58">
        <v>27.0</v>
      </c>
      <c r="B1465" s="59" t="s">
        <v>5333</v>
      </c>
      <c r="C1465" s="59" t="s">
        <v>5501</v>
      </c>
    </row>
    <row r="1466">
      <c r="A1466" s="58">
        <v>27.0</v>
      </c>
      <c r="B1466" s="59" t="s">
        <v>5333</v>
      </c>
      <c r="C1466" s="59" t="s">
        <v>5505</v>
      </c>
    </row>
    <row r="1467">
      <c r="A1467" s="58">
        <v>27.0</v>
      </c>
      <c r="B1467" s="59" t="s">
        <v>5333</v>
      </c>
      <c r="C1467" s="59" t="s">
        <v>5509</v>
      </c>
    </row>
    <row r="1468">
      <c r="A1468" s="58">
        <v>27.0</v>
      </c>
      <c r="B1468" s="59" t="s">
        <v>5333</v>
      </c>
      <c r="C1468" s="59" t="s">
        <v>5513</v>
      </c>
    </row>
    <row r="1469">
      <c r="A1469" s="58">
        <v>27.0</v>
      </c>
      <c r="B1469" s="59" t="s">
        <v>5333</v>
      </c>
      <c r="C1469" s="59" t="s">
        <v>5517</v>
      </c>
    </row>
    <row r="1470">
      <c r="A1470" s="58">
        <v>27.0</v>
      </c>
      <c r="B1470" s="59" t="s">
        <v>5333</v>
      </c>
      <c r="C1470" s="59" t="s">
        <v>5521</v>
      </c>
    </row>
    <row r="1471">
      <c r="A1471" s="58">
        <v>27.0</v>
      </c>
      <c r="B1471" s="59" t="s">
        <v>5333</v>
      </c>
      <c r="C1471" s="59" t="s">
        <v>5525</v>
      </c>
    </row>
    <row r="1472">
      <c r="A1472" s="58">
        <v>27.0</v>
      </c>
      <c r="B1472" s="59" t="s">
        <v>5333</v>
      </c>
      <c r="C1472" s="59" t="s">
        <v>5529</v>
      </c>
    </row>
    <row r="1473">
      <c r="A1473" s="58">
        <v>27.0</v>
      </c>
      <c r="B1473" s="59" t="s">
        <v>5333</v>
      </c>
      <c r="C1473" s="59" t="s">
        <v>5533</v>
      </c>
    </row>
    <row r="1474">
      <c r="A1474" s="58">
        <v>27.0</v>
      </c>
      <c r="B1474" s="59" t="s">
        <v>5333</v>
      </c>
      <c r="C1474" s="59" t="s">
        <v>5536</v>
      </c>
    </row>
    <row r="1475">
      <c r="A1475" s="58">
        <v>27.0</v>
      </c>
      <c r="B1475" s="59" t="s">
        <v>5333</v>
      </c>
      <c r="C1475" s="59" t="s">
        <v>5540</v>
      </c>
    </row>
    <row r="1476">
      <c r="A1476" s="58">
        <v>27.0</v>
      </c>
      <c r="B1476" s="59" t="s">
        <v>5333</v>
      </c>
      <c r="C1476" s="59" t="s">
        <v>5544</v>
      </c>
    </row>
    <row r="1477">
      <c r="A1477" s="58">
        <v>27.0</v>
      </c>
      <c r="B1477" s="59" t="s">
        <v>5333</v>
      </c>
      <c r="C1477" s="59" t="s">
        <v>5548</v>
      </c>
    </row>
    <row r="1478">
      <c r="A1478" s="58">
        <v>27.0</v>
      </c>
      <c r="B1478" s="59" t="s">
        <v>5333</v>
      </c>
      <c r="C1478" s="59" t="s">
        <v>5552</v>
      </c>
    </row>
    <row r="1479">
      <c r="A1479" s="58">
        <v>27.0</v>
      </c>
      <c r="B1479" s="59" t="s">
        <v>5333</v>
      </c>
      <c r="C1479" s="59" t="s">
        <v>5556</v>
      </c>
    </row>
    <row r="1480">
      <c r="A1480" s="58">
        <v>27.0</v>
      </c>
      <c r="B1480" s="59" t="s">
        <v>5333</v>
      </c>
      <c r="C1480" s="59" t="s">
        <v>5560</v>
      </c>
    </row>
    <row r="1481">
      <c r="A1481" s="58">
        <v>27.0</v>
      </c>
      <c r="B1481" s="59" t="s">
        <v>5333</v>
      </c>
      <c r="C1481" s="59" t="s">
        <v>5564</v>
      </c>
    </row>
    <row r="1482">
      <c r="A1482" s="58">
        <v>27.0</v>
      </c>
      <c r="B1482" s="59" t="s">
        <v>5333</v>
      </c>
      <c r="C1482" s="59" t="s">
        <v>5568</v>
      </c>
    </row>
    <row r="1483">
      <c r="A1483" s="58">
        <v>27.0</v>
      </c>
      <c r="B1483" s="59" t="s">
        <v>5333</v>
      </c>
      <c r="C1483" s="59" t="s">
        <v>5572</v>
      </c>
    </row>
    <row r="1484">
      <c r="A1484" s="58">
        <v>27.0</v>
      </c>
      <c r="B1484" s="59" t="s">
        <v>5333</v>
      </c>
      <c r="C1484" s="59" t="s">
        <v>5576</v>
      </c>
    </row>
    <row r="1485">
      <c r="A1485" s="58">
        <v>27.0</v>
      </c>
      <c r="B1485" s="59" t="s">
        <v>5333</v>
      </c>
      <c r="C1485" s="59" t="s">
        <v>5580</v>
      </c>
    </row>
    <row r="1486">
      <c r="A1486" s="58">
        <v>27.0</v>
      </c>
      <c r="B1486" s="59" t="s">
        <v>5333</v>
      </c>
      <c r="C1486" s="59" t="s">
        <v>5584</v>
      </c>
    </row>
    <row r="1487">
      <c r="A1487" s="58">
        <v>27.0</v>
      </c>
      <c r="B1487" s="59" t="s">
        <v>5333</v>
      </c>
      <c r="C1487" s="59" t="s">
        <v>5588</v>
      </c>
    </row>
    <row r="1488">
      <c r="A1488" s="58">
        <v>27.0</v>
      </c>
      <c r="B1488" s="59" t="s">
        <v>5333</v>
      </c>
      <c r="C1488" s="59" t="s">
        <v>5592</v>
      </c>
    </row>
    <row r="1489">
      <c r="A1489" s="58">
        <v>27.0</v>
      </c>
      <c r="B1489" s="59" t="s">
        <v>5333</v>
      </c>
      <c r="C1489" s="59" t="s">
        <v>19801</v>
      </c>
    </row>
    <row r="1490">
      <c r="A1490" s="58">
        <v>27.0</v>
      </c>
      <c r="B1490" s="59" t="s">
        <v>5333</v>
      </c>
      <c r="C1490" s="59" t="s">
        <v>5596</v>
      </c>
    </row>
    <row r="1491">
      <c r="A1491" s="58">
        <v>27.0</v>
      </c>
      <c r="B1491" s="59" t="s">
        <v>5333</v>
      </c>
      <c r="C1491" s="59" t="s">
        <v>19802</v>
      </c>
    </row>
    <row r="1492">
      <c r="A1492" s="58">
        <v>27.0</v>
      </c>
      <c r="B1492" s="59" t="s">
        <v>5333</v>
      </c>
      <c r="C1492" s="59" t="s">
        <v>5600</v>
      </c>
    </row>
    <row r="1493">
      <c r="A1493" s="58">
        <v>27.0</v>
      </c>
      <c r="B1493" s="59" t="s">
        <v>5333</v>
      </c>
      <c r="C1493" s="59" t="s">
        <v>5604</v>
      </c>
    </row>
    <row r="1494">
      <c r="A1494" s="58">
        <v>27.0</v>
      </c>
      <c r="B1494" s="59" t="s">
        <v>5333</v>
      </c>
      <c r="C1494" s="59" t="s">
        <v>5608</v>
      </c>
    </row>
    <row r="1495">
      <c r="A1495" s="58">
        <v>27.0</v>
      </c>
      <c r="B1495" s="59" t="s">
        <v>5333</v>
      </c>
      <c r="C1495" s="59" t="s">
        <v>5612</v>
      </c>
    </row>
    <row r="1496">
      <c r="A1496" s="58">
        <v>27.0</v>
      </c>
      <c r="B1496" s="59" t="s">
        <v>5333</v>
      </c>
      <c r="C1496" s="59" t="s">
        <v>5616</v>
      </c>
    </row>
    <row r="1497">
      <c r="A1497" s="58">
        <v>27.0</v>
      </c>
      <c r="B1497" s="59" t="s">
        <v>5333</v>
      </c>
      <c r="C1497" s="59" t="s">
        <v>19803</v>
      </c>
    </row>
    <row r="1498">
      <c r="A1498" s="58">
        <v>27.0</v>
      </c>
      <c r="B1498" s="59" t="s">
        <v>5333</v>
      </c>
      <c r="C1498" s="59" t="s">
        <v>5620</v>
      </c>
    </row>
    <row r="1499">
      <c r="A1499" s="58">
        <v>27.0</v>
      </c>
      <c r="B1499" s="59" t="s">
        <v>5333</v>
      </c>
      <c r="C1499" s="59" t="s">
        <v>19804</v>
      </c>
    </row>
    <row r="1500">
      <c r="A1500" s="58">
        <v>27.0</v>
      </c>
      <c r="B1500" s="59" t="s">
        <v>5333</v>
      </c>
      <c r="C1500" s="59" t="s">
        <v>5624</v>
      </c>
    </row>
    <row r="1501">
      <c r="A1501" s="58">
        <v>27.0</v>
      </c>
      <c r="B1501" s="59" t="s">
        <v>5333</v>
      </c>
      <c r="C1501" s="59" t="s">
        <v>5628</v>
      </c>
    </row>
    <row r="1502">
      <c r="A1502" s="58">
        <v>27.0</v>
      </c>
      <c r="B1502" s="59" t="s">
        <v>5333</v>
      </c>
      <c r="C1502" s="59" t="s">
        <v>5632</v>
      </c>
    </row>
    <row r="1503">
      <c r="A1503" s="58">
        <v>27.0</v>
      </c>
      <c r="B1503" s="59" t="s">
        <v>5333</v>
      </c>
      <c r="C1503" s="59" t="s">
        <v>5636</v>
      </c>
    </row>
    <row r="1504">
      <c r="A1504" s="58">
        <v>27.0</v>
      </c>
      <c r="B1504" s="59" t="s">
        <v>5333</v>
      </c>
      <c r="C1504" s="59" t="s">
        <v>19805</v>
      </c>
    </row>
    <row r="1505">
      <c r="A1505" s="58">
        <v>27.0</v>
      </c>
      <c r="B1505" s="59" t="s">
        <v>5333</v>
      </c>
      <c r="C1505" s="59" t="s">
        <v>19806</v>
      </c>
    </row>
    <row r="1506">
      <c r="A1506" s="58">
        <v>27.0</v>
      </c>
      <c r="B1506" s="59" t="s">
        <v>5333</v>
      </c>
      <c r="C1506" s="59" t="s">
        <v>5640</v>
      </c>
    </row>
    <row r="1507">
      <c r="A1507" s="58">
        <v>27.0</v>
      </c>
      <c r="B1507" s="59" t="s">
        <v>5333</v>
      </c>
      <c r="C1507" s="59" t="s">
        <v>19807</v>
      </c>
    </row>
    <row r="1508">
      <c r="A1508" s="58">
        <v>27.0</v>
      </c>
      <c r="B1508" s="59" t="s">
        <v>5333</v>
      </c>
      <c r="C1508" s="59" t="s">
        <v>19808</v>
      </c>
    </row>
    <row r="1509">
      <c r="A1509" s="58">
        <v>27.0</v>
      </c>
      <c r="B1509" s="59" t="s">
        <v>5333</v>
      </c>
      <c r="C1509" s="59" t="s">
        <v>5644</v>
      </c>
    </row>
    <row r="1510">
      <c r="A1510" s="58">
        <v>27.0</v>
      </c>
      <c r="B1510" s="59" t="s">
        <v>5333</v>
      </c>
      <c r="C1510" s="59" t="s">
        <v>19809</v>
      </c>
    </row>
    <row r="1511">
      <c r="A1511" s="58">
        <v>27.0</v>
      </c>
      <c r="B1511" s="59" t="s">
        <v>5333</v>
      </c>
      <c r="C1511" s="59" t="s">
        <v>19810</v>
      </c>
    </row>
    <row r="1512">
      <c r="A1512" s="58">
        <v>27.0</v>
      </c>
      <c r="B1512" s="59" t="s">
        <v>5333</v>
      </c>
      <c r="C1512" s="59" t="s">
        <v>5648</v>
      </c>
    </row>
    <row r="1513">
      <c r="A1513" s="58">
        <v>27.0</v>
      </c>
      <c r="B1513" s="59" t="s">
        <v>5333</v>
      </c>
      <c r="C1513" s="59" t="s">
        <v>5652</v>
      </c>
    </row>
    <row r="1514">
      <c r="A1514" s="58">
        <v>27.0</v>
      </c>
      <c r="B1514" s="59" t="s">
        <v>5333</v>
      </c>
      <c r="C1514" s="59" t="s">
        <v>19811</v>
      </c>
    </row>
    <row r="1515">
      <c r="A1515" s="58">
        <v>27.0</v>
      </c>
      <c r="B1515" s="59" t="s">
        <v>5333</v>
      </c>
      <c r="C1515" s="59" t="s">
        <v>5656</v>
      </c>
    </row>
    <row r="1516">
      <c r="A1516" s="58">
        <v>27.0</v>
      </c>
      <c r="B1516" s="59" t="s">
        <v>5333</v>
      </c>
      <c r="C1516" s="59" t="s">
        <v>5660</v>
      </c>
    </row>
    <row r="1517">
      <c r="A1517" s="58">
        <v>27.0</v>
      </c>
      <c r="B1517" s="59" t="s">
        <v>5333</v>
      </c>
      <c r="C1517" s="59" t="s">
        <v>19812</v>
      </c>
    </row>
    <row r="1518">
      <c r="A1518" s="58">
        <v>27.0</v>
      </c>
      <c r="B1518" s="59" t="s">
        <v>5333</v>
      </c>
      <c r="C1518" s="59" t="s">
        <v>19813</v>
      </c>
    </row>
    <row r="1519">
      <c r="A1519" s="58">
        <v>27.0</v>
      </c>
      <c r="B1519" s="59" t="s">
        <v>5333</v>
      </c>
      <c r="C1519" s="59" t="s">
        <v>5664</v>
      </c>
    </row>
    <row r="1520">
      <c r="A1520" s="58">
        <v>27.0</v>
      </c>
      <c r="B1520" s="59" t="s">
        <v>5333</v>
      </c>
      <c r="C1520" s="59" t="s">
        <v>4217</v>
      </c>
    </row>
    <row r="1521">
      <c r="A1521" s="58">
        <v>27.0</v>
      </c>
      <c r="B1521" s="59" t="s">
        <v>5333</v>
      </c>
      <c r="C1521" s="59" t="s">
        <v>5668</v>
      </c>
    </row>
    <row r="1522">
      <c r="A1522" s="58">
        <v>27.0</v>
      </c>
      <c r="B1522" s="59" t="s">
        <v>5333</v>
      </c>
      <c r="C1522" s="59" t="s">
        <v>5672</v>
      </c>
    </row>
    <row r="1523">
      <c r="A1523" s="58">
        <v>27.0</v>
      </c>
      <c r="B1523" s="59" t="s">
        <v>5333</v>
      </c>
      <c r="C1523" s="59" t="s">
        <v>5676</v>
      </c>
    </row>
    <row r="1524">
      <c r="A1524" s="58">
        <v>27.0</v>
      </c>
      <c r="B1524" s="59" t="s">
        <v>5333</v>
      </c>
      <c r="C1524" s="59" t="s">
        <v>5680</v>
      </c>
    </row>
    <row r="1525">
      <c r="A1525" s="58">
        <v>27.0</v>
      </c>
      <c r="B1525" s="59" t="s">
        <v>5333</v>
      </c>
      <c r="C1525" s="59" t="s">
        <v>5684</v>
      </c>
    </row>
    <row r="1526">
      <c r="A1526" s="58">
        <v>27.0</v>
      </c>
      <c r="B1526" s="59" t="s">
        <v>5333</v>
      </c>
      <c r="C1526" s="59" t="s">
        <v>5688</v>
      </c>
    </row>
    <row r="1527">
      <c r="A1527" s="58">
        <v>27.0</v>
      </c>
      <c r="B1527" s="59" t="s">
        <v>5333</v>
      </c>
      <c r="C1527" s="59" t="s">
        <v>5692</v>
      </c>
    </row>
    <row r="1528">
      <c r="A1528" s="58">
        <v>27.0</v>
      </c>
      <c r="B1528" s="59" t="s">
        <v>5333</v>
      </c>
      <c r="C1528" s="59" t="s">
        <v>5696</v>
      </c>
    </row>
    <row r="1529">
      <c r="A1529" s="58">
        <v>27.0</v>
      </c>
      <c r="B1529" s="59" t="s">
        <v>5333</v>
      </c>
      <c r="C1529" s="59" t="s">
        <v>19814</v>
      </c>
    </row>
    <row r="1530">
      <c r="A1530" s="58">
        <v>27.0</v>
      </c>
      <c r="B1530" s="59" t="s">
        <v>5333</v>
      </c>
      <c r="C1530" s="59" t="s">
        <v>5700</v>
      </c>
    </row>
    <row r="1531">
      <c r="A1531" s="58">
        <v>27.0</v>
      </c>
      <c r="B1531" s="59" t="s">
        <v>5333</v>
      </c>
      <c r="C1531" s="59" t="s">
        <v>19815</v>
      </c>
    </row>
    <row r="1532">
      <c r="A1532" s="58">
        <v>27.0</v>
      </c>
      <c r="B1532" s="59" t="s">
        <v>5333</v>
      </c>
      <c r="C1532" s="59" t="s">
        <v>5704</v>
      </c>
    </row>
    <row r="1533">
      <c r="A1533" s="58">
        <v>27.0</v>
      </c>
      <c r="B1533" s="59" t="s">
        <v>5333</v>
      </c>
      <c r="C1533" s="59" t="s">
        <v>5708</v>
      </c>
    </row>
    <row r="1534">
      <c r="A1534" s="58">
        <v>27.0</v>
      </c>
      <c r="B1534" s="59" t="s">
        <v>5333</v>
      </c>
      <c r="C1534" s="59" t="s">
        <v>5712</v>
      </c>
    </row>
    <row r="1535">
      <c r="A1535" s="58">
        <v>27.0</v>
      </c>
      <c r="B1535" s="59" t="s">
        <v>5333</v>
      </c>
      <c r="C1535" s="59" t="s">
        <v>5716</v>
      </c>
    </row>
    <row r="1536">
      <c r="A1536" s="58">
        <v>27.0</v>
      </c>
      <c r="B1536" s="59" t="s">
        <v>5333</v>
      </c>
      <c r="C1536" s="59" t="s">
        <v>19816</v>
      </c>
    </row>
    <row r="1537">
      <c r="A1537" s="58">
        <v>27.0</v>
      </c>
      <c r="B1537" s="59" t="s">
        <v>5333</v>
      </c>
      <c r="C1537" s="59" t="s">
        <v>5719</v>
      </c>
    </row>
    <row r="1538">
      <c r="A1538" s="58">
        <v>27.0</v>
      </c>
      <c r="B1538" s="59" t="s">
        <v>5333</v>
      </c>
      <c r="C1538" s="59" t="s">
        <v>5723</v>
      </c>
    </row>
    <row r="1539">
      <c r="A1539" s="58">
        <v>27.0</v>
      </c>
      <c r="B1539" s="59" t="s">
        <v>5333</v>
      </c>
      <c r="C1539" s="59" t="s">
        <v>5727</v>
      </c>
    </row>
    <row r="1540">
      <c r="A1540" s="58">
        <v>27.0</v>
      </c>
      <c r="B1540" s="59" t="s">
        <v>5333</v>
      </c>
      <c r="C1540" s="59" t="s">
        <v>5731</v>
      </c>
    </row>
    <row r="1541">
      <c r="A1541" s="58">
        <v>27.0</v>
      </c>
      <c r="B1541" s="59" t="s">
        <v>5333</v>
      </c>
      <c r="C1541" s="59" t="s">
        <v>5735</v>
      </c>
    </row>
    <row r="1542">
      <c r="A1542" s="58">
        <v>27.0</v>
      </c>
      <c r="B1542" s="59" t="s">
        <v>5333</v>
      </c>
      <c r="C1542" s="59" t="s">
        <v>5739</v>
      </c>
    </row>
    <row r="1543">
      <c r="A1543" s="58">
        <v>27.0</v>
      </c>
      <c r="B1543" s="59" t="s">
        <v>5333</v>
      </c>
      <c r="C1543" s="59" t="s">
        <v>5743</v>
      </c>
    </row>
    <row r="1544">
      <c r="A1544" s="58">
        <v>27.0</v>
      </c>
      <c r="B1544" s="59" t="s">
        <v>5333</v>
      </c>
      <c r="C1544" s="59" t="s">
        <v>5746</v>
      </c>
    </row>
    <row r="1545">
      <c r="A1545" s="58">
        <v>27.0</v>
      </c>
      <c r="B1545" s="59" t="s">
        <v>5333</v>
      </c>
      <c r="C1545" s="59" t="s">
        <v>5750</v>
      </c>
    </row>
    <row r="1546">
      <c r="A1546" s="58">
        <v>27.0</v>
      </c>
      <c r="B1546" s="59" t="s">
        <v>5333</v>
      </c>
      <c r="C1546" s="59" t="s">
        <v>5754</v>
      </c>
    </row>
    <row r="1547">
      <c r="A1547" s="58">
        <v>27.0</v>
      </c>
      <c r="B1547" s="59" t="s">
        <v>5333</v>
      </c>
      <c r="C1547" s="59" t="s">
        <v>5758</v>
      </c>
    </row>
    <row r="1548">
      <c r="A1548" s="58">
        <v>27.0</v>
      </c>
      <c r="B1548" s="59" t="s">
        <v>5333</v>
      </c>
      <c r="C1548" s="59" t="s">
        <v>5762</v>
      </c>
    </row>
    <row r="1549">
      <c r="A1549" s="58">
        <v>27.0</v>
      </c>
      <c r="B1549" s="59" t="s">
        <v>5333</v>
      </c>
      <c r="C1549" s="59" t="s">
        <v>5766</v>
      </c>
    </row>
    <row r="1550">
      <c r="A1550" s="58">
        <v>27.0</v>
      </c>
      <c r="B1550" s="59" t="s">
        <v>5333</v>
      </c>
      <c r="C1550" s="59" t="s">
        <v>5769</v>
      </c>
    </row>
    <row r="1551">
      <c r="A1551" s="58">
        <v>27.0</v>
      </c>
      <c r="B1551" s="59" t="s">
        <v>5333</v>
      </c>
      <c r="C1551" s="59" t="s">
        <v>5773</v>
      </c>
    </row>
    <row r="1552">
      <c r="A1552" s="58">
        <v>27.0</v>
      </c>
      <c r="B1552" s="59" t="s">
        <v>5333</v>
      </c>
      <c r="C1552" s="59" t="s">
        <v>5777</v>
      </c>
    </row>
    <row r="1553">
      <c r="A1553" s="58">
        <v>27.0</v>
      </c>
      <c r="B1553" s="59" t="s">
        <v>5333</v>
      </c>
      <c r="C1553" s="59" t="s">
        <v>5781</v>
      </c>
    </row>
    <row r="1554">
      <c r="A1554" s="58">
        <v>27.0</v>
      </c>
      <c r="B1554" s="59" t="s">
        <v>5333</v>
      </c>
      <c r="C1554" s="59" t="s">
        <v>5785</v>
      </c>
    </row>
    <row r="1555">
      <c r="A1555" s="58">
        <v>27.0</v>
      </c>
      <c r="B1555" s="59" t="s">
        <v>5333</v>
      </c>
      <c r="C1555" s="59" t="s">
        <v>5789</v>
      </c>
    </row>
    <row r="1556">
      <c r="A1556" s="58">
        <v>27.0</v>
      </c>
      <c r="B1556" s="59" t="s">
        <v>5333</v>
      </c>
      <c r="C1556" s="59" t="s">
        <v>5793</v>
      </c>
    </row>
    <row r="1557">
      <c r="A1557" s="58">
        <v>27.0</v>
      </c>
      <c r="B1557" s="59" t="s">
        <v>5333</v>
      </c>
      <c r="C1557" s="59" t="s">
        <v>5797</v>
      </c>
    </row>
    <row r="1558">
      <c r="A1558" s="58">
        <v>27.0</v>
      </c>
      <c r="B1558" s="59" t="s">
        <v>5333</v>
      </c>
      <c r="C1558" s="59" t="s">
        <v>5801</v>
      </c>
    </row>
    <row r="1559">
      <c r="A1559" s="58">
        <v>27.0</v>
      </c>
      <c r="B1559" s="59" t="s">
        <v>5333</v>
      </c>
      <c r="C1559" s="59" t="s">
        <v>5805</v>
      </c>
    </row>
    <row r="1560">
      <c r="A1560" s="58">
        <v>27.0</v>
      </c>
      <c r="B1560" s="59" t="s">
        <v>5333</v>
      </c>
      <c r="C1560" s="59" t="s">
        <v>5809</v>
      </c>
    </row>
    <row r="1561">
      <c r="A1561" s="58">
        <v>27.0</v>
      </c>
      <c r="B1561" s="59" t="s">
        <v>5333</v>
      </c>
      <c r="C1561" s="59" t="s">
        <v>5813</v>
      </c>
    </row>
    <row r="1562">
      <c r="A1562" s="58">
        <v>28.0</v>
      </c>
      <c r="B1562" s="59" t="s">
        <v>5816</v>
      </c>
      <c r="C1562" s="59" t="s">
        <v>5817</v>
      </c>
    </row>
    <row r="1563">
      <c r="A1563" s="58">
        <v>28.0</v>
      </c>
      <c r="B1563" s="59" t="s">
        <v>5816</v>
      </c>
      <c r="C1563" s="59" t="s">
        <v>5821</v>
      </c>
    </row>
    <row r="1564">
      <c r="A1564" s="58">
        <v>28.0</v>
      </c>
      <c r="B1564" s="59" t="s">
        <v>5816</v>
      </c>
      <c r="C1564" s="59" t="s">
        <v>5825</v>
      </c>
    </row>
    <row r="1565">
      <c r="A1565" s="58">
        <v>28.0</v>
      </c>
      <c r="B1565" s="59" t="s">
        <v>5816</v>
      </c>
      <c r="C1565" s="59" t="s">
        <v>5829</v>
      </c>
    </row>
    <row r="1566">
      <c r="A1566" s="58">
        <v>28.0</v>
      </c>
      <c r="B1566" s="59" t="s">
        <v>5816</v>
      </c>
      <c r="C1566" s="59" t="s">
        <v>19817</v>
      </c>
    </row>
    <row r="1567">
      <c r="A1567" s="58">
        <v>28.0</v>
      </c>
      <c r="B1567" s="59" t="s">
        <v>5816</v>
      </c>
      <c r="C1567" s="59" t="s">
        <v>5833</v>
      </c>
    </row>
    <row r="1568">
      <c r="A1568" s="58">
        <v>28.0</v>
      </c>
      <c r="B1568" s="59" t="s">
        <v>5816</v>
      </c>
      <c r="C1568" s="59" t="s">
        <v>5837</v>
      </c>
    </row>
    <row r="1569">
      <c r="A1569" s="58">
        <v>28.0</v>
      </c>
      <c r="B1569" s="59" t="s">
        <v>5816</v>
      </c>
      <c r="C1569" s="59" t="s">
        <v>5840</v>
      </c>
    </row>
    <row r="1570">
      <c r="A1570" s="58">
        <v>28.0</v>
      </c>
      <c r="B1570" s="59" t="s">
        <v>5816</v>
      </c>
      <c r="C1570" s="59" t="s">
        <v>5844</v>
      </c>
    </row>
    <row r="1571">
      <c r="A1571" s="58">
        <v>28.0</v>
      </c>
      <c r="B1571" s="59" t="s">
        <v>5816</v>
      </c>
      <c r="C1571" s="59" t="s">
        <v>5848</v>
      </c>
    </row>
    <row r="1572">
      <c r="A1572" s="58">
        <v>28.0</v>
      </c>
      <c r="B1572" s="59" t="s">
        <v>5816</v>
      </c>
      <c r="C1572" s="59" t="s">
        <v>5852</v>
      </c>
    </row>
    <row r="1573">
      <c r="A1573" s="58">
        <v>28.0</v>
      </c>
      <c r="B1573" s="59" t="s">
        <v>5816</v>
      </c>
      <c r="C1573" s="59" t="s">
        <v>5856</v>
      </c>
    </row>
    <row r="1574">
      <c r="A1574" s="58">
        <v>28.0</v>
      </c>
      <c r="B1574" s="59" t="s">
        <v>5816</v>
      </c>
      <c r="C1574" s="59" t="s">
        <v>5860</v>
      </c>
    </row>
    <row r="1575">
      <c r="A1575" s="58">
        <v>28.0</v>
      </c>
      <c r="B1575" s="59" t="s">
        <v>5816</v>
      </c>
      <c r="C1575" s="59" t="s">
        <v>5864</v>
      </c>
    </row>
    <row r="1576">
      <c r="A1576" s="58">
        <v>28.0</v>
      </c>
      <c r="B1576" s="59" t="s">
        <v>5816</v>
      </c>
      <c r="C1576" s="59" t="s">
        <v>5868</v>
      </c>
    </row>
    <row r="1577">
      <c r="A1577" s="58">
        <v>28.0</v>
      </c>
      <c r="B1577" s="59" t="s">
        <v>5816</v>
      </c>
      <c r="C1577" s="59" t="s">
        <v>5872</v>
      </c>
    </row>
    <row r="1578">
      <c r="A1578" s="58">
        <v>28.0</v>
      </c>
      <c r="B1578" s="59" t="s">
        <v>5816</v>
      </c>
      <c r="C1578" s="59" t="s">
        <v>5876</v>
      </c>
    </row>
    <row r="1579">
      <c r="A1579" s="58">
        <v>28.0</v>
      </c>
      <c r="B1579" s="59" t="s">
        <v>5816</v>
      </c>
      <c r="C1579" s="59" t="s">
        <v>5880</v>
      </c>
    </row>
    <row r="1580">
      <c r="A1580" s="58">
        <v>28.0</v>
      </c>
      <c r="B1580" s="59" t="s">
        <v>5816</v>
      </c>
      <c r="C1580" s="59" t="s">
        <v>5884</v>
      </c>
    </row>
    <row r="1581">
      <c r="A1581" s="58">
        <v>28.0</v>
      </c>
      <c r="B1581" s="59" t="s">
        <v>5816</v>
      </c>
      <c r="C1581" s="59" t="s">
        <v>5888</v>
      </c>
    </row>
    <row r="1582">
      <c r="A1582" s="58">
        <v>28.0</v>
      </c>
      <c r="B1582" s="59" t="s">
        <v>5816</v>
      </c>
      <c r="C1582" s="59" t="s">
        <v>5892</v>
      </c>
    </row>
    <row r="1583">
      <c r="A1583" s="58">
        <v>28.0</v>
      </c>
      <c r="B1583" s="59" t="s">
        <v>5816</v>
      </c>
      <c r="C1583" s="59" t="s">
        <v>5896</v>
      </c>
    </row>
    <row r="1584">
      <c r="A1584" s="58">
        <v>28.0</v>
      </c>
      <c r="B1584" s="59" t="s">
        <v>5816</v>
      </c>
      <c r="C1584" s="59" t="s">
        <v>5899</v>
      </c>
    </row>
    <row r="1585">
      <c r="A1585" s="58">
        <v>28.0</v>
      </c>
      <c r="B1585" s="59" t="s">
        <v>5816</v>
      </c>
      <c r="C1585" s="59" t="s">
        <v>5903</v>
      </c>
    </row>
    <row r="1586">
      <c r="A1586" s="58">
        <v>28.0</v>
      </c>
      <c r="B1586" s="59" t="s">
        <v>5816</v>
      </c>
      <c r="C1586" s="59" t="s">
        <v>5907</v>
      </c>
    </row>
    <row r="1587">
      <c r="A1587" s="58">
        <v>28.0</v>
      </c>
      <c r="B1587" s="59" t="s">
        <v>5816</v>
      </c>
      <c r="C1587" s="59" t="s">
        <v>5910</v>
      </c>
    </row>
    <row r="1588">
      <c r="A1588" s="58">
        <v>28.0</v>
      </c>
      <c r="B1588" s="59" t="s">
        <v>5816</v>
      </c>
      <c r="C1588" s="59" t="s">
        <v>5913</v>
      </c>
    </row>
    <row r="1589">
      <c r="A1589" s="58">
        <v>28.0</v>
      </c>
      <c r="B1589" s="59" t="s">
        <v>5816</v>
      </c>
      <c r="C1589" s="59" t="s">
        <v>5917</v>
      </c>
    </row>
    <row r="1590">
      <c r="A1590" s="58">
        <v>28.0</v>
      </c>
      <c r="B1590" s="59" t="s">
        <v>5816</v>
      </c>
      <c r="C1590" s="59" t="s">
        <v>19818</v>
      </c>
    </row>
    <row r="1591">
      <c r="A1591" s="58">
        <v>28.0</v>
      </c>
      <c r="B1591" s="59" t="s">
        <v>5816</v>
      </c>
      <c r="C1591" s="59" t="s">
        <v>5921</v>
      </c>
    </row>
    <row r="1592">
      <c r="A1592" s="58">
        <v>28.0</v>
      </c>
      <c r="B1592" s="59" t="s">
        <v>5816</v>
      </c>
      <c r="C1592" s="59" t="s">
        <v>5925</v>
      </c>
    </row>
    <row r="1593">
      <c r="A1593" s="58">
        <v>28.0</v>
      </c>
      <c r="B1593" s="59" t="s">
        <v>5816</v>
      </c>
      <c r="C1593" s="59" t="s">
        <v>5928</v>
      </c>
    </row>
    <row r="1594">
      <c r="A1594" s="58">
        <v>28.0</v>
      </c>
      <c r="B1594" s="59" t="s">
        <v>5816</v>
      </c>
      <c r="C1594" s="59" t="s">
        <v>5931</v>
      </c>
    </row>
    <row r="1595">
      <c r="A1595" s="58">
        <v>28.0</v>
      </c>
      <c r="B1595" s="59" t="s">
        <v>5816</v>
      </c>
      <c r="C1595" s="59" t="s">
        <v>5934</v>
      </c>
    </row>
    <row r="1596">
      <c r="A1596" s="58">
        <v>28.0</v>
      </c>
      <c r="B1596" s="59" t="s">
        <v>5816</v>
      </c>
      <c r="C1596" s="59" t="s">
        <v>5938</v>
      </c>
    </row>
    <row r="1597">
      <c r="A1597" s="58">
        <v>28.0</v>
      </c>
      <c r="B1597" s="59" t="s">
        <v>5816</v>
      </c>
      <c r="C1597" s="59" t="s">
        <v>5942</v>
      </c>
    </row>
    <row r="1598">
      <c r="A1598" s="58">
        <v>28.0</v>
      </c>
      <c r="B1598" s="59" t="s">
        <v>5816</v>
      </c>
      <c r="C1598" s="59" t="s">
        <v>5946</v>
      </c>
    </row>
    <row r="1599">
      <c r="A1599" s="58">
        <v>28.0</v>
      </c>
      <c r="B1599" s="59" t="s">
        <v>5816</v>
      </c>
      <c r="C1599" s="59" t="s">
        <v>5950</v>
      </c>
    </row>
    <row r="1600">
      <c r="A1600" s="58">
        <v>28.0</v>
      </c>
      <c r="B1600" s="59" t="s">
        <v>5816</v>
      </c>
      <c r="C1600" s="59" t="s">
        <v>5953</v>
      </c>
    </row>
    <row r="1601">
      <c r="A1601" s="58">
        <v>28.0</v>
      </c>
      <c r="B1601" s="59" t="s">
        <v>5816</v>
      </c>
      <c r="C1601" s="59" t="s">
        <v>5956</v>
      </c>
    </row>
    <row r="1602">
      <c r="A1602" s="58">
        <v>28.0</v>
      </c>
      <c r="B1602" s="59" t="s">
        <v>5816</v>
      </c>
      <c r="C1602" s="59" t="s">
        <v>5960</v>
      </c>
    </row>
    <row r="1603">
      <c r="A1603" s="58">
        <v>28.0</v>
      </c>
      <c r="B1603" s="59" t="s">
        <v>5816</v>
      </c>
      <c r="C1603" s="59" t="s">
        <v>5962</v>
      </c>
    </row>
    <row r="1604">
      <c r="A1604" s="58">
        <v>28.0</v>
      </c>
      <c r="B1604" s="59" t="s">
        <v>5816</v>
      </c>
      <c r="C1604" s="59" t="s">
        <v>5965</v>
      </c>
    </row>
    <row r="1605">
      <c r="A1605" s="58">
        <v>28.0</v>
      </c>
      <c r="B1605" s="59" t="s">
        <v>5816</v>
      </c>
      <c r="C1605" s="59" t="s">
        <v>5969</v>
      </c>
    </row>
    <row r="1606">
      <c r="A1606" s="58">
        <v>28.0</v>
      </c>
      <c r="B1606" s="59" t="s">
        <v>5816</v>
      </c>
      <c r="C1606" s="59" t="s">
        <v>5972</v>
      </c>
    </row>
    <row r="1607">
      <c r="A1607" s="58">
        <v>28.0</v>
      </c>
      <c r="B1607" s="59" t="s">
        <v>5816</v>
      </c>
      <c r="C1607" s="59" t="s">
        <v>19819</v>
      </c>
    </row>
    <row r="1608">
      <c r="A1608" s="58">
        <v>28.0</v>
      </c>
      <c r="B1608" s="59" t="s">
        <v>5816</v>
      </c>
      <c r="C1608" s="59" t="s">
        <v>5975</v>
      </c>
    </row>
    <row r="1609">
      <c r="A1609" s="58">
        <v>28.0</v>
      </c>
      <c r="B1609" s="59" t="s">
        <v>5816</v>
      </c>
      <c r="C1609" s="59" t="s">
        <v>5979</v>
      </c>
    </row>
    <row r="1610">
      <c r="A1610" s="58">
        <v>28.0</v>
      </c>
      <c r="B1610" s="59" t="s">
        <v>5816</v>
      </c>
      <c r="C1610" s="59" t="s">
        <v>5983</v>
      </c>
    </row>
    <row r="1611">
      <c r="A1611" s="58">
        <v>28.0</v>
      </c>
      <c r="B1611" s="59" t="s">
        <v>5816</v>
      </c>
      <c r="C1611" s="59" t="s">
        <v>5987</v>
      </c>
    </row>
    <row r="1612">
      <c r="A1612" s="58">
        <v>28.0</v>
      </c>
      <c r="B1612" s="59" t="s">
        <v>5816</v>
      </c>
      <c r="C1612" s="59" t="s">
        <v>5991</v>
      </c>
    </row>
    <row r="1613">
      <c r="A1613" s="58">
        <v>28.0</v>
      </c>
      <c r="B1613" s="59" t="s">
        <v>5816</v>
      </c>
      <c r="C1613" s="59" t="s">
        <v>5995</v>
      </c>
    </row>
    <row r="1614">
      <c r="A1614" s="58">
        <v>28.0</v>
      </c>
      <c r="B1614" s="59" t="s">
        <v>5816</v>
      </c>
      <c r="C1614" s="59" t="s">
        <v>5998</v>
      </c>
    </row>
    <row r="1615">
      <c r="A1615" s="58">
        <v>28.0</v>
      </c>
      <c r="B1615" s="59" t="s">
        <v>5816</v>
      </c>
      <c r="C1615" s="59" t="s">
        <v>6001</v>
      </c>
    </row>
    <row r="1616">
      <c r="A1616" s="58">
        <v>28.0</v>
      </c>
      <c r="B1616" s="59" t="s">
        <v>5816</v>
      </c>
      <c r="C1616" s="59" t="s">
        <v>6004</v>
      </c>
    </row>
    <row r="1617">
      <c r="A1617" s="58">
        <v>28.0</v>
      </c>
      <c r="B1617" s="59" t="s">
        <v>5816</v>
      </c>
      <c r="C1617" s="59" t="s">
        <v>6008</v>
      </c>
    </row>
    <row r="1618">
      <c r="A1618" s="58">
        <v>28.0</v>
      </c>
      <c r="B1618" s="59" t="s">
        <v>5816</v>
      </c>
      <c r="C1618" s="59" t="s">
        <v>6011</v>
      </c>
    </row>
    <row r="1619">
      <c r="A1619" s="58">
        <v>28.0</v>
      </c>
      <c r="B1619" s="59" t="s">
        <v>5816</v>
      </c>
      <c r="C1619" s="59" t="s">
        <v>6014</v>
      </c>
    </row>
    <row r="1620">
      <c r="A1620" s="58">
        <v>28.0</v>
      </c>
      <c r="B1620" s="59" t="s">
        <v>5816</v>
      </c>
      <c r="C1620" s="59" t="s">
        <v>6018</v>
      </c>
    </row>
    <row r="1621">
      <c r="A1621" s="58">
        <v>28.0</v>
      </c>
      <c r="B1621" s="59" t="s">
        <v>5816</v>
      </c>
      <c r="C1621" s="59" t="s">
        <v>6021</v>
      </c>
    </row>
    <row r="1622">
      <c r="A1622" s="58">
        <v>28.0</v>
      </c>
      <c r="B1622" s="59" t="s">
        <v>5816</v>
      </c>
      <c r="C1622" s="59" t="s">
        <v>6025</v>
      </c>
    </row>
    <row r="1623">
      <c r="A1623" s="58">
        <v>28.0</v>
      </c>
      <c r="B1623" s="59" t="s">
        <v>5816</v>
      </c>
      <c r="C1623" s="59" t="s">
        <v>6029</v>
      </c>
    </row>
    <row r="1624">
      <c r="A1624" s="58">
        <v>28.0</v>
      </c>
      <c r="B1624" s="59" t="s">
        <v>5816</v>
      </c>
      <c r="C1624" s="59" t="s">
        <v>6033</v>
      </c>
    </row>
    <row r="1625">
      <c r="A1625" s="58">
        <v>28.0</v>
      </c>
      <c r="B1625" s="59" t="s">
        <v>5816</v>
      </c>
      <c r="C1625" s="59" t="s">
        <v>6037</v>
      </c>
    </row>
    <row r="1626">
      <c r="A1626" s="58">
        <v>28.0</v>
      </c>
      <c r="B1626" s="59" t="s">
        <v>5816</v>
      </c>
      <c r="C1626" s="59" t="s">
        <v>6041</v>
      </c>
    </row>
    <row r="1627">
      <c r="A1627" s="58">
        <v>28.0</v>
      </c>
      <c r="B1627" s="59" t="s">
        <v>5816</v>
      </c>
      <c r="C1627" s="59" t="s">
        <v>6044</v>
      </c>
    </row>
    <row r="1628">
      <c r="A1628" s="58">
        <v>28.0</v>
      </c>
      <c r="B1628" s="59" t="s">
        <v>5816</v>
      </c>
      <c r="C1628" s="59" t="s">
        <v>6047</v>
      </c>
    </row>
    <row r="1629">
      <c r="A1629" s="58">
        <v>28.0</v>
      </c>
      <c r="B1629" s="59" t="s">
        <v>5816</v>
      </c>
      <c r="C1629" s="59" t="s">
        <v>6050</v>
      </c>
    </row>
    <row r="1630">
      <c r="A1630" s="58">
        <v>28.0</v>
      </c>
      <c r="B1630" s="59" t="s">
        <v>5816</v>
      </c>
      <c r="C1630" s="59" t="s">
        <v>6053</v>
      </c>
    </row>
    <row r="1631">
      <c r="A1631" s="58">
        <v>28.0</v>
      </c>
      <c r="B1631" s="59" t="s">
        <v>5816</v>
      </c>
      <c r="C1631" s="59" t="s">
        <v>6056</v>
      </c>
    </row>
    <row r="1632">
      <c r="A1632" s="58">
        <v>28.0</v>
      </c>
      <c r="B1632" s="59" t="s">
        <v>5816</v>
      </c>
      <c r="C1632" s="59" t="s">
        <v>6059</v>
      </c>
    </row>
    <row r="1633">
      <c r="A1633" s="58">
        <v>28.0</v>
      </c>
      <c r="B1633" s="59" t="s">
        <v>5816</v>
      </c>
      <c r="C1633" s="59" t="s">
        <v>6062</v>
      </c>
    </row>
    <row r="1634">
      <c r="A1634" s="58">
        <v>28.0</v>
      </c>
      <c r="B1634" s="59" t="s">
        <v>5816</v>
      </c>
      <c r="C1634" s="59" t="s">
        <v>19820</v>
      </c>
    </row>
    <row r="1635">
      <c r="A1635" s="58">
        <v>28.0</v>
      </c>
      <c r="B1635" s="59" t="s">
        <v>5816</v>
      </c>
      <c r="C1635" s="59" t="s">
        <v>6066</v>
      </c>
    </row>
    <row r="1636">
      <c r="A1636" s="58">
        <v>28.0</v>
      </c>
      <c r="B1636" s="59" t="s">
        <v>5816</v>
      </c>
      <c r="C1636" s="59" t="s">
        <v>6070</v>
      </c>
    </row>
    <row r="1637">
      <c r="A1637" s="58">
        <v>28.0</v>
      </c>
      <c r="B1637" s="59" t="s">
        <v>5816</v>
      </c>
      <c r="C1637" s="59" t="s">
        <v>6074</v>
      </c>
    </row>
    <row r="1638">
      <c r="A1638" s="58">
        <v>28.0</v>
      </c>
      <c r="B1638" s="59" t="s">
        <v>5816</v>
      </c>
      <c r="C1638" s="59" t="s">
        <v>6078</v>
      </c>
    </row>
    <row r="1639">
      <c r="A1639" s="58">
        <v>28.0</v>
      </c>
      <c r="B1639" s="59" t="s">
        <v>5816</v>
      </c>
      <c r="C1639" s="59" t="s">
        <v>6082</v>
      </c>
    </row>
    <row r="1640">
      <c r="A1640" s="58">
        <v>28.0</v>
      </c>
      <c r="B1640" s="59" t="s">
        <v>5816</v>
      </c>
      <c r="C1640" s="59" t="s">
        <v>6086</v>
      </c>
    </row>
    <row r="1641">
      <c r="A1641" s="58">
        <v>28.0</v>
      </c>
      <c r="B1641" s="59" t="s">
        <v>5816</v>
      </c>
      <c r="C1641" s="59" t="s">
        <v>6089</v>
      </c>
    </row>
    <row r="1642">
      <c r="A1642" s="58">
        <v>28.0</v>
      </c>
      <c r="B1642" s="59" t="s">
        <v>5816</v>
      </c>
      <c r="C1642" s="59" t="s">
        <v>6093</v>
      </c>
    </row>
    <row r="1643">
      <c r="A1643" s="58">
        <v>28.0</v>
      </c>
      <c r="B1643" s="59" t="s">
        <v>5816</v>
      </c>
      <c r="C1643" s="59" t="s">
        <v>5019</v>
      </c>
    </row>
    <row r="1644">
      <c r="A1644" s="58">
        <v>28.0</v>
      </c>
      <c r="B1644" s="59" t="s">
        <v>5816</v>
      </c>
      <c r="C1644" s="59" t="s">
        <v>6096</v>
      </c>
    </row>
    <row r="1645">
      <c r="A1645" s="58">
        <v>28.0</v>
      </c>
      <c r="B1645" s="59" t="s">
        <v>5816</v>
      </c>
      <c r="C1645" s="59" t="s">
        <v>6100</v>
      </c>
    </row>
    <row r="1646">
      <c r="A1646" s="58">
        <v>28.0</v>
      </c>
      <c r="B1646" s="59" t="s">
        <v>5816</v>
      </c>
      <c r="C1646" s="59" t="s">
        <v>6103</v>
      </c>
    </row>
    <row r="1647">
      <c r="A1647" s="58">
        <v>28.0</v>
      </c>
      <c r="B1647" s="59" t="s">
        <v>5816</v>
      </c>
      <c r="C1647" s="59" t="s">
        <v>6106</v>
      </c>
    </row>
    <row r="1648">
      <c r="A1648" s="58">
        <v>28.0</v>
      </c>
      <c r="B1648" s="59" t="s">
        <v>5816</v>
      </c>
      <c r="C1648" s="59" t="s">
        <v>6109</v>
      </c>
    </row>
    <row r="1649">
      <c r="A1649" s="58">
        <v>28.0</v>
      </c>
      <c r="B1649" s="59" t="s">
        <v>5816</v>
      </c>
      <c r="C1649" s="59" t="s">
        <v>6113</v>
      </c>
    </row>
    <row r="1650">
      <c r="A1650" s="58">
        <v>28.0</v>
      </c>
      <c r="B1650" s="59" t="s">
        <v>5816</v>
      </c>
      <c r="C1650" s="59" t="s">
        <v>6117</v>
      </c>
    </row>
    <row r="1651">
      <c r="A1651" s="58">
        <v>28.0</v>
      </c>
      <c r="B1651" s="59" t="s">
        <v>5816</v>
      </c>
      <c r="C1651" s="59" t="s">
        <v>6121</v>
      </c>
    </row>
    <row r="1652">
      <c r="A1652" s="58">
        <v>28.0</v>
      </c>
      <c r="B1652" s="59" t="s">
        <v>5816</v>
      </c>
      <c r="C1652" s="59" t="s">
        <v>6125</v>
      </c>
    </row>
    <row r="1653">
      <c r="A1653" s="58">
        <v>28.0</v>
      </c>
      <c r="B1653" s="59" t="s">
        <v>5816</v>
      </c>
      <c r="C1653" s="59" t="s">
        <v>6128</v>
      </c>
    </row>
    <row r="1654">
      <c r="A1654" s="58">
        <v>28.0</v>
      </c>
      <c r="B1654" s="59" t="s">
        <v>5816</v>
      </c>
      <c r="C1654" s="59" t="s">
        <v>6131</v>
      </c>
    </row>
    <row r="1655">
      <c r="A1655" s="58">
        <v>28.0</v>
      </c>
      <c r="B1655" s="59" t="s">
        <v>5816</v>
      </c>
      <c r="C1655" s="59" t="s">
        <v>6135</v>
      </c>
    </row>
    <row r="1656">
      <c r="A1656" s="58">
        <v>28.0</v>
      </c>
      <c r="B1656" s="59" t="s">
        <v>5816</v>
      </c>
      <c r="C1656" s="59" t="s">
        <v>6139</v>
      </c>
    </row>
    <row r="1657">
      <c r="A1657" s="58">
        <v>28.0</v>
      </c>
      <c r="B1657" s="59" t="s">
        <v>5816</v>
      </c>
      <c r="C1657" s="59" t="s">
        <v>6143</v>
      </c>
    </row>
    <row r="1658">
      <c r="A1658" s="58">
        <v>28.0</v>
      </c>
      <c r="B1658" s="59" t="s">
        <v>5816</v>
      </c>
      <c r="C1658" s="59" t="s">
        <v>6147</v>
      </c>
    </row>
    <row r="1659">
      <c r="A1659" s="58">
        <v>28.0</v>
      </c>
      <c r="B1659" s="59" t="s">
        <v>5816</v>
      </c>
      <c r="C1659" s="59" t="s">
        <v>6150</v>
      </c>
    </row>
    <row r="1660">
      <c r="A1660" s="58">
        <v>28.0</v>
      </c>
      <c r="B1660" s="59" t="s">
        <v>5816</v>
      </c>
      <c r="C1660" s="59" t="s">
        <v>6153</v>
      </c>
    </row>
    <row r="1661">
      <c r="A1661" s="58">
        <v>28.0</v>
      </c>
      <c r="B1661" s="59" t="s">
        <v>5816</v>
      </c>
      <c r="C1661" s="59" t="s">
        <v>6156</v>
      </c>
    </row>
    <row r="1662">
      <c r="A1662" s="58">
        <v>28.0</v>
      </c>
      <c r="B1662" s="59" t="s">
        <v>5816</v>
      </c>
      <c r="C1662" s="59" t="s">
        <v>6160</v>
      </c>
    </row>
    <row r="1663">
      <c r="A1663" s="58">
        <v>28.0</v>
      </c>
      <c r="B1663" s="59" t="s">
        <v>5816</v>
      </c>
      <c r="C1663" s="59" t="s">
        <v>6163</v>
      </c>
    </row>
    <row r="1664">
      <c r="A1664" s="58">
        <v>28.0</v>
      </c>
      <c r="B1664" s="59" t="s">
        <v>5816</v>
      </c>
      <c r="C1664" s="59" t="s">
        <v>6167</v>
      </c>
    </row>
    <row r="1665">
      <c r="A1665" s="58">
        <v>28.0</v>
      </c>
      <c r="B1665" s="59" t="s">
        <v>5816</v>
      </c>
      <c r="C1665" s="59" t="s">
        <v>6170</v>
      </c>
    </row>
    <row r="1666">
      <c r="A1666" s="58">
        <v>28.0</v>
      </c>
      <c r="B1666" s="59" t="s">
        <v>5816</v>
      </c>
      <c r="C1666" s="59" t="s">
        <v>6174</v>
      </c>
    </row>
    <row r="1667">
      <c r="A1667" s="58">
        <v>28.0</v>
      </c>
      <c r="B1667" s="59" t="s">
        <v>5816</v>
      </c>
      <c r="C1667" s="59" t="s">
        <v>6177</v>
      </c>
    </row>
    <row r="1668">
      <c r="A1668" s="58">
        <v>28.0</v>
      </c>
      <c r="B1668" s="59" t="s">
        <v>5816</v>
      </c>
      <c r="C1668" s="59" t="s">
        <v>6181</v>
      </c>
    </row>
    <row r="1669">
      <c r="A1669" s="58">
        <v>28.0</v>
      </c>
      <c r="B1669" s="59" t="s">
        <v>5816</v>
      </c>
      <c r="C1669" s="59" t="s">
        <v>6185</v>
      </c>
    </row>
    <row r="1670">
      <c r="A1670" s="58">
        <v>28.0</v>
      </c>
      <c r="B1670" s="59" t="s">
        <v>5816</v>
      </c>
      <c r="C1670" s="59" t="s">
        <v>6188</v>
      </c>
    </row>
    <row r="1671">
      <c r="A1671" s="58">
        <v>28.0</v>
      </c>
      <c r="B1671" s="59" t="s">
        <v>5816</v>
      </c>
      <c r="C1671" s="59" t="s">
        <v>6191</v>
      </c>
    </row>
    <row r="1672">
      <c r="A1672" s="58">
        <v>28.0</v>
      </c>
      <c r="B1672" s="59" t="s">
        <v>5816</v>
      </c>
      <c r="C1672" s="59" t="s">
        <v>6195</v>
      </c>
    </row>
    <row r="1673">
      <c r="A1673" s="58">
        <v>28.0</v>
      </c>
      <c r="B1673" s="59" t="s">
        <v>5816</v>
      </c>
      <c r="C1673" s="59" t="s">
        <v>6198</v>
      </c>
    </row>
    <row r="1674">
      <c r="A1674" s="58">
        <v>28.0</v>
      </c>
      <c r="B1674" s="59" t="s">
        <v>5816</v>
      </c>
      <c r="C1674" s="59" t="s">
        <v>6202</v>
      </c>
    </row>
    <row r="1675">
      <c r="A1675" s="58">
        <v>28.0</v>
      </c>
      <c r="B1675" s="59" t="s">
        <v>5816</v>
      </c>
      <c r="C1675" s="59" t="s">
        <v>6205</v>
      </c>
    </row>
    <row r="1676">
      <c r="A1676" s="58">
        <v>28.0</v>
      </c>
      <c r="B1676" s="59" t="s">
        <v>5816</v>
      </c>
      <c r="C1676" s="59" t="s">
        <v>6208</v>
      </c>
    </row>
    <row r="1677">
      <c r="A1677" s="58">
        <v>28.0</v>
      </c>
      <c r="B1677" s="59" t="s">
        <v>5816</v>
      </c>
      <c r="C1677" s="59" t="s">
        <v>6211</v>
      </c>
    </row>
    <row r="1678">
      <c r="A1678" s="58">
        <v>28.0</v>
      </c>
      <c r="B1678" s="59" t="s">
        <v>5816</v>
      </c>
      <c r="C1678" s="59" t="s">
        <v>6214</v>
      </c>
    </row>
    <row r="1679">
      <c r="A1679" s="58">
        <v>28.0</v>
      </c>
      <c r="B1679" s="59" t="s">
        <v>5816</v>
      </c>
      <c r="C1679" s="59" t="s">
        <v>6218</v>
      </c>
    </row>
    <row r="1680">
      <c r="A1680" s="58">
        <v>28.0</v>
      </c>
      <c r="B1680" s="59" t="s">
        <v>5816</v>
      </c>
      <c r="C1680" s="59" t="s">
        <v>19821</v>
      </c>
    </row>
    <row r="1681">
      <c r="A1681" s="58">
        <v>28.0</v>
      </c>
      <c r="B1681" s="59" t="s">
        <v>5816</v>
      </c>
      <c r="C1681" s="59" t="s">
        <v>6221</v>
      </c>
    </row>
    <row r="1682">
      <c r="A1682" s="58">
        <v>29.0</v>
      </c>
      <c r="B1682" s="59" t="s">
        <v>6224</v>
      </c>
      <c r="C1682" s="59" t="s">
        <v>6225</v>
      </c>
    </row>
    <row r="1683">
      <c r="A1683" s="58">
        <v>29.0</v>
      </c>
      <c r="B1683" s="59" t="s">
        <v>6224</v>
      </c>
      <c r="C1683" s="59" t="s">
        <v>6229</v>
      </c>
    </row>
    <row r="1684">
      <c r="A1684" s="58">
        <v>29.0</v>
      </c>
      <c r="B1684" s="59" t="s">
        <v>6224</v>
      </c>
      <c r="C1684" s="59" t="s">
        <v>6232</v>
      </c>
    </row>
    <row r="1685">
      <c r="A1685" s="58">
        <v>29.0</v>
      </c>
      <c r="B1685" s="59" t="s">
        <v>6224</v>
      </c>
      <c r="C1685" s="59" t="s">
        <v>6236</v>
      </c>
    </row>
    <row r="1686">
      <c r="A1686" s="58">
        <v>29.0</v>
      </c>
      <c r="B1686" s="59" t="s">
        <v>6224</v>
      </c>
      <c r="C1686" s="59" t="s">
        <v>6239</v>
      </c>
    </row>
    <row r="1687">
      <c r="A1687" s="58">
        <v>29.0</v>
      </c>
      <c r="B1687" s="59" t="s">
        <v>6224</v>
      </c>
      <c r="C1687" s="59" t="s">
        <v>6243</v>
      </c>
    </row>
    <row r="1688">
      <c r="A1688" s="58">
        <v>29.0</v>
      </c>
      <c r="B1688" s="59" t="s">
        <v>6224</v>
      </c>
      <c r="C1688" s="59" t="s">
        <v>6247</v>
      </c>
    </row>
    <row r="1689">
      <c r="A1689" s="58">
        <v>29.0</v>
      </c>
      <c r="B1689" s="59" t="s">
        <v>6224</v>
      </c>
      <c r="C1689" s="59" t="s">
        <v>6251</v>
      </c>
    </row>
    <row r="1690">
      <c r="A1690" s="58">
        <v>29.0</v>
      </c>
      <c r="B1690" s="59" t="s">
        <v>6224</v>
      </c>
      <c r="C1690" s="59" t="s">
        <v>6255</v>
      </c>
    </row>
    <row r="1691">
      <c r="A1691" s="58">
        <v>29.0</v>
      </c>
      <c r="B1691" s="59" t="s">
        <v>6224</v>
      </c>
      <c r="C1691" s="59" t="s">
        <v>6259</v>
      </c>
    </row>
    <row r="1692">
      <c r="A1692" s="58">
        <v>29.0</v>
      </c>
      <c r="B1692" s="59" t="s">
        <v>6224</v>
      </c>
      <c r="C1692" s="59" t="s">
        <v>6263</v>
      </c>
    </row>
    <row r="1693">
      <c r="A1693" s="58">
        <v>29.0</v>
      </c>
      <c r="B1693" s="59" t="s">
        <v>6224</v>
      </c>
      <c r="C1693" s="59" t="s">
        <v>6267</v>
      </c>
    </row>
    <row r="1694">
      <c r="A1694" s="58">
        <v>29.0</v>
      </c>
      <c r="B1694" s="59" t="s">
        <v>6224</v>
      </c>
      <c r="C1694" s="59" t="s">
        <v>6271</v>
      </c>
    </row>
    <row r="1695">
      <c r="A1695" s="58">
        <v>29.0</v>
      </c>
      <c r="B1695" s="59" t="s">
        <v>6224</v>
      </c>
      <c r="C1695" s="59" t="s">
        <v>6275</v>
      </c>
    </row>
    <row r="1696">
      <c r="A1696" s="58">
        <v>29.0</v>
      </c>
      <c r="B1696" s="59" t="s">
        <v>6224</v>
      </c>
      <c r="C1696" s="59" t="s">
        <v>6279</v>
      </c>
    </row>
    <row r="1697">
      <c r="A1697" s="58">
        <v>29.0</v>
      </c>
      <c r="B1697" s="59" t="s">
        <v>6224</v>
      </c>
      <c r="C1697" s="59" t="s">
        <v>6283</v>
      </c>
    </row>
    <row r="1698">
      <c r="A1698" s="58">
        <v>29.0</v>
      </c>
      <c r="B1698" s="59" t="s">
        <v>6224</v>
      </c>
      <c r="C1698" s="59" t="s">
        <v>6287</v>
      </c>
    </row>
    <row r="1699">
      <c r="A1699" s="58">
        <v>29.0</v>
      </c>
      <c r="B1699" s="59" t="s">
        <v>6224</v>
      </c>
      <c r="C1699" s="59" t="s">
        <v>6291</v>
      </c>
    </row>
    <row r="1700">
      <c r="A1700" s="58">
        <v>29.0</v>
      </c>
      <c r="B1700" s="59" t="s">
        <v>6224</v>
      </c>
      <c r="C1700" s="59" t="s">
        <v>6295</v>
      </c>
    </row>
    <row r="1701">
      <c r="A1701" s="58">
        <v>29.0</v>
      </c>
      <c r="B1701" s="59" t="s">
        <v>6224</v>
      </c>
      <c r="C1701" s="59" t="s">
        <v>6299</v>
      </c>
    </row>
    <row r="1702">
      <c r="A1702" s="58">
        <v>29.0</v>
      </c>
      <c r="B1702" s="59" t="s">
        <v>6224</v>
      </c>
      <c r="C1702" s="59" t="s">
        <v>6303</v>
      </c>
    </row>
    <row r="1703">
      <c r="A1703" s="58">
        <v>29.0</v>
      </c>
      <c r="B1703" s="59" t="s">
        <v>6224</v>
      </c>
      <c r="C1703" s="59" t="s">
        <v>6307</v>
      </c>
    </row>
    <row r="1704">
      <c r="A1704" s="58">
        <v>29.0</v>
      </c>
      <c r="B1704" s="59" t="s">
        <v>6224</v>
      </c>
      <c r="C1704" s="59" t="s">
        <v>6311</v>
      </c>
    </row>
    <row r="1705">
      <c r="A1705" s="58">
        <v>29.0</v>
      </c>
      <c r="B1705" s="59" t="s">
        <v>6224</v>
      </c>
      <c r="C1705" s="59" t="s">
        <v>307</v>
      </c>
    </row>
    <row r="1706">
      <c r="A1706" s="58">
        <v>29.0</v>
      </c>
      <c r="B1706" s="59" t="s">
        <v>6224</v>
      </c>
      <c r="C1706" s="59" t="s">
        <v>6315</v>
      </c>
    </row>
    <row r="1707">
      <c r="A1707" s="58">
        <v>29.0</v>
      </c>
      <c r="B1707" s="59" t="s">
        <v>6224</v>
      </c>
      <c r="C1707" s="59" t="s">
        <v>6319</v>
      </c>
    </row>
    <row r="1708">
      <c r="A1708" s="58">
        <v>29.0</v>
      </c>
      <c r="B1708" s="59" t="s">
        <v>6224</v>
      </c>
      <c r="C1708" s="59" t="s">
        <v>6322</v>
      </c>
    </row>
    <row r="1709">
      <c r="A1709" s="58">
        <v>29.0</v>
      </c>
      <c r="B1709" s="59" t="s">
        <v>6224</v>
      </c>
      <c r="C1709" s="59" t="s">
        <v>6326</v>
      </c>
    </row>
    <row r="1710">
      <c r="A1710" s="58">
        <v>29.0</v>
      </c>
      <c r="B1710" s="59" t="s">
        <v>6224</v>
      </c>
      <c r="C1710" s="59" t="s">
        <v>6330</v>
      </c>
    </row>
    <row r="1711">
      <c r="A1711" s="58">
        <v>29.0</v>
      </c>
      <c r="B1711" s="59" t="s">
        <v>6224</v>
      </c>
      <c r="C1711" s="59" t="s">
        <v>6334</v>
      </c>
    </row>
    <row r="1712">
      <c r="A1712" s="58">
        <v>29.0</v>
      </c>
      <c r="B1712" s="59" t="s">
        <v>6224</v>
      </c>
      <c r="C1712" s="59" t="s">
        <v>6338</v>
      </c>
    </row>
    <row r="1713">
      <c r="A1713" s="58">
        <v>29.0</v>
      </c>
      <c r="B1713" s="59" t="s">
        <v>6224</v>
      </c>
      <c r="C1713" s="59" t="s">
        <v>6342</v>
      </c>
    </row>
    <row r="1714">
      <c r="A1714" s="58">
        <v>29.0</v>
      </c>
      <c r="B1714" s="59" t="s">
        <v>6224</v>
      </c>
      <c r="C1714" s="59" t="s">
        <v>6346</v>
      </c>
    </row>
    <row r="1715">
      <c r="A1715" s="58">
        <v>29.0</v>
      </c>
      <c r="B1715" s="59" t="s">
        <v>6224</v>
      </c>
      <c r="C1715" s="59" t="s">
        <v>6350</v>
      </c>
    </row>
    <row r="1716">
      <c r="A1716" s="58">
        <v>29.0</v>
      </c>
      <c r="B1716" s="59" t="s">
        <v>6224</v>
      </c>
      <c r="C1716" s="59" t="s">
        <v>6354</v>
      </c>
    </row>
    <row r="1717">
      <c r="A1717" s="58">
        <v>29.0</v>
      </c>
      <c r="B1717" s="59" t="s">
        <v>6224</v>
      </c>
      <c r="C1717" s="59" t="s">
        <v>6358</v>
      </c>
    </row>
    <row r="1718">
      <c r="A1718" s="58">
        <v>29.0</v>
      </c>
      <c r="B1718" s="59" t="s">
        <v>6224</v>
      </c>
      <c r="C1718" s="59" t="s">
        <v>6362</v>
      </c>
    </row>
    <row r="1719">
      <c r="A1719" s="58">
        <v>29.0</v>
      </c>
      <c r="B1719" s="59" t="s">
        <v>6224</v>
      </c>
      <c r="C1719" s="59" t="s">
        <v>6366</v>
      </c>
    </row>
    <row r="1720">
      <c r="A1720" s="58">
        <v>29.0</v>
      </c>
      <c r="B1720" s="59" t="s">
        <v>6224</v>
      </c>
      <c r="C1720" s="59" t="s">
        <v>6370</v>
      </c>
    </row>
    <row r="1721">
      <c r="A1721" s="58">
        <v>29.0</v>
      </c>
      <c r="B1721" s="59" t="s">
        <v>6224</v>
      </c>
      <c r="C1721" s="59" t="s">
        <v>6374</v>
      </c>
    </row>
    <row r="1722">
      <c r="A1722" s="58">
        <v>29.0</v>
      </c>
      <c r="B1722" s="59" t="s">
        <v>6224</v>
      </c>
      <c r="C1722" s="59" t="s">
        <v>6378</v>
      </c>
    </row>
    <row r="1723">
      <c r="A1723" s="58">
        <v>29.0</v>
      </c>
      <c r="B1723" s="59" t="s">
        <v>6224</v>
      </c>
      <c r="C1723" s="59" t="s">
        <v>6382</v>
      </c>
    </row>
    <row r="1724">
      <c r="A1724" s="58">
        <v>29.0</v>
      </c>
      <c r="B1724" s="59" t="s">
        <v>6224</v>
      </c>
      <c r="C1724" s="59" t="s">
        <v>6386</v>
      </c>
    </row>
    <row r="1725">
      <c r="A1725" s="58">
        <v>29.0</v>
      </c>
      <c r="B1725" s="59" t="s">
        <v>6224</v>
      </c>
      <c r="C1725" s="59" t="s">
        <v>6390</v>
      </c>
    </row>
    <row r="1726">
      <c r="A1726" s="58">
        <v>29.0</v>
      </c>
      <c r="B1726" s="59" t="s">
        <v>6224</v>
      </c>
      <c r="C1726" s="59" t="s">
        <v>6394</v>
      </c>
    </row>
    <row r="1727">
      <c r="A1727" s="58">
        <v>29.0</v>
      </c>
      <c r="B1727" s="59" t="s">
        <v>6224</v>
      </c>
      <c r="C1727" s="59" t="s">
        <v>6398</v>
      </c>
    </row>
    <row r="1728">
      <c r="A1728" s="58">
        <v>29.0</v>
      </c>
      <c r="B1728" s="59" t="s">
        <v>6224</v>
      </c>
      <c r="C1728" s="59" t="s">
        <v>6402</v>
      </c>
    </row>
    <row r="1729">
      <c r="A1729" s="58">
        <v>29.0</v>
      </c>
      <c r="B1729" s="59" t="s">
        <v>6224</v>
      </c>
      <c r="C1729" s="59" t="s">
        <v>6406</v>
      </c>
    </row>
    <row r="1730">
      <c r="A1730" s="58">
        <v>29.0</v>
      </c>
      <c r="B1730" s="59" t="s">
        <v>6224</v>
      </c>
      <c r="C1730" s="59" t="s">
        <v>19822</v>
      </c>
    </row>
    <row r="1731">
      <c r="A1731" s="58">
        <v>29.0</v>
      </c>
      <c r="B1731" s="59" t="s">
        <v>6224</v>
      </c>
      <c r="C1731" s="59" t="s">
        <v>6410</v>
      </c>
    </row>
    <row r="1732">
      <c r="A1732" s="58">
        <v>29.0</v>
      </c>
      <c r="B1732" s="59" t="s">
        <v>6224</v>
      </c>
      <c r="C1732" s="59" t="s">
        <v>6414</v>
      </c>
    </row>
    <row r="1733">
      <c r="A1733" s="58">
        <v>29.0</v>
      </c>
      <c r="B1733" s="59" t="s">
        <v>6224</v>
      </c>
      <c r="C1733" s="59" t="s">
        <v>6418</v>
      </c>
    </row>
    <row r="1734">
      <c r="A1734" s="58">
        <v>29.0</v>
      </c>
      <c r="B1734" s="59" t="s">
        <v>6224</v>
      </c>
      <c r="C1734" s="59" t="s">
        <v>6422</v>
      </c>
    </row>
    <row r="1735">
      <c r="A1735" s="58">
        <v>29.0</v>
      </c>
      <c r="B1735" s="59" t="s">
        <v>6224</v>
      </c>
      <c r="C1735" s="59" t="s">
        <v>6426</v>
      </c>
    </row>
    <row r="1736">
      <c r="A1736" s="58">
        <v>29.0</v>
      </c>
      <c r="B1736" s="59" t="s">
        <v>6224</v>
      </c>
      <c r="C1736" s="59" t="s">
        <v>6430</v>
      </c>
    </row>
    <row r="1737">
      <c r="A1737" s="58">
        <v>29.0</v>
      </c>
      <c r="B1737" s="59" t="s">
        <v>6224</v>
      </c>
      <c r="C1737" s="59" t="s">
        <v>6434</v>
      </c>
    </row>
    <row r="1738">
      <c r="A1738" s="58">
        <v>29.0</v>
      </c>
      <c r="B1738" s="59" t="s">
        <v>6224</v>
      </c>
      <c r="C1738" s="59" t="s">
        <v>6436</v>
      </c>
    </row>
    <row r="1739">
      <c r="A1739" s="58">
        <v>29.0</v>
      </c>
      <c r="B1739" s="59" t="s">
        <v>6224</v>
      </c>
      <c r="C1739" s="59" t="s">
        <v>6440</v>
      </c>
    </row>
    <row r="1740">
      <c r="A1740" s="58">
        <v>29.0</v>
      </c>
      <c r="B1740" s="59" t="s">
        <v>6224</v>
      </c>
      <c r="C1740" s="59" t="s">
        <v>6443</v>
      </c>
    </row>
    <row r="1741">
      <c r="A1741" s="58">
        <v>29.0</v>
      </c>
      <c r="B1741" s="59" t="s">
        <v>6224</v>
      </c>
      <c r="C1741" s="59" t="s">
        <v>6447</v>
      </c>
    </row>
    <row r="1742">
      <c r="A1742" s="58">
        <v>29.0</v>
      </c>
      <c r="B1742" s="59" t="s">
        <v>6224</v>
      </c>
      <c r="C1742" s="59" t="s">
        <v>6451</v>
      </c>
    </row>
    <row r="1743">
      <c r="A1743" s="58">
        <v>29.0</v>
      </c>
      <c r="B1743" s="59" t="s">
        <v>6224</v>
      </c>
      <c r="C1743" s="59" t="s">
        <v>119</v>
      </c>
    </row>
    <row r="1744">
      <c r="A1744" s="58">
        <v>29.0</v>
      </c>
      <c r="B1744" s="59" t="s">
        <v>6224</v>
      </c>
      <c r="C1744" s="59" t="s">
        <v>6454</v>
      </c>
    </row>
    <row r="1745">
      <c r="A1745" s="58">
        <v>29.0</v>
      </c>
      <c r="B1745" s="59" t="s">
        <v>6224</v>
      </c>
      <c r="C1745" s="59" t="s">
        <v>6458</v>
      </c>
    </row>
    <row r="1746">
      <c r="A1746" s="58">
        <v>29.0</v>
      </c>
      <c r="B1746" s="59" t="s">
        <v>6224</v>
      </c>
      <c r="C1746" s="59" t="s">
        <v>6462</v>
      </c>
    </row>
    <row r="1747">
      <c r="A1747" s="58">
        <v>29.0</v>
      </c>
      <c r="B1747" s="59" t="s">
        <v>6224</v>
      </c>
      <c r="C1747" s="59" t="s">
        <v>2163</v>
      </c>
    </row>
    <row r="1748">
      <c r="A1748" s="58">
        <v>29.0</v>
      </c>
      <c r="B1748" s="59" t="s">
        <v>6224</v>
      </c>
      <c r="C1748" s="59" t="s">
        <v>6469</v>
      </c>
    </row>
    <row r="1749">
      <c r="A1749" s="58">
        <v>29.0</v>
      </c>
      <c r="B1749" s="59" t="s">
        <v>6224</v>
      </c>
      <c r="C1749" s="59" t="s">
        <v>6473</v>
      </c>
    </row>
    <row r="1750">
      <c r="A1750" s="58">
        <v>29.0</v>
      </c>
      <c r="B1750" s="59" t="s">
        <v>6224</v>
      </c>
      <c r="C1750" s="59" t="s">
        <v>6477</v>
      </c>
    </row>
    <row r="1751">
      <c r="A1751" s="58">
        <v>29.0</v>
      </c>
      <c r="B1751" s="59" t="s">
        <v>6224</v>
      </c>
      <c r="C1751" s="59" t="s">
        <v>6481</v>
      </c>
    </row>
    <row r="1752">
      <c r="A1752" s="58">
        <v>29.0</v>
      </c>
      <c r="B1752" s="59" t="s">
        <v>6224</v>
      </c>
      <c r="C1752" s="59" t="s">
        <v>6485</v>
      </c>
    </row>
    <row r="1753">
      <c r="A1753" s="58">
        <v>29.0</v>
      </c>
      <c r="B1753" s="59" t="s">
        <v>6224</v>
      </c>
      <c r="C1753" s="59" t="s">
        <v>6489</v>
      </c>
    </row>
    <row r="1754">
      <c r="A1754" s="58">
        <v>29.0</v>
      </c>
      <c r="B1754" s="59" t="s">
        <v>6224</v>
      </c>
      <c r="C1754" s="59" t="s">
        <v>6492</v>
      </c>
    </row>
    <row r="1755">
      <c r="A1755" s="58">
        <v>29.0</v>
      </c>
      <c r="B1755" s="59" t="s">
        <v>6224</v>
      </c>
      <c r="C1755" s="59" t="s">
        <v>6496</v>
      </c>
    </row>
    <row r="1756">
      <c r="A1756" s="58">
        <v>30.0</v>
      </c>
      <c r="B1756" s="59" t="s">
        <v>6500</v>
      </c>
      <c r="C1756" s="59" t="s">
        <v>19823</v>
      </c>
    </row>
    <row r="1757">
      <c r="A1757" s="58">
        <v>30.0</v>
      </c>
      <c r="B1757" s="59" t="s">
        <v>6500</v>
      </c>
      <c r="C1757" s="59" t="s">
        <v>6501</v>
      </c>
    </row>
    <row r="1758">
      <c r="A1758" s="58">
        <v>30.0</v>
      </c>
      <c r="B1758" s="59" t="s">
        <v>6500</v>
      </c>
      <c r="C1758" s="59" t="s">
        <v>6505</v>
      </c>
    </row>
    <row r="1759">
      <c r="A1759" s="58">
        <v>30.0</v>
      </c>
      <c r="B1759" s="59" t="s">
        <v>6500</v>
      </c>
      <c r="C1759" s="59" t="s">
        <v>19824</v>
      </c>
    </row>
    <row r="1760">
      <c r="A1760" s="58">
        <v>30.0</v>
      </c>
      <c r="B1760" s="59" t="s">
        <v>6500</v>
      </c>
      <c r="C1760" s="59" t="s">
        <v>19825</v>
      </c>
    </row>
    <row r="1761">
      <c r="A1761" s="58">
        <v>30.0</v>
      </c>
      <c r="B1761" s="59" t="s">
        <v>6500</v>
      </c>
      <c r="C1761" s="59" t="s">
        <v>6509</v>
      </c>
    </row>
    <row r="1762">
      <c r="A1762" s="58">
        <v>30.0</v>
      </c>
      <c r="B1762" s="59" t="s">
        <v>6500</v>
      </c>
      <c r="C1762" s="59" t="s">
        <v>19826</v>
      </c>
    </row>
    <row r="1763">
      <c r="A1763" s="58">
        <v>30.0</v>
      </c>
      <c r="B1763" s="59" t="s">
        <v>6500</v>
      </c>
      <c r="C1763" s="59" t="s">
        <v>6513</v>
      </c>
    </row>
    <row r="1764">
      <c r="A1764" s="58">
        <v>30.0</v>
      </c>
      <c r="B1764" s="59" t="s">
        <v>6500</v>
      </c>
      <c r="C1764" s="59" t="s">
        <v>6517</v>
      </c>
    </row>
    <row r="1765">
      <c r="A1765" s="58">
        <v>30.0</v>
      </c>
      <c r="B1765" s="59" t="s">
        <v>6500</v>
      </c>
      <c r="C1765" s="59" t="s">
        <v>19827</v>
      </c>
    </row>
    <row r="1766">
      <c r="A1766" s="58">
        <v>30.0</v>
      </c>
      <c r="B1766" s="59" t="s">
        <v>6500</v>
      </c>
      <c r="C1766" s="59" t="s">
        <v>6521</v>
      </c>
    </row>
    <row r="1767">
      <c r="A1767" s="58">
        <v>30.0</v>
      </c>
      <c r="B1767" s="59" t="s">
        <v>6500</v>
      </c>
      <c r="C1767" s="59" t="s">
        <v>6525</v>
      </c>
    </row>
    <row r="1768">
      <c r="A1768" s="58">
        <v>30.0</v>
      </c>
      <c r="B1768" s="59" t="s">
        <v>6500</v>
      </c>
      <c r="C1768" s="59" t="s">
        <v>6529</v>
      </c>
    </row>
    <row r="1769">
      <c r="A1769" s="58">
        <v>30.0</v>
      </c>
      <c r="B1769" s="59" t="s">
        <v>6500</v>
      </c>
      <c r="C1769" s="59" t="s">
        <v>6533</v>
      </c>
    </row>
    <row r="1770">
      <c r="A1770" s="58">
        <v>30.0</v>
      </c>
      <c r="B1770" s="59" t="s">
        <v>6500</v>
      </c>
      <c r="C1770" s="59" t="s">
        <v>6537</v>
      </c>
    </row>
    <row r="1771">
      <c r="A1771" s="58">
        <v>30.0</v>
      </c>
      <c r="B1771" s="59" t="s">
        <v>6500</v>
      </c>
      <c r="C1771" s="59" t="s">
        <v>19828</v>
      </c>
    </row>
    <row r="1772">
      <c r="A1772" s="58">
        <v>30.0</v>
      </c>
      <c r="B1772" s="59" t="s">
        <v>6500</v>
      </c>
      <c r="C1772" s="59" t="s">
        <v>6541</v>
      </c>
    </row>
    <row r="1773">
      <c r="A1773" s="58">
        <v>30.0</v>
      </c>
      <c r="B1773" s="59" t="s">
        <v>6500</v>
      </c>
      <c r="C1773" s="59" t="s">
        <v>19829</v>
      </c>
    </row>
    <row r="1774">
      <c r="A1774" s="58">
        <v>30.0</v>
      </c>
      <c r="B1774" s="59" t="s">
        <v>6500</v>
      </c>
      <c r="C1774" s="59" t="s">
        <v>6545</v>
      </c>
    </row>
    <row r="1775">
      <c r="A1775" s="58">
        <v>30.0</v>
      </c>
      <c r="B1775" s="59" t="s">
        <v>6500</v>
      </c>
      <c r="C1775" s="59" t="s">
        <v>6549</v>
      </c>
    </row>
    <row r="1776">
      <c r="A1776" s="58">
        <v>30.0</v>
      </c>
      <c r="B1776" s="59" t="s">
        <v>6500</v>
      </c>
      <c r="C1776" s="59" t="s">
        <v>19830</v>
      </c>
    </row>
    <row r="1777">
      <c r="A1777" s="58">
        <v>30.0</v>
      </c>
      <c r="B1777" s="59" t="s">
        <v>6500</v>
      </c>
      <c r="C1777" s="59" t="s">
        <v>6553</v>
      </c>
    </row>
    <row r="1778">
      <c r="A1778" s="58">
        <v>30.0</v>
      </c>
      <c r="B1778" s="59" t="s">
        <v>6500</v>
      </c>
      <c r="C1778" s="59" t="s">
        <v>19831</v>
      </c>
    </row>
    <row r="1779">
      <c r="A1779" s="58">
        <v>30.0</v>
      </c>
      <c r="B1779" s="59" t="s">
        <v>6500</v>
      </c>
      <c r="C1779" s="59" t="s">
        <v>6557</v>
      </c>
    </row>
    <row r="1780">
      <c r="A1780" s="58">
        <v>30.0</v>
      </c>
      <c r="B1780" s="59" t="s">
        <v>6500</v>
      </c>
      <c r="C1780" s="59" t="s">
        <v>6561</v>
      </c>
    </row>
    <row r="1781">
      <c r="A1781" s="58">
        <v>30.0</v>
      </c>
      <c r="B1781" s="59" t="s">
        <v>6500</v>
      </c>
      <c r="C1781" s="59" t="s">
        <v>6565</v>
      </c>
    </row>
    <row r="1782">
      <c r="A1782" s="58">
        <v>30.0</v>
      </c>
      <c r="B1782" s="59" t="s">
        <v>6500</v>
      </c>
      <c r="C1782" s="59" t="s">
        <v>6569</v>
      </c>
    </row>
    <row r="1783">
      <c r="A1783" s="58">
        <v>30.0</v>
      </c>
      <c r="B1783" s="59" t="s">
        <v>6500</v>
      </c>
      <c r="C1783" s="59" t="s">
        <v>6573</v>
      </c>
    </row>
    <row r="1784">
      <c r="A1784" s="58">
        <v>30.0</v>
      </c>
      <c r="B1784" s="59" t="s">
        <v>6500</v>
      </c>
      <c r="C1784" s="59" t="s">
        <v>6577</v>
      </c>
    </row>
    <row r="1785">
      <c r="A1785" s="58">
        <v>30.0</v>
      </c>
      <c r="B1785" s="59" t="s">
        <v>6500</v>
      </c>
      <c r="C1785" s="59" t="s">
        <v>6580</v>
      </c>
    </row>
    <row r="1786">
      <c r="A1786" s="58">
        <v>30.0</v>
      </c>
      <c r="B1786" s="59" t="s">
        <v>6500</v>
      </c>
      <c r="C1786" s="59" t="s">
        <v>6584</v>
      </c>
    </row>
    <row r="1787">
      <c r="A1787" s="58">
        <v>30.0</v>
      </c>
      <c r="B1787" s="59" t="s">
        <v>6500</v>
      </c>
      <c r="C1787" s="59" t="s">
        <v>19832</v>
      </c>
    </row>
    <row r="1788">
      <c r="A1788" s="58">
        <v>30.0</v>
      </c>
      <c r="B1788" s="59" t="s">
        <v>6500</v>
      </c>
      <c r="C1788" s="59" t="s">
        <v>6588</v>
      </c>
    </row>
    <row r="1789">
      <c r="A1789" s="58">
        <v>30.0</v>
      </c>
      <c r="B1789" s="59" t="s">
        <v>6500</v>
      </c>
      <c r="C1789" s="59" t="s">
        <v>19833</v>
      </c>
    </row>
    <row r="1790">
      <c r="A1790" s="58">
        <v>30.0</v>
      </c>
      <c r="B1790" s="59" t="s">
        <v>6500</v>
      </c>
      <c r="C1790" s="59" t="s">
        <v>6592</v>
      </c>
    </row>
    <row r="1791">
      <c r="A1791" s="58">
        <v>30.0</v>
      </c>
      <c r="B1791" s="59" t="s">
        <v>6500</v>
      </c>
      <c r="C1791" s="59" t="s">
        <v>6596</v>
      </c>
    </row>
    <row r="1792">
      <c r="A1792" s="58">
        <v>30.0</v>
      </c>
      <c r="B1792" s="59" t="s">
        <v>6500</v>
      </c>
      <c r="C1792" s="59" t="s">
        <v>6600</v>
      </c>
    </row>
    <row r="1793">
      <c r="A1793" s="58">
        <v>30.0</v>
      </c>
      <c r="B1793" s="59" t="s">
        <v>6500</v>
      </c>
      <c r="C1793" s="59" t="s">
        <v>19834</v>
      </c>
    </row>
    <row r="1794">
      <c r="A1794" s="58">
        <v>30.0</v>
      </c>
      <c r="B1794" s="59" t="s">
        <v>6500</v>
      </c>
      <c r="C1794" s="59" t="s">
        <v>6604</v>
      </c>
    </row>
    <row r="1795">
      <c r="A1795" s="58">
        <v>30.0</v>
      </c>
      <c r="B1795" s="59" t="s">
        <v>6500</v>
      </c>
      <c r="C1795" s="59" t="s">
        <v>19835</v>
      </c>
    </row>
    <row r="1796">
      <c r="A1796" s="58">
        <v>30.0</v>
      </c>
      <c r="B1796" s="59" t="s">
        <v>6500</v>
      </c>
      <c r="C1796" s="59" t="s">
        <v>6608</v>
      </c>
    </row>
    <row r="1797">
      <c r="A1797" s="58">
        <v>30.0</v>
      </c>
      <c r="B1797" s="59" t="s">
        <v>6500</v>
      </c>
      <c r="C1797" s="59" t="s">
        <v>6612</v>
      </c>
    </row>
    <row r="1798">
      <c r="A1798" s="58">
        <v>30.0</v>
      </c>
      <c r="B1798" s="59" t="s">
        <v>6500</v>
      </c>
      <c r="C1798" s="59" t="s">
        <v>19836</v>
      </c>
    </row>
    <row r="1799">
      <c r="A1799" s="58">
        <v>30.0</v>
      </c>
      <c r="B1799" s="59" t="s">
        <v>6500</v>
      </c>
      <c r="C1799" s="59" t="s">
        <v>6616</v>
      </c>
    </row>
    <row r="1800">
      <c r="A1800" s="58">
        <v>30.0</v>
      </c>
      <c r="B1800" s="59" t="s">
        <v>6500</v>
      </c>
      <c r="C1800" s="59" t="s">
        <v>6620</v>
      </c>
    </row>
    <row r="1801">
      <c r="A1801" s="58">
        <v>30.0</v>
      </c>
      <c r="B1801" s="59" t="s">
        <v>6500</v>
      </c>
      <c r="C1801" s="59" t="s">
        <v>6624</v>
      </c>
    </row>
    <row r="1802">
      <c r="A1802" s="58">
        <v>30.0</v>
      </c>
      <c r="B1802" s="59" t="s">
        <v>6500</v>
      </c>
      <c r="C1802" s="59" t="s">
        <v>6628</v>
      </c>
    </row>
    <row r="1803">
      <c r="A1803" s="58">
        <v>30.0</v>
      </c>
      <c r="B1803" s="59" t="s">
        <v>6500</v>
      </c>
      <c r="C1803" s="59" t="s">
        <v>6632</v>
      </c>
    </row>
    <row r="1804">
      <c r="A1804" s="58">
        <v>30.0</v>
      </c>
      <c r="B1804" s="59" t="s">
        <v>6500</v>
      </c>
      <c r="C1804" s="59" t="s">
        <v>6636</v>
      </c>
    </row>
    <row r="1805">
      <c r="A1805" s="58">
        <v>30.0</v>
      </c>
      <c r="B1805" s="59" t="s">
        <v>6500</v>
      </c>
      <c r="C1805" s="59" t="s">
        <v>6640</v>
      </c>
    </row>
    <row r="1806">
      <c r="A1806" s="58">
        <v>30.0</v>
      </c>
      <c r="B1806" s="59" t="s">
        <v>6500</v>
      </c>
      <c r="C1806" s="59" t="s">
        <v>6644</v>
      </c>
    </row>
    <row r="1807">
      <c r="A1807" s="58">
        <v>30.0</v>
      </c>
      <c r="B1807" s="59" t="s">
        <v>6500</v>
      </c>
      <c r="C1807" s="59" t="s">
        <v>19837</v>
      </c>
    </row>
    <row r="1808">
      <c r="A1808" s="58">
        <v>30.0</v>
      </c>
      <c r="B1808" s="59" t="s">
        <v>6500</v>
      </c>
      <c r="C1808" s="59" t="s">
        <v>6648</v>
      </c>
    </row>
    <row r="1809">
      <c r="A1809" s="58">
        <v>30.0</v>
      </c>
      <c r="B1809" s="59" t="s">
        <v>6500</v>
      </c>
      <c r="C1809" s="59" t="s">
        <v>6652</v>
      </c>
    </row>
    <row r="1810">
      <c r="A1810" s="58">
        <v>30.0</v>
      </c>
      <c r="B1810" s="59" t="s">
        <v>6500</v>
      </c>
      <c r="C1810" s="59" t="s">
        <v>6656</v>
      </c>
    </row>
    <row r="1811">
      <c r="A1811" s="58">
        <v>30.0</v>
      </c>
      <c r="B1811" s="59" t="s">
        <v>6500</v>
      </c>
      <c r="C1811" s="59" t="s">
        <v>6660</v>
      </c>
    </row>
    <row r="1812">
      <c r="A1812" s="58">
        <v>30.0</v>
      </c>
      <c r="B1812" s="59" t="s">
        <v>6500</v>
      </c>
      <c r="C1812" s="59" t="s">
        <v>19838</v>
      </c>
    </row>
    <row r="1813">
      <c r="A1813" s="58">
        <v>30.0</v>
      </c>
      <c r="B1813" s="59" t="s">
        <v>6500</v>
      </c>
      <c r="C1813" s="59" t="s">
        <v>6664</v>
      </c>
    </row>
    <row r="1814">
      <c r="A1814" s="58">
        <v>30.0</v>
      </c>
      <c r="B1814" s="59" t="s">
        <v>6500</v>
      </c>
      <c r="C1814" s="59" t="s">
        <v>19839</v>
      </c>
    </row>
    <row r="1815">
      <c r="A1815" s="58">
        <v>30.0</v>
      </c>
      <c r="B1815" s="59" t="s">
        <v>6500</v>
      </c>
      <c r="C1815" s="59" t="s">
        <v>19840</v>
      </c>
    </row>
    <row r="1816">
      <c r="A1816" s="58">
        <v>30.0</v>
      </c>
      <c r="B1816" s="59" t="s">
        <v>6500</v>
      </c>
      <c r="C1816" s="59" t="s">
        <v>6668</v>
      </c>
    </row>
    <row r="1817">
      <c r="A1817" s="58">
        <v>30.0</v>
      </c>
      <c r="B1817" s="59" t="s">
        <v>6500</v>
      </c>
      <c r="C1817" s="59" t="s">
        <v>6696</v>
      </c>
    </row>
    <row r="1818">
      <c r="A1818" s="58">
        <v>30.0</v>
      </c>
      <c r="B1818" s="59" t="s">
        <v>6500</v>
      </c>
      <c r="C1818" s="59" t="s">
        <v>19841</v>
      </c>
    </row>
    <row r="1819">
      <c r="A1819" s="58">
        <v>30.0</v>
      </c>
      <c r="B1819" s="59" t="s">
        <v>6500</v>
      </c>
      <c r="C1819" s="59" t="s">
        <v>19842</v>
      </c>
    </row>
    <row r="1820">
      <c r="A1820" s="58">
        <v>30.0</v>
      </c>
      <c r="B1820" s="59" t="s">
        <v>6500</v>
      </c>
      <c r="C1820" s="59" t="s">
        <v>19843</v>
      </c>
    </row>
    <row r="1821">
      <c r="A1821" s="58">
        <v>30.0</v>
      </c>
      <c r="B1821" s="59" t="s">
        <v>6500</v>
      </c>
      <c r="C1821" s="59" t="s">
        <v>6680</v>
      </c>
    </row>
    <row r="1822">
      <c r="A1822" s="58">
        <v>30.0</v>
      </c>
      <c r="B1822" s="59" t="s">
        <v>6500</v>
      </c>
      <c r="C1822" s="59" t="s">
        <v>19844</v>
      </c>
    </row>
    <row r="1823">
      <c r="A1823" s="58">
        <v>30.0</v>
      </c>
      <c r="B1823" s="59" t="s">
        <v>6500</v>
      </c>
      <c r="C1823" s="59" t="s">
        <v>19845</v>
      </c>
    </row>
    <row r="1824">
      <c r="A1824" s="58">
        <v>30.0</v>
      </c>
      <c r="B1824" s="59" t="s">
        <v>6500</v>
      </c>
      <c r="C1824" s="59" t="s">
        <v>19846</v>
      </c>
    </row>
    <row r="1825">
      <c r="A1825" s="58">
        <v>30.0</v>
      </c>
      <c r="B1825" s="59" t="s">
        <v>6500</v>
      </c>
      <c r="C1825" s="59" t="s">
        <v>15551</v>
      </c>
    </row>
    <row r="1826">
      <c r="A1826" s="58">
        <v>30.0</v>
      </c>
      <c r="B1826" s="59" t="s">
        <v>6500</v>
      </c>
      <c r="C1826" s="59" t="s">
        <v>6704</v>
      </c>
    </row>
    <row r="1827">
      <c r="A1827" s="58">
        <v>30.0</v>
      </c>
      <c r="B1827" s="59" t="s">
        <v>6500</v>
      </c>
      <c r="C1827" s="59" t="s">
        <v>6692</v>
      </c>
    </row>
    <row r="1828">
      <c r="A1828" s="58">
        <v>31.0</v>
      </c>
      <c r="B1828" s="59" t="s">
        <v>6708</v>
      </c>
      <c r="C1828" s="59" t="s">
        <v>19847</v>
      </c>
    </row>
    <row r="1829">
      <c r="A1829" s="58">
        <v>31.0</v>
      </c>
      <c r="B1829" s="59" t="s">
        <v>6708</v>
      </c>
      <c r="C1829" s="59" t="s">
        <v>19848</v>
      </c>
    </row>
    <row r="1830">
      <c r="A1830" s="58">
        <v>31.0</v>
      </c>
      <c r="B1830" s="59" t="s">
        <v>6708</v>
      </c>
      <c r="C1830" s="59" t="s">
        <v>6713</v>
      </c>
    </row>
    <row r="1831">
      <c r="A1831" s="58">
        <v>31.0</v>
      </c>
      <c r="B1831" s="59" t="s">
        <v>6708</v>
      </c>
      <c r="C1831" s="59" t="s">
        <v>19849</v>
      </c>
    </row>
    <row r="1832">
      <c r="A1832" s="58">
        <v>31.0</v>
      </c>
      <c r="B1832" s="59" t="s">
        <v>6708</v>
      </c>
      <c r="C1832" s="59" t="s">
        <v>19850</v>
      </c>
    </row>
    <row r="1833">
      <c r="A1833" s="58">
        <v>31.0</v>
      </c>
      <c r="B1833" s="59" t="s">
        <v>6708</v>
      </c>
      <c r="C1833" s="59" t="s">
        <v>19851</v>
      </c>
    </row>
    <row r="1834">
      <c r="A1834" s="58">
        <v>31.0</v>
      </c>
      <c r="B1834" s="59" t="s">
        <v>6708</v>
      </c>
      <c r="C1834" s="59" t="s">
        <v>19852</v>
      </c>
    </row>
    <row r="1835">
      <c r="A1835" s="58">
        <v>31.0</v>
      </c>
      <c r="B1835" s="59" t="s">
        <v>6708</v>
      </c>
      <c r="C1835" s="59" t="s">
        <v>19853</v>
      </c>
    </row>
    <row r="1836">
      <c r="A1836" s="58">
        <v>31.0</v>
      </c>
      <c r="B1836" s="59" t="s">
        <v>6708</v>
      </c>
      <c r="C1836" s="59" t="s">
        <v>6717</v>
      </c>
    </row>
    <row r="1837">
      <c r="A1837" s="58">
        <v>31.0</v>
      </c>
      <c r="B1837" s="59" t="s">
        <v>6708</v>
      </c>
      <c r="C1837" s="59" t="s">
        <v>19854</v>
      </c>
    </row>
    <row r="1838">
      <c r="A1838" s="58">
        <v>31.0</v>
      </c>
      <c r="B1838" s="59" t="s">
        <v>6708</v>
      </c>
      <c r="C1838" s="59" t="s">
        <v>6721</v>
      </c>
    </row>
    <row r="1839">
      <c r="A1839" s="58">
        <v>31.0</v>
      </c>
      <c r="B1839" s="59" t="s">
        <v>6708</v>
      </c>
      <c r="C1839" s="59" t="s">
        <v>6725</v>
      </c>
    </row>
    <row r="1840">
      <c r="A1840" s="58">
        <v>31.0</v>
      </c>
      <c r="B1840" s="59" t="s">
        <v>6708</v>
      </c>
      <c r="C1840" s="59" t="s">
        <v>19855</v>
      </c>
    </row>
    <row r="1841">
      <c r="A1841" s="58">
        <v>31.0</v>
      </c>
      <c r="B1841" s="59" t="s">
        <v>6708</v>
      </c>
      <c r="C1841" s="59" t="s">
        <v>6733</v>
      </c>
    </row>
    <row r="1842">
      <c r="A1842" s="58">
        <v>31.0</v>
      </c>
      <c r="B1842" s="59" t="s">
        <v>6708</v>
      </c>
      <c r="C1842" s="59" t="s">
        <v>6737</v>
      </c>
    </row>
    <row r="1843">
      <c r="A1843" s="58">
        <v>31.0</v>
      </c>
      <c r="B1843" s="59" t="s">
        <v>6708</v>
      </c>
      <c r="C1843" s="59" t="s">
        <v>19856</v>
      </c>
    </row>
    <row r="1844">
      <c r="A1844" s="58">
        <v>31.0</v>
      </c>
      <c r="B1844" s="59" t="s">
        <v>6708</v>
      </c>
      <c r="C1844" s="59" t="s">
        <v>6741</v>
      </c>
    </row>
    <row r="1845">
      <c r="A1845" s="58">
        <v>31.0</v>
      </c>
      <c r="B1845" s="59" t="s">
        <v>6708</v>
      </c>
      <c r="C1845" s="59" t="s">
        <v>6745</v>
      </c>
    </row>
    <row r="1846">
      <c r="A1846" s="58">
        <v>31.0</v>
      </c>
      <c r="B1846" s="59" t="s">
        <v>6708</v>
      </c>
      <c r="C1846" s="59" t="s">
        <v>19857</v>
      </c>
    </row>
    <row r="1847">
      <c r="A1847" s="58">
        <v>31.0</v>
      </c>
      <c r="B1847" s="59" t="s">
        <v>6708</v>
      </c>
      <c r="C1847" s="59" t="s">
        <v>19858</v>
      </c>
    </row>
    <row r="1848">
      <c r="A1848" s="58">
        <v>31.0</v>
      </c>
      <c r="B1848" s="59" t="s">
        <v>6708</v>
      </c>
      <c r="C1848" s="59" t="s">
        <v>19859</v>
      </c>
    </row>
    <row r="1849">
      <c r="A1849" s="58">
        <v>31.0</v>
      </c>
      <c r="B1849" s="59" t="s">
        <v>6708</v>
      </c>
      <c r="C1849" s="59" t="s">
        <v>6749</v>
      </c>
    </row>
    <row r="1850">
      <c r="A1850" s="58">
        <v>31.0</v>
      </c>
      <c r="B1850" s="59" t="s">
        <v>6708</v>
      </c>
      <c r="C1850" s="59" t="s">
        <v>6753</v>
      </c>
    </row>
    <row r="1851">
      <c r="A1851" s="58">
        <v>31.0</v>
      </c>
      <c r="B1851" s="59" t="s">
        <v>6708</v>
      </c>
      <c r="C1851" s="59" t="s">
        <v>19860</v>
      </c>
    </row>
    <row r="1852">
      <c r="A1852" s="58">
        <v>31.0</v>
      </c>
      <c r="B1852" s="59" t="s">
        <v>6708</v>
      </c>
      <c r="C1852" s="59" t="s">
        <v>19861</v>
      </c>
    </row>
    <row r="1853">
      <c r="A1853" s="58">
        <v>31.0</v>
      </c>
      <c r="B1853" s="59" t="s">
        <v>6708</v>
      </c>
      <c r="C1853" s="59" t="s">
        <v>6757</v>
      </c>
    </row>
    <row r="1854">
      <c r="A1854" s="58">
        <v>31.0</v>
      </c>
      <c r="B1854" s="59" t="s">
        <v>6708</v>
      </c>
      <c r="C1854" s="59" t="s">
        <v>6760</v>
      </c>
    </row>
    <row r="1855">
      <c r="A1855" s="58">
        <v>31.0</v>
      </c>
      <c r="B1855" s="59" t="s">
        <v>6708</v>
      </c>
      <c r="C1855" s="59" t="s">
        <v>19862</v>
      </c>
    </row>
    <row r="1856">
      <c r="A1856" s="58">
        <v>31.0</v>
      </c>
      <c r="B1856" s="59" t="s">
        <v>6708</v>
      </c>
      <c r="C1856" s="59" t="s">
        <v>6764</v>
      </c>
    </row>
    <row r="1857">
      <c r="A1857" s="58">
        <v>31.0</v>
      </c>
      <c r="B1857" s="59" t="s">
        <v>6708</v>
      </c>
      <c r="C1857" s="59" t="s">
        <v>6768</v>
      </c>
    </row>
    <row r="1858">
      <c r="A1858" s="58">
        <v>31.0</v>
      </c>
      <c r="B1858" s="59" t="s">
        <v>6708</v>
      </c>
      <c r="C1858" s="59" t="s">
        <v>6772</v>
      </c>
    </row>
    <row r="1859">
      <c r="A1859" s="58">
        <v>31.0</v>
      </c>
      <c r="B1859" s="59" t="s">
        <v>6708</v>
      </c>
      <c r="C1859" s="59" t="s">
        <v>19863</v>
      </c>
    </row>
    <row r="1860">
      <c r="A1860" s="58">
        <v>31.0</v>
      </c>
      <c r="B1860" s="59" t="s">
        <v>6708</v>
      </c>
      <c r="C1860" s="59" t="s">
        <v>19864</v>
      </c>
    </row>
    <row r="1861">
      <c r="A1861" s="58">
        <v>31.0</v>
      </c>
      <c r="B1861" s="59" t="s">
        <v>6708</v>
      </c>
      <c r="C1861" s="59" t="s">
        <v>6776</v>
      </c>
    </row>
    <row r="1862">
      <c r="A1862" s="58">
        <v>31.0</v>
      </c>
      <c r="B1862" s="59" t="s">
        <v>6708</v>
      </c>
      <c r="C1862" s="59" t="s">
        <v>19865</v>
      </c>
    </row>
    <row r="1863">
      <c r="A1863" s="58">
        <v>31.0</v>
      </c>
      <c r="B1863" s="59" t="s">
        <v>6708</v>
      </c>
      <c r="C1863" s="59" t="s">
        <v>6780</v>
      </c>
    </row>
    <row r="1864">
      <c r="A1864" s="58">
        <v>31.0</v>
      </c>
      <c r="B1864" s="59" t="s">
        <v>6708</v>
      </c>
      <c r="C1864" s="59" t="s">
        <v>6784</v>
      </c>
    </row>
    <row r="1865">
      <c r="A1865" s="58">
        <v>31.0</v>
      </c>
      <c r="B1865" s="59" t="s">
        <v>6708</v>
      </c>
      <c r="C1865" s="59" t="s">
        <v>19866</v>
      </c>
    </row>
    <row r="1866">
      <c r="A1866" s="58">
        <v>31.0</v>
      </c>
      <c r="B1866" s="59" t="s">
        <v>6708</v>
      </c>
      <c r="C1866" s="59" t="s">
        <v>6788</v>
      </c>
    </row>
    <row r="1867">
      <c r="A1867" s="58">
        <v>31.0</v>
      </c>
      <c r="B1867" s="59" t="s">
        <v>6708</v>
      </c>
      <c r="C1867" s="59" t="s">
        <v>6792</v>
      </c>
    </row>
    <row r="1868">
      <c r="A1868" s="58">
        <v>31.0</v>
      </c>
      <c r="B1868" s="59" t="s">
        <v>6708</v>
      </c>
      <c r="C1868" s="59" t="s">
        <v>6796</v>
      </c>
    </row>
    <row r="1869">
      <c r="A1869" s="58">
        <v>31.0</v>
      </c>
      <c r="B1869" s="59" t="s">
        <v>6708</v>
      </c>
      <c r="C1869" s="59" t="s">
        <v>19867</v>
      </c>
    </row>
    <row r="1870">
      <c r="A1870" s="58">
        <v>31.0</v>
      </c>
      <c r="B1870" s="59" t="s">
        <v>6708</v>
      </c>
      <c r="C1870" s="59" t="s">
        <v>6800</v>
      </c>
    </row>
    <row r="1871">
      <c r="A1871" s="58">
        <v>31.0</v>
      </c>
      <c r="B1871" s="59" t="s">
        <v>6708</v>
      </c>
      <c r="C1871" s="59" t="s">
        <v>6804</v>
      </c>
    </row>
    <row r="1872">
      <c r="A1872" s="58">
        <v>31.0</v>
      </c>
      <c r="B1872" s="59" t="s">
        <v>6708</v>
      </c>
      <c r="C1872" s="59" t="s">
        <v>19868</v>
      </c>
    </row>
    <row r="1873">
      <c r="A1873" s="58">
        <v>31.0</v>
      </c>
      <c r="B1873" s="59" t="s">
        <v>6708</v>
      </c>
      <c r="C1873" s="59" t="s">
        <v>6807</v>
      </c>
    </row>
    <row r="1874">
      <c r="A1874" s="58">
        <v>31.0</v>
      </c>
      <c r="B1874" s="59" t="s">
        <v>6708</v>
      </c>
      <c r="C1874" s="59" t="s">
        <v>19869</v>
      </c>
    </row>
    <row r="1875">
      <c r="A1875" s="58">
        <v>31.0</v>
      </c>
      <c r="B1875" s="59" t="s">
        <v>6708</v>
      </c>
      <c r="C1875" s="59" t="s">
        <v>6811</v>
      </c>
    </row>
    <row r="1876">
      <c r="A1876" s="58">
        <v>31.0</v>
      </c>
      <c r="B1876" s="59" t="s">
        <v>6708</v>
      </c>
      <c r="C1876" s="59" t="s">
        <v>6815</v>
      </c>
    </row>
    <row r="1877">
      <c r="A1877" s="58">
        <v>31.0</v>
      </c>
      <c r="B1877" s="59" t="s">
        <v>6708</v>
      </c>
      <c r="C1877" s="59" t="s">
        <v>6819</v>
      </c>
    </row>
    <row r="1878">
      <c r="A1878" s="58">
        <v>31.0</v>
      </c>
      <c r="B1878" s="59" t="s">
        <v>6708</v>
      </c>
      <c r="C1878" s="59" t="s">
        <v>6822</v>
      </c>
    </row>
    <row r="1879">
      <c r="A1879" s="58">
        <v>31.0</v>
      </c>
      <c r="B1879" s="59" t="s">
        <v>6708</v>
      </c>
      <c r="C1879" s="59" t="s">
        <v>19870</v>
      </c>
    </row>
    <row r="1880">
      <c r="A1880" s="58">
        <v>31.0</v>
      </c>
      <c r="B1880" s="59" t="s">
        <v>6708</v>
      </c>
      <c r="C1880" s="59" t="s">
        <v>6825</v>
      </c>
    </row>
    <row r="1881">
      <c r="A1881" s="58">
        <v>31.0</v>
      </c>
      <c r="B1881" s="59" t="s">
        <v>6708</v>
      </c>
      <c r="C1881" s="59" t="s">
        <v>6829</v>
      </c>
    </row>
    <row r="1882">
      <c r="A1882" s="58">
        <v>31.0</v>
      </c>
      <c r="B1882" s="59" t="s">
        <v>6708</v>
      </c>
      <c r="C1882" s="59" t="s">
        <v>19871</v>
      </c>
    </row>
    <row r="1883">
      <c r="A1883" s="58">
        <v>31.0</v>
      </c>
      <c r="B1883" s="59" t="s">
        <v>6708</v>
      </c>
      <c r="C1883" s="59" t="s">
        <v>19872</v>
      </c>
    </row>
    <row r="1884">
      <c r="A1884" s="58">
        <v>31.0</v>
      </c>
      <c r="B1884" s="59" t="s">
        <v>6708</v>
      </c>
      <c r="C1884" s="59" t="s">
        <v>6833</v>
      </c>
    </row>
    <row r="1885">
      <c r="A1885" s="58">
        <v>31.0</v>
      </c>
      <c r="B1885" s="59" t="s">
        <v>6708</v>
      </c>
      <c r="C1885" s="59" t="s">
        <v>19873</v>
      </c>
    </row>
    <row r="1886">
      <c r="A1886" s="58">
        <v>31.0</v>
      </c>
      <c r="B1886" s="59" t="s">
        <v>6708</v>
      </c>
      <c r="C1886" s="59" t="s">
        <v>19874</v>
      </c>
    </row>
    <row r="1887">
      <c r="A1887" s="58">
        <v>31.0</v>
      </c>
      <c r="B1887" s="59" t="s">
        <v>6708</v>
      </c>
      <c r="C1887" s="59" t="s">
        <v>6837</v>
      </c>
    </row>
    <row r="1888">
      <c r="A1888" s="58">
        <v>31.0</v>
      </c>
      <c r="B1888" s="59" t="s">
        <v>6708</v>
      </c>
      <c r="C1888" s="59" t="s">
        <v>6841</v>
      </c>
    </row>
    <row r="1889">
      <c r="A1889" s="58">
        <v>31.0</v>
      </c>
      <c r="B1889" s="59" t="s">
        <v>6708</v>
      </c>
      <c r="C1889" s="59" t="s">
        <v>19875</v>
      </c>
    </row>
    <row r="1890">
      <c r="A1890" s="58">
        <v>31.0</v>
      </c>
      <c r="B1890" s="59" t="s">
        <v>6708</v>
      </c>
      <c r="C1890" s="59" t="s">
        <v>6845</v>
      </c>
    </row>
    <row r="1891">
      <c r="A1891" s="58">
        <v>31.0</v>
      </c>
      <c r="B1891" s="59" t="s">
        <v>6708</v>
      </c>
      <c r="C1891" s="59" t="s">
        <v>19876</v>
      </c>
    </row>
    <row r="1892">
      <c r="A1892" s="58">
        <v>31.0</v>
      </c>
      <c r="B1892" s="59" t="s">
        <v>6708</v>
      </c>
      <c r="C1892" s="59" t="s">
        <v>19877</v>
      </c>
    </row>
    <row r="1893">
      <c r="A1893" s="58">
        <v>31.0</v>
      </c>
      <c r="B1893" s="59" t="s">
        <v>6708</v>
      </c>
      <c r="C1893" s="59" t="s">
        <v>6849</v>
      </c>
    </row>
    <row r="1894">
      <c r="A1894" s="58">
        <v>31.0</v>
      </c>
      <c r="B1894" s="59" t="s">
        <v>6708</v>
      </c>
      <c r="C1894" s="59" t="s">
        <v>6853</v>
      </c>
    </row>
    <row r="1895">
      <c r="A1895" s="58">
        <v>31.0</v>
      </c>
      <c r="B1895" s="59" t="s">
        <v>6708</v>
      </c>
      <c r="C1895" s="59" t="s">
        <v>19878</v>
      </c>
    </row>
    <row r="1896">
      <c r="A1896" s="58">
        <v>31.0</v>
      </c>
      <c r="B1896" s="59" t="s">
        <v>6708</v>
      </c>
      <c r="C1896" s="59" t="s">
        <v>6857</v>
      </c>
    </row>
    <row r="1897">
      <c r="A1897" s="58">
        <v>31.0</v>
      </c>
      <c r="B1897" s="59" t="s">
        <v>6708</v>
      </c>
      <c r="C1897" s="59" t="s">
        <v>6861</v>
      </c>
    </row>
    <row r="1898">
      <c r="A1898" s="58">
        <v>31.0</v>
      </c>
      <c r="B1898" s="59" t="s">
        <v>6708</v>
      </c>
      <c r="C1898" s="59" t="s">
        <v>19879</v>
      </c>
    </row>
    <row r="1899">
      <c r="A1899" s="58">
        <v>31.0</v>
      </c>
      <c r="B1899" s="59" t="s">
        <v>6708</v>
      </c>
      <c r="C1899" s="59" t="s">
        <v>19880</v>
      </c>
    </row>
    <row r="1900">
      <c r="A1900" s="58">
        <v>31.0</v>
      </c>
      <c r="B1900" s="59" t="s">
        <v>6708</v>
      </c>
      <c r="C1900" s="59" t="s">
        <v>6865</v>
      </c>
    </row>
    <row r="1901">
      <c r="A1901" s="58">
        <v>31.0</v>
      </c>
      <c r="B1901" s="59" t="s">
        <v>6708</v>
      </c>
      <c r="C1901" s="59" t="s">
        <v>6869</v>
      </c>
    </row>
    <row r="1902">
      <c r="A1902" s="58">
        <v>31.0</v>
      </c>
      <c r="B1902" s="59" t="s">
        <v>6708</v>
      </c>
      <c r="C1902" s="59" t="s">
        <v>6873</v>
      </c>
    </row>
    <row r="1903">
      <c r="A1903" s="58">
        <v>31.0</v>
      </c>
      <c r="B1903" s="59" t="s">
        <v>6708</v>
      </c>
      <c r="C1903" s="59" t="s">
        <v>6877</v>
      </c>
    </row>
    <row r="1904">
      <c r="A1904" s="58">
        <v>31.0</v>
      </c>
      <c r="B1904" s="59" t="s">
        <v>6708</v>
      </c>
      <c r="C1904" s="59" t="s">
        <v>19881</v>
      </c>
    </row>
    <row r="1905">
      <c r="A1905" s="58">
        <v>31.0</v>
      </c>
      <c r="B1905" s="59" t="s">
        <v>6708</v>
      </c>
      <c r="C1905" s="59" t="s">
        <v>6881</v>
      </c>
    </row>
    <row r="1906">
      <c r="A1906" s="58">
        <v>31.0</v>
      </c>
      <c r="B1906" s="59" t="s">
        <v>6708</v>
      </c>
      <c r="C1906" s="59" t="s">
        <v>6885</v>
      </c>
    </row>
    <row r="1907">
      <c r="A1907" s="58">
        <v>31.0</v>
      </c>
      <c r="B1907" s="59" t="s">
        <v>6708</v>
      </c>
      <c r="C1907" s="59" t="s">
        <v>19882</v>
      </c>
    </row>
    <row r="1908">
      <c r="A1908" s="58">
        <v>31.0</v>
      </c>
      <c r="B1908" s="59" t="s">
        <v>6708</v>
      </c>
      <c r="C1908" s="59" t="s">
        <v>19883</v>
      </c>
    </row>
    <row r="1909">
      <c r="A1909" s="58">
        <v>31.0</v>
      </c>
      <c r="B1909" s="59" t="s">
        <v>6708</v>
      </c>
      <c r="C1909" s="59" t="s">
        <v>6889</v>
      </c>
    </row>
    <row r="1910">
      <c r="A1910" s="58">
        <v>31.0</v>
      </c>
      <c r="B1910" s="59" t="s">
        <v>6708</v>
      </c>
      <c r="C1910" s="59" t="s">
        <v>6893</v>
      </c>
    </row>
    <row r="1911">
      <c r="A1911" s="58">
        <v>31.0</v>
      </c>
      <c r="B1911" s="59" t="s">
        <v>6708</v>
      </c>
      <c r="C1911" s="59" t="s">
        <v>6897</v>
      </c>
    </row>
    <row r="1912">
      <c r="A1912" s="58">
        <v>31.0</v>
      </c>
      <c r="B1912" s="59" t="s">
        <v>6708</v>
      </c>
      <c r="C1912" s="59" t="s">
        <v>6901</v>
      </c>
    </row>
    <row r="1913">
      <c r="A1913" s="58">
        <v>31.0</v>
      </c>
      <c r="B1913" s="59" t="s">
        <v>6708</v>
      </c>
      <c r="C1913" s="59" t="s">
        <v>6905</v>
      </c>
    </row>
    <row r="1914">
      <c r="A1914" s="58">
        <v>31.0</v>
      </c>
      <c r="B1914" s="59" t="s">
        <v>6708</v>
      </c>
      <c r="C1914" s="59" t="s">
        <v>19884</v>
      </c>
    </row>
    <row r="1915">
      <c r="A1915" s="58">
        <v>31.0</v>
      </c>
      <c r="B1915" s="59" t="s">
        <v>6708</v>
      </c>
      <c r="C1915" s="59" t="s">
        <v>19885</v>
      </c>
    </row>
    <row r="1916">
      <c r="A1916" s="58">
        <v>31.0</v>
      </c>
      <c r="B1916" s="59" t="s">
        <v>6708</v>
      </c>
      <c r="C1916" s="59" t="s">
        <v>6909</v>
      </c>
    </row>
    <row r="1917">
      <c r="A1917" s="58">
        <v>31.0</v>
      </c>
      <c r="B1917" s="59" t="s">
        <v>6708</v>
      </c>
      <c r="C1917" s="59" t="s">
        <v>6913</v>
      </c>
    </row>
    <row r="1918">
      <c r="A1918" s="58">
        <v>31.0</v>
      </c>
      <c r="B1918" s="59" t="s">
        <v>6708</v>
      </c>
      <c r="C1918" s="59" t="s">
        <v>6917</v>
      </c>
    </row>
    <row r="1919">
      <c r="A1919" s="58">
        <v>31.0</v>
      </c>
      <c r="B1919" s="59" t="s">
        <v>6708</v>
      </c>
      <c r="C1919" s="59" t="s">
        <v>19886</v>
      </c>
    </row>
    <row r="1920">
      <c r="A1920" s="58">
        <v>31.0</v>
      </c>
      <c r="B1920" s="59" t="s">
        <v>6708</v>
      </c>
      <c r="C1920" s="59" t="s">
        <v>19887</v>
      </c>
    </row>
    <row r="1921">
      <c r="A1921" s="58">
        <v>31.0</v>
      </c>
      <c r="B1921" s="59" t="s">
        <v>6708</v>
      </c>
      <c r="C1921" s="59" t="s">
        <v>6925</v>
      </c>
    </row>
    <row r="1922">
      <c r="A1922" s="58">
        <v>31.0</v>
      </c>
      <c r="B1922" s="59" t="s">
        <v>6708</v>
      </c>
      <c r="C1922" s="59" t="s">
        <v>6929</v>
      </c>
    </row>
    <row r="1923">
      <c r="A1923" s="58">
        <v>31.0</v>
      </c>
      <c r="B1923" s="59" t="s">
        <v>6708</v>
      </c>
      <c r="C1923" s="59" t="s">
        <v>6933</v>
      </c>
    </row>
    <row r="1924">
      <c r="A1924" s="58">
        <v>31.0</v>
      </c>
      <c r="B1924" s="59" t="s">
        <v>6708</v>
      </c>
      <c r="C1924" s="59" t="s">
        <v>19888</v>
      </c>
    </row>
    <row r="1925">
      <c r="A1925" s="58">
        <v>31.0</v>
      </c>
      <c r="B1925" s="59" t="s">
        <v>6708</v>
      </c>
      <c r="C1925" s="59" t="s">
        <v>19889</v>
      </c>
    </row>
    <row r="1926">
      <c r="A1926" s="58">
        <v>31.0</v>
      </c>
      <c r="B1926" s="59" t="s">
        <v>6708</v>
      </c>
      <c r="C1926" s="59" t="s">
        <v>6937</v>
      </c>
    </row>
    <row r="1927">
      <c r="A1927" s="58">
        <v>31.0</v>
      </c>
      <c r="B1927" s="59" t="s">
        <v>6708</v>
      </c>
      <c r="C1927" s="59" t="s">
        <v>6941</v>
      </c>
    </row>
    <row r="1928">
      <c r="A1928" s="58">
        <v>31.0</v>
      </c>
      <c r="B1928" s="59" t="s">
        <v>6708</v>
      </c>
      <c r="C1928" s="59" t="s">
        <v>6945</v>
      </c>
    </row>
    <row r="1929">
      <c r="A1929" s="58">
        <v>31.0</v>
      </c>
      <c r="B1929" s="59" t="s">
        <v>6708</v>
      </c>
      <c r="C1929" s="59" t="s">
        <v>6949</v>
      </c>
    </row>
    <row r="1930">
      <c r="A1930" s="58">
        <v>31.0</v>
      </c>
      <c r="B1930" s="59" t="s">
        <v>6708</v>
      </c>
      <c r="C1930" s="59" t="s">
        <v>6953</v>
      </c>
    </row>
    <row r="1931">
      <c r="A1931" s="58">
        <v>31.0</v>
      </c>
      <c r="B1931" s="59" t="s">
        <v>6708</v>
      </c>
      <c r="C1931" s="59" t="s">
        <v>6957</v>
      </c>
    </row>
    <row r="1932">
      <c r="A1932" s="58">
        <v>31.0</v>
      </c>
      <c r="B1932" s="59" t="s">
        <v>6708</v>
      </c>
      <c r="C1932" s="59" t="s">
        <v>6961</v>
      </c>
    </row>
    <row r="1933">
      <c r="A1933" s="58">
        <v>31.0</v>
      </c>
      <c r="B1933" s="59" t="s">
        <v>6708</v>
      </c>
      <c r="C1933" s="59" t="s">
        <v>19890</v>
      </c>
    </row>
    <row r="1934">
      <c r="A1934" s="58">
        <v>31.0</v>
      </c>
      <c r="B1934" s="59" t="s">
        <v>6708</v>
      </c>
      <c r="C1934" s="59" t="s">
        <v>19891</v>
      </c>
    </row>
    <row r="1935">
      <c r="A1935" s="58">
        <v>31.0</v>
      </c>
      <c r="B1935" s="59" t="s">
        <v>6708</v>
      </c>
      <c r="C1935" s="59" t="s">
        <v>6965</v>
      </c>
    </row>
    <row r="1936">
      <c r="A1936" s="58">
        <v>31.0</v>
      </c>
      <c r="B1936" s="59" t="s">
        <v>6708</v>
      </c>
      <c r="C1936" s="59" t="s">
        <v>6969</v>
      </c>
    </row>
    <row r="1937">
      <c r="A1937" s="58">
        <v>31.0</v>
      </c>
      <c r="B1937" s="59" t="s">
        <v>6708</v>
      </c>
      <c r="C1937" s="59" t="s">
        <v>19892</v>
      </c>
    </row>
    <row r="1938">
      <c r="A1938" s="58">
        <v>31.0</v>
      </c>
      <c r="B1938" s="59" t="s">
        <v>6708</v>
      </c>
      <c r="C1938" s="59" t="s">
        <v>19893</v>
      </c>
    </row>
    <row r="1939">
      <c r="A1939" s="58">
        <v>31.0</v>
      </c>
      <c r="B1939" s="59" t="s">
        <v>6708</v>
      </c>
      <c r="C1939" s="59" t="s">
        <v>6973</v>
      </c>
    </row>
    <row r="1940">
      <c r="A1940" s="58">
        <v>31.0</v>
      </c>
      <c r="B1940" s="59" t="s">
        <v>6708</v>
      </c>
      <c r="C1940" s="59" t="s">
        <v>6977</v>
      </c>
    </row>
    <row r="1941">
      <c r="A1941" s="58">
        <v>31.0</v>
      </c>
      <c r="B1941" s="59" t="s">
        <v>6708</v>
      </c>
      <c r="C1941" s="59" t="s">
        <v>19894</v>
      </c>
    </row>
    <row r="1942">
      <c r="A1942" s="58">
        <v>31.0</v>
      </c>
      <c r="B1942" s="59" t="s">
        <v>6708</v>
      </c>
      <c r="C1942" s="59" t="s">
        <v>6981</v>
      </c>
    </row>
    <row r="1943">
      <c r="A1943" s="58">
        <v>31.0</v>
      </c>
      <c r="B1943" s="59" t="s">
        <v>6708</v>
      </c>
      <c r="C1943" s="59" t="s">
        <v>6985</v>
      </c>
    </row>
    <row r="1944">
      <c r="A1944" s="58">
        <v>31.0</v>
      </c>
      <c r="B1944" s="59" t="s">
        <v>6708</v>
      </c>
      <c r="C1944" s="59" t="s">
        <v>19895</v>
      </c>
    </row>
    <row r="1945">
      <c r="A1945" s="58">
        <v>31.0</v>
      </c>
      <c r="B1945" s="59" t="s">
        <v>6708</v>
      </c>
      <c r="C1945" s="59" t="s">
        <v>6989</v>
      </c>
    </row>
    <row r="1946">
      <c r="A1946" s="58">
        <v>31.0</v>
      </c>
      <c r="B1946" s="59" t="s">
        <v>6708</v>
      </c>
      <c r="C1946" s="59" t="s">
        <v>19896</v>
      </c>
    </row>
    <row r="1947">
      <c r="A1947" s="58">
        <v>31.0</v>
      </c>
      <c r="B1947" s="59" t="s">
        <v>6708</v>
      </c>
      <c r="C1947" s="59" t="s">
        <v>19897</v>
      </c>
    </row>
    <row r="1948">
      <c r="A1948" s="58">
        <v>31.0</v>
      </c>
      <c r="B1948" s="59" t="s">
        <v>6708</v>
      </c>
      <c r="C1948" s="59" t="s">
        <v>6993</v>
      </c>
    </row>
    <row r="1949">
      <c r="A1949" s="58">
        <v>31.0</v>
      </c>
      <c r="B1949" s="59" t="s">
        <v>6708</v>
      </c>
      <c r="C1949" s="59" t="s">
        <v>6997</v>
      </c>
    </row>
    <row r="1950">
      <c r="A1950" s="58">
        <v>31.0</v>
      </c>
      <c r="B1950" s="59" t="s">
        <v>6708</v>
      </c>
      <c r="C1950" s="59" t="s">
        <v>7001</v>
      </c>
    </row>
    <row r="1951">
      <c r="A1951" s="58">
        <v>31.0</v>
      </c>
      <c r="B1951" s="59" t="s">
        <v>6708</v>
      </c>
      <c r="C1951" s="59" t="s">
        <v>19898</v>
      </c>
    </row>
    <row r="1952">
      <c r="A1952" s="58">
        <v>31.0</v>
      </c>
      <c r="B1952" s="59" t="s">
        <v>6708</v>
      </c>
      <c r="C1952" s="59" t="s">
        <v>19899</v>
      </c>
    </row>
    <row r="1953">
      <c r="A1953" s="58">
        <v>31.0</v>
      </c>
      <c r="B1953" s="59" t="s">
        <v>6708</v>
      </c>
      <c r="C1953" s="59" t="s">
        <v>19900</v>
      </c>
    </row>
    <row r="1954">
      <c r="A1954" s="58">
        <v>31.0</v>
      </c>
      <c r="B1954" s="59" t="s">
        <v>6708</v>
      </c>
      <c r="C1954" s="59" t="s">
        <v>7005</v>
      </c>
    </row>
    <row r="1955">
      <c r="A1955" s="58">
        <v>31.0</v>
      </c>
      <c r="B1955" s="59" t="s">
        <v>6708</v>
      </c>
      <c r="C1955" s="59" t="s">
        <v>7009</v>
      </c>
    </row>
    <row r="1956">
      <c r="A1956" s="58">
        <v>31.0</v>
      </c>
      <c r="B1956" s="59" t="s">
        <v>6708</v>
      </c>
      <c r="C1956" s="59" t="s">
        <v>7013</v>
      </c>
    </row>
    <row r="1957">
      <c r="A1957" s="58">
        <v>31.0</v>
      </c>
      <c r="B1957" s="59" t="s">
        <v>6708</v>
      </c>
      <c r="C1957" s="59" t="s">
        <v>19901</v>
      </c>
    </row>
    <row r="1958">
      <c r="A1958" s="58">
        <v>31.0</v>
      </c>
      <c r="B1958" s="59" t="s">
        <v>6708</v>
      </c>
      <c r="C1958" s="59" t="s">
        <v>7017</v>
      </c>
    </row>
    <row r="1959">
      <c r="A1959" s="58">
        <v>31.0</v>
      </c>
      <c r="B1959" s="59" t="s">
        <v>6708</v>
      </c>
      <c r="C1959" s="59" t="s">
        <v>7021</v>
      </c>
    </row>
    <row r="1960">
      <c r="A1960" s="58">
        <v>31.0</v>
      </c>
      <c r="B1960" s="59" t="s">
        <v>6708</v>
      </c>
      <c r="C1960" s="59" t="s">
        <v>7025</v>
      </c>
    </row>
    <row r="1961">
      <c r="A1961" s="58">
        <v>31.0</v>
      </c>
      <c r="B1961" s="59" t="s">
        <v>6708</v>
      </c>
      <c r="C1961" s="59" t="s">
        <v>19902</v>
      </c>
    </row>
    <row r="1962">
      <c r="A1962" s="58">
        <v>31.0</v>
      </c>
      <c r="B1962" s="59" t="s">
        <v>6708</v>
      </c>
      <c r="C1962" s="59" t="s">
        <v>7029</v>
      </c>
    </row>
    <row r="1963">
      <c r="A1963" s="58">
        <v>31.0</v>
      </c>
      <c r="B1963" s="59" t="s">
        <v>6708</v>
      </c>
      <c r="C1963" s="59" t="s">
        <v>7033</v>
      </c>
    </row>
    <row r="1964">
      <c r="A1964" s="58">
        <v>31.0</v>
      </c>
      <c r="B1964" s="59" t="s">
        <v>6708</v>
      </c>
      <c r="C1964" s="59" t="s">
        <v>7037</v>
      </c>
    </row>
    <row r="1965">
      <c r="A1965" s="58">
        <v>32.0</v>
      </c>
      <c r="B1965" s="59" t="s">
        <v>7041</v>
      </c>
      <c r="C1965" s="59" t="s">
        <v>7042</v>
      </c>
    </row>
    <row r="1966">
      <c r="A1966" s="58">
        <v>32.0</v>
      </c>
      <c r="B1966" s="59" t="s">
        <v>7041</v>
      </c>
      <c r="C1966" s="59" t="s">
        <v>7046</v>
      </c>
    </row>
    <row r="1967">
      <c r="A1967" s="58">
        <v>32.0</v>
      </c>
      <c r="B1967" s="59" t="s">
        <v>7041</v>
      </c>
      <c r="C1967" s="59" t="s">
        <v>19903</v>
      </c>
    </row>
    <row r="1968">
      <c r="A1968" s="58">
        <v>32.0</v>
      </c>
      <c r="B1968" s="59" t="s">
        <v>7041</v>
      </c>
      <c r="C1968" s="59" t="s">
        <v>7050</v>
      </c>
    </row>
    <row r="1969">
      <c r="A1969" s="58">
        <v>32.0</v>
      </c>
      <c r="B1969" s="59" t="s">
        <v>7041</v>
      </c>
      <c r="C1969" s="59" t="s">
        <v>19904</v>
      </c>
    </row>
    <row r="1970">
      <c r="A1970" s="58">
        <v>32.0</v>
      </c>
      <c r="B1970" s="59" t="s">
        <v>7041</v>
      </c>
      <c r="C1970" s="59" t="s">
        <v>7054</v>
      </c>
    </row>
    <row r="1971">
      <c r="A1971" s="58">
        <v>32.0</v>
      </c>
      <c r="B1971" s="59" t="s">
        <v>7041</v>
      </c>
      <c r="C1971" s="59" t="s">
        <v>7058</v>
      </c>
    </row>
    <row r="1972">
      <c r="A1972" s="58">
        <v>32.0</v>
      </c>
      <c r="B1972" s="59" t="s">
        <v>7041</v>
      </c>
      <c r="C1972" s="59" t="s">
        <v>19905</v>
      </c>
    </row>
    <row r="1973">
      <c r="A1973" s="58">
        <v>32.0</v>
      </c>
      <c r="B1973" s="59" t="s">
        <v>7041</v>
      </c>
      <c r="C1973" s="59" t="s">
        <v>7061</v>
      </c>
    </row>
    <row r="1974">
      <c r="A1974" s="58">
        <v>32.0</v>
      </c>
      <c r="B1974" s="59" t="s">
        <v>7041</v>
      </c>
      <c r="C1974" s="59" t="s">
        <v>7065</v>
      </c>
    </row>
    <row r="1975">
      <c r="A1975" s="58">
        <v>32.0</v>
      </c>
      <c r="B1975" s="59" t="s">
        <v>7041</v>
      </c>
      <c r="C1975" s="59" t="s">
        <v>19906</v>
      </c>
    </row>
    <row r="1976">
      <c r="A1976" s="58">
        <v>32.0</v>
      </c>
      <c r="B1976" s="59" t="s">
        <v>7041</v>
      </c>
      <c r="C1976" s="59" t="s">
        <v>19907</v>
      </c>
    </row>
    <row r="1977">
      <c r="A1977" s="58">
        <v>32.0</v>
      </c>
      <c r="B1977" s="59" t="s">
        <v>7041</v>
      </c>
      <c r="C1977" s="59" t="s">
        <v>19908</v>
      </c>
    </row>
    <row r="1978">
      <c r="A1978" s="58">
        <v>32.0</v>
      </c>
      <c r="B1978" s="59" t="s">
        <v>7041</v>
      </c>
      <c r="C1978" s="59" t="s">
        <v>7069</v>
      </c>
    </row>
    <row r="1979">
      <c r="A1979" s="58">
        <v>32.0</v>
      </c>
      <c r="B1979" s="59" t="s">
        <v>7041</v>
      </c>
      <c r="C1979" s="59" t="s">
        <v>7073</v>
      </c>
    </row>
    <row r="1980">
      <c r="A1980" s="58">
        <v>32.0</v>
      </c>
      <c r="B1980" s="59" t="s">
        <v>7041</v>
      </c>
      <c r="C1980" s="59" t="s">
        <v>6772</v>
      </c>
    </row>
    <row r="1981">
      <c r="A1981" s="58">
        <v>32.0</v>
      </c>
      <c r="B1981" s="59" t="s">
        <v>7041</v>
      </c>
      <c r="C1981" s="59" t="s">
        <v>7077</v>
      </c>
    </row>
    <row r="1982">
      <c r="A1982" s="58">
        <v>32.0</v>
      </c>
      <c r="B1982" s="59" t="s">
        <v>7041</v>
      </c>
      <c r="C1982" s="59" t="s">
        <v>19909</v>
      </c>
    </row>
    <row r="1983">
      <c r="A1983" s="58">
        <v>32.0</v>
      </c>
      <c r="B1983" s="59" t="s">
        <v>7041</v>
      </c>
      <c r="C1983" s="59" t="s">
        <v>7081</v>
      </c>
    </row>
    <row r="1984">
      <c r="A1984" s="58">
        <v>32.0</v>
      </c>
      <c r="B1984" s="59" t="s">
        <v>7041</v>
      </c>
      <c r="C1984" s="59" t="s">
        <v>19910</v>
      </c>
    </row>
    <row r="1985">
      <c r="A1985" s="58">
        <v>32.0</v>
      </c>
      <c r="B1985" s="59" t="s">
        <v>7041</v>
      </c>
      <c r="C1985" s="59" t="s">
        <v>7085</v>
      </c>
    </row>
    <row r="1986">
      <c r="A1986" s="58">
        <v>32.0</v>
      </c>
      <c r="B1986" s="59" t="s">
        <v>7041</v>
      </c>
      <c r="C1986" s="59" t="s">
        <v>7089</v>
      </c>
    </row>
    <row r="1987">
      <c r="A1987" s="58">
        <v>32.0</v>
      </c>
      <c r="B1987" s="59" t="s">
        <v>7041</v>
      </c>
      <c r="C1987" s="59" t="s">
        <v>19911</v>
      </c>
    </row>
    <row r="1988">
      <c r="A1988" s="58">
        <v>32.0</v>
      </c>
      <c r="B1988" s="59" t="s">
        <v>7041</v>
      </c>
      <c r="C1988" s="59" t="s">
        <v>19912</v>
      </c>
    </row>
    <row r="1989">
      <c r="A1989" s="58">
        <v>32.0</v>
      </c>
      <c r="B1989" s="59" t="s">
        <v>7041</v>
      </c>
      <c r="C1989" s="59" t="s">
        <v>19913</v>
      </c>
    </row>
    <row r="1990">
      <c r="A1990" s="58">
        <v>32.0</v>
      </c>
      <c r="B1990" s="59" t="s">
        <v>7041</v>
      </c>
      <c r="C1990" s="59" t="s">
        <v>7093</v>
      </c>
    </row>
    <row r="1991">
      <c r="A1991" s="58">
        <v>32.0</v>
      </c>
      <c r="B1991" s="59" t="s">
        <v>7041</v>
      </c>
      <c r="C1991" s="59" t="s">
        <v>19914</v>
      </c>
    </row>
    <row r="1992">
      <c r="A1992" s="58">
        <v>32.0</v>
      </c>
      <c r="B1992" s="59" t="s">
        <v>7041</v>
      </c>
      <c r="C1992" s="59" t="s">
        <v>7097</v>
      </c>
    </row>
    <row r="1993">
      <c r="A1993" s="58">
        <v>32.0</v>
      </c>
      <c r="B1993" s="59" t="s">
        <v>7041</v>
      </c>
      <c r="C1993" s="59" t="s">
        <v>19915</v>
      </c>
    </row>
    <row r="1994">
      <c r="A1994" s="58">
        <v>32.0</v>
      </c>
      <c r="B1994" s="59" t="s">
        <v>7041</v>
      </c>
      <c r="C1994" s="59" t="s">
        <v>19916</v>
      </c>
    </row>
    <row r="1995">
      <c r="A1995" s="58">
        <v>32.0</v>
      </c>
      <c r="B1995" s="59" t="s">
        <v>7041</v>
      </c>
      <c r="C1995" s="59" t="s">
        <v>7101</v>
      </c>
    </row>
    <row r="1996">
      <c r="A1996" s="58">
        <v>32.0</v>
      </c>
      <c r="B1996" s="59" t="s">
        <v>7041</v>
      </c>
      <c r="C1996" s="59" t="s">
        <v>19917</v>
      </c>
    </row>
    <row r="1997">
      <c r="A1997" s="58">
        <v>32.0</v>
      </c>
      <c r="B1997" s="59" t="s">
        <v>7041</v>
      </c>
      <c r="C1997" s="59" t="s">
        <v>19918</v>
      </c>
    </row>
    <row r="1998">
      <c r="A1998" s="58">
        <v>32.0</v>
      </c>
      <c r="B1998" s="59" t="s">
        <v>7041</v>
      </c>
      <c r="C1998" s="59" t="s">
        <v>19919</v>
      </c>
    </row>
    <row r="1999">
      <c r="A1999" s="58">
        <v>32.0</v>
      </c>
      <c r="B1999" s="59" t="s">
        <v>7041</v>
      </c>
      <c r="C1999" s="59" t="s">
        <v>7105</v>
      </c>
    </row>
    <row r="2000">
      <c r="A2000" s="58">
        <v>32.0</v>
      </c>
      <c r="B2000" s="59" t="s">
        <v>7041</v>
      </c>
      <c r="C2000" s="59" t="s">
        <v>19920</v>
      </c>
    </row>
    <row r="2001">
      <c r="A2001" s="58">
        <v>32.0</v>
      </c>
      <c r="B2001" s="59" t="s">
        <v>7041</v>
      </c>
      <c r="C2001" s="59" t="s">
        <v>7109</v>
      </c>
    </row>
    <row r="2002">
      <c r="A2002" s="58">
        <v>32.0</v>
      </c>
      <c r="B2002" s="59" t="s">
        <v>7041</v>
      </c>
      <c r="C2002" s="59" t="s">
        <v>7113</v>
      </c>
    </row>
    <row r="2003">
      <c r="A2003" s="58">
        <v>32.0</v>
      </c>
      <c r="B2003" s="59" t="s">
        <v>7041</v>
      </c>
      <c r="C2003" s="59" t="s">
        <v>7117</v>
      </c>
    </row>
    <row r="2004">
      <c r="A2004" s="58">
        <v>32.0</v>
      </c>
      <c r="B2004" s="59" t="s">
        <v>7041</v>
      </c>
      <c r="C2004" s="59" t="s">
        <v>7121</v>
      </c>
    </row>
    <row r="2005">
      <c r="A2005" s="58">
        <v>32.0</v>
      </c>
      <c r="B2005" s="59" t="s">
        <v>7041</v>
      </c>
      <c r="C2005" s="59" t="s">
        <v>19921</v>
      </c>
    </row>
    <row r="2006">
      <c r="A2006" s="58">
        <v>32.0</v>
      </c>
      <c r="B2006" s="59" t="s">
        <v>7041</v>
      </c>
      <c r="C2006" s="59" t="s">
        <v>19922</v>
      </c>
    </row>
    <row r="2007">
      <c r="A2007" s="58">
        <v>32.0</v>
      </c>
      <c r="B2007" s="59" t="s">
        <v>7041</v>
      </c>
      <c r="C2007" s="59" t="s">
        <v>19923</v>
      </c>
    </row>
    <row r="2008">
      <c r="A2008" s="58">
        <v>32.0</v>
      </c>
      <c r="B2008" s="59" t="s">
        <v>7041</v>
      </c>
      <c r="C2008" s="59" t="s">
        <v>19924</v>
      </c>
    </row>
    <row r="2009">
      <c r="A2009" s="58">
        <v>32.0</v>
      </c>
      <c r="B2009" s="59" t="s">
        <v>7041</v>
      </c>
      <c r="C2009" s="59" t="s">
        <v>7125</v>
      </c>
    </row>
    <row r="2010">
      <c r="A2010" s="58">
        <v>32.0</v>
      </c>
      <c r="B2010" s="59" t="s">
        <v>7041</v>
      </c>
      <c r="C2010" s="59" t="s">
        <v>19925</v>
      </c>
    </row>
    <row r="2011">
      <c r="A2011" s="58">
        <v>32.0</v>
      </c>
      <c r="B2011" s="59" t="s">
        <v>7041</v>
      </c>
      <c r="C2011" s="59" t="s">
        <v>19926</v>
      </c>
    </row>
    <row r="2012">
      <c r="A2012" s="58">
        <v>32.0</v>
      </c>
      <c r="B2012" s="59" t="s">
        <v>7041</v>
      </c>
      <c r="C2012" s="59" t="s">
        <v>19927</v>
      </c>
    </row>
    <row r="2013">
      <c r="A2013" s="58">
        <v>32.0</v>
      </c>
      <c r="B2013" s="59" t="s">
        <v>7041</v>
      </c>
      <c r="C2013" s="59" t="s">
        <v>19928</v>
      </c>
    </row>
    <row r="2014">
      <c r="A2014" s="58">
        <v>32.0</v>
      </c>
      <c r="B2014" s="59" t="s">
        <v>7041</v>
      </c>
      <c r="C2014" s="59" t="s">
        <v>19929</v>
      </c>
    </row>
    <row r="2015">
      <c r="A2015" s="58">
        <v>32.0</v>
      </c>
      <c r="B2015" s="59" t="s">
        <v>7041</v>
      </c>
      <c r="C2015" s="59" t="s">
        <v>19930</v>
      </c>
    </row>
    <row r="2016">
      <c r="A2016" s="58">
        <v>32.0</v>
      </c>
      <c r="B2016" s="59" t="s">
        <v>7041</v>
      </c>
      <c r="C2016" s="59" t="s">
        <v>7129</v>
      </c>
    </row>
    <row r="2017">
      <c r="A2017" s="58">
        <v>32.0</v>
      </c>
      <c r="B2017" s="59" t="s">
        <v>7041</v>
      </c>
      <c r="C2017" s="59" t="s">
        <v>19931</v>
      </c>
    </row>
    <row r="2018">
      <c r="A2018" s="58">
        <v>32.0</v>
      </c>
      <c r="B2018" s="59" t="s">
        <v>7041</v>
      </c>
      <c r="C2018" s="59" t="s">
        <v>7133</v>
      </c>
    </row>
    <row r="2019">
      <c r="A2019" s="58">
        <v>32.0</v>
      </c>
      <c r="B2019" s="59" t="s">
        <v>7041</v>
      </c>
      <c r="C2019" s="59" t="s">
        <v>19932</v>
      </c>
    </row>
    <row r="2020">
      <c r="A2020" s="58">
        <v>32.0</v>
      </c>
      <c r="B2020" s="59" t="s">
        <v>7041</v>
      </c>
      <c r="C2020" s="59" t="s">
        <v>752</v>
      </c>
    </row>
    <row r="2021">
      <c r="A2021" s="58">
        <v>32.0</v>
      </c>
      <c r="B2021" s="59" t="s">
        <v>7041</v>
      </c>
      <c r="C2021" s="59" t="s">
        <v>6788</v>
      </c>
    </row>
    <row r="2022">
      <c r="A2022" s="58">
        <v>32.0</v>
      </c>
      <c r="B2022" s="59" t="s">
        <v>7041</v>
      </c>
      <c r="C2022" s="59" t="s">
        <v>19933</v>
      </c>
    </row>
    <row r="2023">
      <c r="A2023" s="58">
        <v>32.0</v>
      </c>
      <c r="B2023" s="59" t="s">
        <v>7041</v>
      </c>
      <c r="C2023" s="59" t="s">
        <v>7138</v>
      </c>
    </row>
    <row r="2024">
      <c r="A2024" s="58">
        <v>32.0</v>
      </c>
      <c r="B2024" s="59" t="s">
        <v>7041</v>
      </c>
      <c r="C2024" s="59" t="s">
        <v>760</v>
      </c>
    </row>
    <row r="2025">
      <c r="A2025" s="58">
        <v>32.0</v>
      </c>
      <c r="B2025" s="59" t="s">
        <v>7041</v>
      </c>
      <c r="C2025" s="59" t="s">
        <v>7142</v>
      </c>
    </row>
    <row r="2026">
      <c r="A2026" s="58">
        <v>32.0</v>
      </c>
      <c r="B2026" s="59" t="s">
        <v>7041</v>
      </c>
      <c r="C2026" s="59" t="s">
        <v>7143</v>
      </c>
    </row>
    <row r="2027">
      <c r="A2027" s="58">
        <v>32.0</v>
      </c>
      <c r="B2027" s="59" t="s">
        <v>7041</v>
      </c>
      <c r="C2027" s="59" t="s">
        <v>7147</v>
      </c>
    </row>
    <row r="2028">
      <c r="A2028" s="58">
        <v>32.0</v>
      </c>
      <c r="B2028" s="59" t="s">
        <v>7041</v>
      </c>
      <c r="C2028" s="59" t="s">
        <v>756</v>
      </c>
    </row>
    <row r="2029">
      <c r="A2029" s="58">
        <v>32.0</v>
      </c>
      <c r="B2029" s="59" t="s">
        <v>7041</v>
      </c>
      <c r="C2029" s="59" t="s">
        <v>19934</v>
      </c>
    </row>
    <row r="2030">
      <c r="A2030" s="58">
        <v>32.0</v>
      </c>
      <c r="B2030" s="59" t="s">
        <v>7041</v>
      </c>
      <c r="C2030" s="59" t="s">
        <v>7151</v>
      </c>
    </row>
    <row r="2031">
      <c r="A2031" s="58">
        <v>32.0</v>
      </c>
      <c r="B2031" s="59" t="s">
        <v>7041</v>
      </c>
      <c r="C2031" s="59" t="s">
        <v>7155</v>
      </c>
    </row>
    <row r="2032">
      <c r="A2032" s="58">
        <v>32.0</v>
      </c>
      <c r="B2032" s="59" t="s">
        <v>7041</v>
      </c>
      <c r="C2032" s="59" t="s">
        <v>19935</v>
      </c>
    </row>
    <row r="2033">
      <c r="A2033" s="58">
        <v>32.0</v>
      </c>
      <c r="B2033" s="59" t="s">
        <v>7041</v>
      </c>
      <c r="C2033" s="59" t="s">
        <v>7159</v>
      </c>
    </row>
    <row r="2034">
      <c r="A2034" s="58">
        <v>32.0</v>
      </c>
      <c r="B2034" s="59" t="s">
        <v>7041</v>
      </c>
      <c r="C2034" s="59" t="s">
        <v>19936</v>
      </c>
    </row>
    <row r="2035">
      <c r="A2035" s="58">
        <v>32.0</v>
      </c>
      <c r="B2035" s="59" t="s">
        <v>7041</v>
      </c>
      <c r="C2035" s="59" t="s">
        <v>7163</v>
      </c>
    </row>
    <row r="2036">
      <c r="A2036" s="58">
        <v>32.0</v>
      </c>
      <c r="B2036" s="59" t="s">
        <v>7041</v>
      </c>
      <c r="C2036" s="59" t="s">
        <v>19937</v>
      </c>
    </row>
    <row r="2037">
      <c r="A2037" s="58">
        <v>32.0</v>
      </c>
      <c r="B2037" s="59" t="s">
        <v>7041</v>
      </c>
      <c r="C2037" s="59" t="s">
        <v>7167</v>
      </c>
    </row>
    <row r="2038">
      <c r="A2038" s="58">
        <v>32.0</v>
      </c>
      <c r="B2038" s="59" t="s">
        <v>7041</v>
      </c>
      <c r="C2038" s="59" t="s">
        <v>19938</v>
      </c>
    </row>
    <row r="2039">
      <c r="A2039" s="58">
        <v>32.0</v>
      </c>
      <c r="B2039" s="59" t="s">
        <v>7041</v>
      </c>
      <c r="C2039" s="59" t="s">
        <v>7171</v>
      </c>
    </row>
    <row r="2040">
      <c r="A2040" s="58">
        <v>32.0</v>
      </c>
      <c r="B2040" s="59" t="s">
        <v>7041</v>
      </c>
      <c r="C2040" s="59" t="s">
        <v>7174</v>
      </c>
    </row>
    <row r="2041">
      <c r="A2041" s="58">
        <v>32.0</v>
      </c>
      <c r="B2041" s="59" t="s">
        <v>7041</v>
      </c>
      <c r="C2041" s="59" t="s">
        <v>7178</v>
      </c>
    </row>
    <row r="2042">
      <c r="A2042" s="58">
        <v>32.0</v>
      </c>
      <c r="B2042" s="59" t="s">
        <v>7041</v>
      </c>
      <c r="C2042" s="59" t="s">
        <v>7182</v>
      </c>
    </row>
    <row r="2043">
      <c r="A2043" s="58">
        <v>32.0</v>
      </c>
      <c r="B2043" s="59" t="s">
        <v>7041</v>
      </c>
      <c r="C2043" s="59" t="s">
        <v>19939</v>
      </c>
    </row>
    <row r="2044">
      <c r="A2044" s="58">
        <v>32.0</v>
      </c>
      <c r="B2044" s="59" t="s">
        <v>7041</v>
      </c>
      <c r="C2044" s="59" t="s">
        <v>7186</v>
      </c>
    </row>
    <row r="2045">
      <c r="A2045" s="58">
        <v>33.0</v>
      </c>
      <c r="B2045" s="59" t="s">
        <v>7190</v>
      </c>
      <c r="C2045" s="59" t="s">
        <v>7191</v>
      </c>
    </row>
    <row r="2046">
      <c r="A2046" s="58">
        <v>33.0</v>
      </c>
      <c r="B2046" s="59" t="s">
        <v>7190</v>
      </c>
      <c r="C2046" s="59" t="s">
        <v>7195</v>
      </c>
    </row>
    <row r="2047">
      <c r="A2047" s="58">
        <v>33.0</v>
      </c>
      <c r="B2047" s="59" t="s">
        <v>7190</v>
      </c>
      <c r="C2047" s="59" t="s">
        <v>7199</v>
      </c>
    </row>
    <row r="2048">
      <c r="A2048" s="58">
        <v>33.0</v>
      </c>
      <c r="B2048" s="59" t="s">
        <v>7190</v>
      </c>
      <c r="C2048" s="59" t="s">
        <v>7203</v>
      </c>
    </row>
    <row r="2049">
      <c r="A2049" s="58">
        <v>33.0</v>
      </c>
      <c r="B2049" s="59" t="s">
        <v>7190</v>
      </c>
      <c r="C2049" s="59" t="s">
        <v>7207</v>
      </c>
    </row>
    <row r="2050">
      <c r="A2050" s="58">
        <v>33.0</v>
      </c>
      <c r="B2050" s="59" t="s">
        <v>7190</v>
      </c>
      <c r="C2050" s="59" t="s">
        <v>7211</v>
      </c>
    </row>
    <row r="2051">
      <c r="A2051" s="58">
        <v>33.0</v>
      </c>
      <c r="B2051" s="59" t="s">
        <v>7190</v>
      </c>
      <c r="C2051" s="59" t="s">
        <v>7215</v>
      </c>
    </row>
    <row r="2052">
      <c r="A2052" s="58">
        <v>33.0</v>
      </c>
      <c r="B2052" s="59" t="s">
        <v>7190</v>
      </c>
      <c r="C2052" s="59" t="s">
        <v>7219</v>
      </c>
    </row>
    <row r="2053">
      <c r="A2053" s="58">
        <v>33.0</v>
      </c>
      <c r="B2053" s="59" t="s">
        <v>7190</v>
      </c>
      <c r="C2053" s="59" t="s">
        <v>7223</v>
      </c>
    </row>
    <row r="2054">
      <c r="A2054" s="58">
        <v>33.0</v>
      </c>
      <c r="B2054" s="59" t="s">
        <v>7190</v>
      </c>
      <c r="C2054" s="59" t="s">
        <v>7227</v>
      </c>
    </row>
    <row r="2055">
      <c r="A2055" s="58">
        <v>33.0</v>
      </c>
      <c r="B2055" s="59" t="s">
        <v>7190</v>
      </c>
      <c r="C2055" s="59" t="s">
        <v>7231</v>
      </c>
    </row>
    <row r="2056">
      <c r="A2056" s="58">
        <v>33.0</v>
      </c>
      <c r="B2056" s="59" t="s">
        <v>7190</v>
      </c>
      <c r="C2056" s="59" t="s">
        <v>7235</v>
      </c>
    </row>
    <row r="2057">
      <c r="A2057" s="58">
        <v>33.0</v>
      </c>
      <c r="B2057" s="59" t="s">
        <v>7190</v>
      </c>
      <c r="C2057" s="59" t="s">
        <v>7239</v>
      </c>
    </row>
    <row r="2058">
      <c r="A2058" s="58">
        <v>33.0</v>
      </c>
      <c r="B2058" s="59" t="s">
        <v>7190</v>
      </c>
      <c r="C2058" s="59" t="s">
        <v>7243</v>
      </c>
    </row>
    <row r="2059">
      <c r="A2059" s="58">
        <v>33.0</v>
      </c>
      <c r="B2059" s="59" t="s">
        <v>7190</v>
      </c>
      <c r="C2059" s="59" t="s">
        <v>7247</v>
      </c>
    </row>
    <row r="2060">
      <c r="A2060" s="58">
        <v>33.0</v>
      </c>
      <c r="B2060" s="59" t="s">
        <v>7190</v>
      </c>
      <c r="C2060" s="59" t="s">
        <v>7251</v>
      </c>
    </row>
    <row r="2061">
      <c r="A2061" s="58">
        <v>33.0</v>
      </c>
      <c r="B2061" s="59" t="s">
        <v>7190</v>
      </c>
      <c r="C2061" s="59" t="s">
        <v>7255</v>
      </c>
    </row>
    <row r="2062">
      <c r="A2062" s="58">
        <v>33.0</v>
      </c>
      <c r="B2062" s="59" t="s">
        <v>7190</v>
      </c>
      <c r="C2062" s="59" t="s">
        <v>7259</v>
      </c>
    </row>
    <row r="2063">
      <c r="A2063" s="58">
        <v>33.0</v>
      </c>
      <c r="B2063" s="59" t="s">
        <v>7190</v>
      </c>
      <c r="C2063" s="59" t="s">
        <v>7263</v>
      </c>
    </row>
    <row r="2064">
      <c r="A2064" s="58">
        <v>33.0</v>
      </c>
      <c r="B2064" s="59" t="s">
        <v>7190</v>
      </c>
      <c r="C2064" s="59" t="s">
        <v>7267</v>
      </c>
    </row>
    <row r="2065">
      <c r="A2065" s="58">
        <v>33.0</v>
      </c>
      <c r="B2065" s="59" t="s">
        <v>7190</v>
      </c>
      <c r="C2065" s="59" t="s">
        <v>7271</v>
      </c>
    </row>
    <row r="2066">
      <c r="A2066" s="58">
        <v>33.0</v>
      </c>
      <c r="B2066" s="59" t="s">
        <v>7190</v>
      </c>
      <c r="C2066" s="59" t="s">
        <v>7275</v>
      </c>
    </row>
    <row r="2067">
      <c r="A2067" s="58">
        <v>33.0</v>
      </c>
      <c r="B2067" s="59" t="s">
        <v>7190</v>
      </c>
      <c r="C2067" s="59" t="s">
        <v>7279</v>
      </c>
    </row>
    <row r="2068">
      <c r="A2068" s="58">
        <v>33.0</v>
      </c>
      <c r="B2068" s="59" t="s">
        <v>7190</v>
      </c>
      <c r="C2068" s="59" t="s">
        <v>7283</v>
      </c>
    </row>
    <row r="2069">
      <c r="A2069" s="58">
        <v>33.0</v>
      </c>
      <c r="B2069" s="59" t="s">
        <v>7190</v>
      </c>
      <c r="C2069" s="59" t="s">
        <v>7287</v>
      </c>
    </row>
    <row r="2070">
      <c r="A2070" s="58">
        <v>33.0</v>
      </c>
      <c r="B2070" s="59" t="s">
        <v>7190</v>
      </c>
      <c r="C2070" s="59" t="s">
        <v>7291</v>
      </c>
    </row>
    <row r="2071">
      <c r="A2071" s="58">
        <v>33.0</v>
      </c>
      <c r="B2071" s="59" t="s">
        <v>7190</v>
      </c>
      <c r="C2071" s="59" t="s">
        <v>7295</v>
      </c>
    </row>
    <row r="2072">
      <c r="A2072" s="58">
        <v>33.0</v>
      </c>
      <c r="B2072" s="59" t="s">
        <v>7190</v>
      </c>
      <c r="C2072" s="59" t="s">
        <v>7299</v>
      </c>
    </row>
    <row r="2073">
      <c r="A2073" s="58">
        <v>33.0</v>
      </c>
      <c r="B2073" s="59" t="s">
        <v>7190</v>
      </c>
      <c r="C2073" s="59" t="s">
        <v>7303</v>
      </c>
    </row>
    <row r="2074">
      <c r="A2074" s="58">
        <v>33.0</v>
      </c>
      <c r="B2074" s="59" t="s">
        <v>7190</v>
      </c>
      <c r="C2074" s="59" t="s">
        <v>7307</v>
      </c>
    </row>
    <row r="2075">
      <c r="A2075" s="58">
        <v>33.0</v>
      </c>
      <c r="B2075" s="59" t="s">
        <v>7190</v>
      </c>
      <c r="C2075" s="59" t="s">
        <v>7311</v>
      </c>
    </row>
    <row r="2076">
      <c r="A2076" s="58">
        <v>33.0</v>
      </c>
      <c r="B2076" s="59" t="s">
        <v>7190</v>
      </c>
      <c r="C2076" s="59" t="s">
        <v>7315</v>
      </c>
    </row>
    <row r="2077">
      <c r="A2077" s="58">
        <v>33.0</v>
      </c>
      <c r="B2077" s="59" t="s">
        <v>7190</v>
      </c>
      <c r="C2077" s="59" t="s">
        <v>7319</v>
      </c>
    </row>
    <row r="2078">
      <c r="A2078" s="58">
        <v>33.0</v>
      </c>
      <c r="B2078" s="59" t="s">
        <v>7190</v>
      </c>
      <c r="C2078" s="59" t="s">
        <v>7323</v>
      </c>
    </row>
    <row r="2079">
      <c r="A2079" s="58">
        <v>33.0</v>
      </c>
      <c r="B2079" s="59" t="s">
        <v>7190</v>
      </c>
      <c r="C2079" s="59" t="s">
        <v>7327</v>
      </c>
    </row>
    <row r="2080">
      <c r="A2080" s="58">
        <v>33.0</v>
      </c>
      <c r="B2080" s="59" t="s">
        <v>7190</v>
      </c>
      <c r="C2080" s="59" t="s">
        <v>7331</v>
      </c>
    </row>
    <row r="2081">
      <c r="A2081" s="58">
        <v>33.0</v>
      </c>
      <c r="B2081" s="59" t="s">
        <v>7190</v>
      </c>
      <c r="C2081" s="59" t="s">
        <v>7335</v>
      </c>
    </row>
    <row r="2082">
      <c r="A2082" s="58">
        <v>33.0</v>
      </c>
      <c r="B2082" s="59" t="s">
        <v>7190</v>
      </c>
      <c r="C2082" s="59" t="s">
        <v>7339</v>
      </c>
    </row>
    <row r="2083">
      <c r="A2083" s="58">
        <v>33.0</v>
      </c>
      <c r="B2083" s="59" t="s">
        <v>7190</v>
      </c>
      <c r="C2083" s="59" t="s">
        <v>7343</v>
      </c>
    </row>
    <row r="2084">
      <c r="A2084" s="58">
        <v>34.0</v>
      </c>
      <c r="B2084" s="59" t="s">
        <v>7347</v>
      </c>
      <c r="C2084" s="59" t="s">
        <v>7348</v>
      </c>
    </row>
    <row r="2085">
      <c r="A2085" s="58">
        <v>34.0</v>
      </c>
      <c r="B2085" s="59" t="s">
        <v>7347</v>
      </c>
      <c r="C2085" s="59" t="s">
        <v>7352</v>
      </c>
    </row>
    <row r="2086">
      <c r="A2086" s="58">
        <v>34.0</v>
      </c>
      <c r="B2086" s="59" t="s">
        <v>7347</v>
      </c>
      <c r="C2086" s="59" t="s">
        <v>7360</v>
      </c>
    </row>
    <row r="2087">
      <c r="A2087" s="58">
        <v>34.0</v>
      </c>
      <c r="B2087" s="59" t="s">
        <v>7347</v>
      </c>
      <c r="C2087" s="59" t="s">
        <v>19940</v>
      </c>
    </row>
    <row r="2088">
      <c r="A2088" s="58">
        <v>34.0</v>
      </c>
      <c r="B2088" s="59" t="s">
        <v>7347</v>
      </c>
      <c r="C2088" s="59" t="s">
        <v>7356</v>
      </c>
    </row>
    <row r="2089">
      <c r="A2089" s="58">
        <v>34.0</v>
      </c>
      <c r="B2089" s="59" t="s">
        <v>7347</v>
      </c>
      <c r="C2089" s="59" t="s">
        <v>19941</v>
      </c>
    </row>
    <row r="2090">
      <c r="A2090" s="58">
        <v>34.0</v>
      </c>
      <c r="B2090" s="59" t="s">
        <v>7347</v>
      </c>
      <c r="C2090" s="59" t="s">
        <v>19942</v>
      </c>
    </row>
    <row r="2091">
      <c r="A2091" s="58">
        <v>34.0</v>
      </c>
      <c r="B2091" s="59" t="s">
        <v>7347</v>
      </c>
      <c r="C2091" s="59" t="s">
        <v>7364</v>
      </c>
    </row>
    <row r="2092">
      <c r="A2092" s="58">
        <v>34.0</v>
      </c>
      <c r="B2092" s="59" t="s">
        <v>7347</v>
      </c>
      <c r="C2092" s="59" t="s">
        <v>7372</v>
      </c>
    </row>
    <row r="2093">
      <c r="A2093" s="58">
        <v>34.0</v>
      </c>
      <c r="B2093" s="59" t="s">
        <v>7347</v>
      </c>
      <c r="C2093" s="59" t="s">
        <v>7380</v>
      </c>
    </row>
    <row r="2094">
      <c r="A2094" s="58">
        <v>34.0</v>
      </c>
      <c r="B2094" s="59" t="s">
        <v>7347</v>
      </c>
      <c r="C2094" s="59" t="s">
        <v>7393</v>
      </c>
    </row>
    <row r="2095">
      <c r="A2095" s="58">
        <v>34.0</v>
      </c>
      <c r="B2095" s="59" t="s">
        <v>7347</v>
      </c>
      <c r="C2095" s="59" t="s">
        <v>7400</v>
      </c>
    </row>
    <row r="2096">
      <c r="A2096" s="58">
        <v>34.0</v>
      </c>
      <c r="B2096" s="59" t="s">
        <v>7347</v>
      </c>
      <c r="C2096" s="59" t="s">
        <v>19943</v>
      </c>
    </row>
    <row r="2097">
      <c r="A2097" s="58">
        <v>34.0</v>
      </c>
      <c r="B2097" s="59" t="s">
        <v>7347</v>
      </c>
      <c r="C2097" s="59" t="s">
        <v>19944</v>
      </c>
    </row>
    <row r="2098">
      <c r="A2098" s="58">
        <v>34.0</v>
      </c>
      <c r="B2098" s="59" t="s">
        <v>7347</v>
      </c>
      <c r="C2098" s="59" t="s">
        <v>19945</v>
      </c>
    </row>
    <row r="2099">
      <c r="A2099" s="58">
        <v>34.0</v>
      </c>
      <c r="B2099" s="59" t="s">
        <v>7347</v>
      </c>
      <c r="C2099" s="59" t="s">
        <v>19946</v>
      </c>
    </row>
    <row r="2100">
      <c r="A2100" s="58">
        <v>34.0</v>
      </c>
      <c r="B2100" s="59" t="s">
        <v>7347</v>
      </c>
      <c r="C2100" s="59" t="s">
        <v>19947</v>
      </c>
    </row>
    <row r="2101">
      <c r="A2101" s="58">
        <v>34.0</v>
      </c>
      <c r="B2101" s="59" t="s">
        <v>7347</v>
      </c>
      <c r="C2101" s="59" t="s">
        <v>7424</v>
      </c>
    </row>
    <row r="2102">
      <c r="A2102" s="58">
        <v>34.0</v>
      </c>
      <c r="B2102" s="59" t="s">
        <v>7347</v>
      </c>
      <c r="C2102" s="59" t="s">
        <v>7428</v>
      </c>
    </row>
    <row r="2103">
      <c r="A2103" s="58">
        <v>34.0</v>
      </c>
      <c r="B2103" s="59" t="s">
        <v>7347</v>
      </c>
      <c r="C2103" s="59" t="s">
        <v>7432</v>
      </c>
    </row>
    <row r="2104">
      <c r="A2104" s="58">
        <v>34.0</v>
      </c>
      <c r="B2104" s="59" t="s">
        <v>7347</v>
      </c>
      <c r="C2104" s="59" t="s">
        <v>7436</v>
      </c>
    </row>
    <row r="2105">
      <c r="A2105" s="58">
        <v>34.0</v>
      </c>
      <c r="B2105" s="59" t="s">
        <v>7347</v>
      </c>
      <c r="C2105" s="59" t="s">
        <v>7440</v>
      </c>
    </row>
    <row r="2106">
      <c r="A2106" s="58">
        <v>34.0</v>
      </c>
      <c r="B2106" s="59" t="s">
        <v>7347</v>
      </c>
      <c r="C2106" s="59" t="s">
        <v>19948</v>
      </c>
    </row>
    <row r="2107">
      <c r="A2107" s="58">
        <v>34.0</v>
      </c>
      <c r="B2107" s="59" t="s">
        <v>7347</v>
      </c>
      <c r="C2107" s="59" t="s">
        <v>7448</v>
      </c>
    </row>
    <row r="2108">
      <c r="A2108" s="58">
        <v>34.0</v>
      </c>
      <c r="B2108" s="59" t="s">
        <v>7347</v>
      </c>
      <c r="C2108" s="59" t="s">
        <v>7461</v>
      </c>
    </row>
    <row r="2109">
      <c r="A2109" s="58">
        <v>34.0</v>
      </c>
      <c r="B2109" s="59" t="s">
        <v>7347</v>
      </c>
      <c r="C2109" s="59" t="s">
        <v>19949</v>
      </c>
    </row>
    <row r="2110">
      <c r="A2110" s="58">
        <v>34.0</v>
      </c>
      <c r="B2110" s="59" t="s">
        <v>7347</v>
      </c>
      <c r="C2110" s="59" t="s">
        <v>7452</v>
      </c>
    </row>
    <row r="2111">
      <c r="A2111" s="58">
        <v>34.0</v>
      </c>
      <c r="B2111" s="59" t="s">
        <v>7347</v>
      </c>
      <c r="C2111" s="59" t="s">
        <v>19950</v>
      </c>
    </row>
    <row r="2112">
      <c r="A2112" s="58">
        <v>34.0</v>
      </c>
      <c r="B2112" s="59" t="s">
        <v>7347</v>
      </c>
      <c r="C2112" s="59" t="s">
        <v>7469</v>
      </c>
    </row>
    <row r="2113">
      <c r="A2113" s="58">
        <v>34.0</v>
      </c>
      <c r="B2113" s="59" t="s">
        <v>7347</v>
      </c>
      <c r="C2113" s="59" t="s">
        <v>7482</v>
      </c>
    </row>
    <row r="2114">
      <c r="A2114" s="58">
        <v>34.0</v>
      </c>
      <c r="B2114" s="59" t="s">
        <v>7347</v>
      </c>
      <c r="C2114" s="59" t="s">
        <v>19951</v>
      </c>
    </row>
    <row r="2115">
      <c r="A2115" s="58">
        <v>34.0</v>
      </c>
      <c r="B2115" s="59" t="s">
        <v>7347</v>
      </c>
      <c r="C2115" s="59" t="s">
        <v>19952</v>
      </c>
    </row>
    <row r="2116">
      <c r="A2116" s="58">
        <v>34.0</v>
      </c>
      <c r="B2116" s="59" t="s">
        <v>7347</v>
      </c>
      <c r="C2116" s="59" t="s">
        <v>19953</v>
      </c>
    </row>
    <row r="2117">
      <c r="A2117" s="58">
        <v>34.0</v>
      </c>
      <c r="B2117" s="59" t="s">
        <v>7347</v>
      </c>
      <c r="C2117" s="59" t="s">
        <v>19954</v>
      </c>
    </row>
    <row r="2118">
      <c r="A2118" s="58">
        <v>34.0</v>
      </c>
      <c r="B2118" s="59" t="s">
        <v>7347</v>
      </c>
      <c r="C2118" s="59" t="s">
        <v>7497</v>
      </c>
    </row>
    <row r="2119">
      <c r="A2119" s="58">
        <v>34.0</v>
      </c>
      <c r="B2119" s="59" t="s">
        <v>7347</v>
      </c>
      <c r="C2119" s="59" t="s">
        <v>19955</v>
      </c>
    </row>
    <row r="2120">
      <c r="A2120" s="58">
        <v>34.0</v>
      </c>
      <c r="B2120" s="59" t="s">
        <v>7347</v>
      </c>
      <c r="C2120" s="59" t="s">
        <v>19956</v>
      </c>
    </row>
    <row r="2121">
      <c r="A2121" s="58">
        <v>34.0</v>
      </c>
      <c r="B2121" s="59" t="s">
        <v>7347</v>
      </c>
      <c r="C2121" s="59" t="s">
        <v>19957</v>
      </c>
    </row>
    <row r="2122">
      <c r="A2122" s="58">
        <v>34.0</v>
      </c>
      <c r="B2122" s="59" t="s">
        <v>7347</v>
      </c>
      <c r="C2122" s="59" t="s">
        <v>7504</v>
      </c>
    </row>
    <row r="2123">
      <c r="A2123" s="58">
        <v>34.0</v>
      </c>
      <c r="B2123" s="59" t="s">
        <v>7347</v>
      </c>
      <c r="C2123" s="59" t="s">
        <v>7517</v>
      </c>
    </row>
    <row r="2124">
      <c r="A2124" s="58">
        <v>34.0</v>
      </c>
      <c r="B2124" s="59" t="s">
        <v>7347</v>
      </c>
      <c r="C2124" s="59" t="s">
        <v>7530</v>
      </c>
    </row>
    <row r="2125">
      <c r="A2125" s="58">
        <v>34.0</v>
      </c>
      <c r="B2125" s="59" t="s">
        <v>7347</v>
      </c>
      <c r="C2125" s="59" t="s">
        <v>7521</v>
      </c>
    </row>
    <row r="2126">
      <c r="A2126" s="58">
        <v>34.0</v>
      </c>
      <c r="B2126" s="59" t="s">
        <v>7347</v>
      </c>
      <c r="C2126" s="59" t="s">
        <v>19958</v>
      </c>
    </row>
    <row r="2127">
      <c r="A2127" s="58">
        <v>34.0</v>
      </c>
      <c r="B2127" s="59" t="s">
        <v>7347</v>
      </c>
      <c r="C2127" s="59" t="s">
        <v>7489</v>
      </c>
    </row>
    <row r="2128">
      <c r="A2128" s="58">
        <v>35.0</v>
      </c>
      <c r="B2128" s="59" t="s">
        <v>7538</v>
      </c>
      <c r="C2128" s="59" t="s">
        <v>7539</v>
      </c>
    </row>
    <row r="2129">
      <c r="A2129" s="58">
        <v>35.0</v>
      </c>
      <c r="B2129" s="59" t="s">
        <v>7538</v>
      </c>
      <c r="C2129" s="59" t="s">
        <v>19959</v>
      </c>
    </row>
    <row r="2130">
      <c r="A2130" s="58">
        <v>35.0</v>
      </c>
      <c r="B2130" s="59" t="s">
        <v>7538</v>
      </c>
      <c r="C2130" s="59" t="s">
        <v>19960</v>
      </c>
    </row>
    <row r="2131">
      <c r="A2131" s="58">
        <v>35.0</v>
      </c>
      <c r="B2131" s="59" t="s">
        <v>7538</v>
      </c>
      <c r="C2131" s="59" t="s">
        <v>19961</v>
      </c>
    </row>
    <row r="2132">
      <c r="A2132" s="58">
        <v>35.0</v>
      </c>
      <c r="B2132" s="59" t="s">
        <v>7538</v>
      </c>
      <c r="C2132" s="59" t="s">
        <v>7547</v>
      </c>
    </row>
    <row r="2133">
      <c r="A2133" s="58">
        <v>35.0</v>
      </c>
      <c r="B2133" s="59" t="s">
        <v>7538</v>
      </c>
      <c r="C2133" s="59" t="s">
        <v>19962</v>
      </c>
    </row>
    <row r="2134">
      <c r="A2134" s="58">
        <v>35.0</v>
      </c>
      <c r="B2134" s="59" t="s">
        <v>7538</v>
      </c>
      <c r="C2134" s="59" t="s">
        <v>19963</v>
      </c>
    </row>
    <row r="2135">
      <c r="A2135" s="58">
        <v>35.0</v>
      </c>
      <c r="B2135" s="59" t="s">
        <v>7538</v>
      </c>
      <c r="C2135" s="59" t="s">
        <v>7551</v>
      </c>
    </row>
    <row r="2136">
      <c r="A2136" s="58">
        <v>35.0</v>
      </c>
      <c r="B2136" s="59" t="s">
        <v>7538</v>
      </c>
      <c r="C2136" s="59" t="s">
        <v>7555</v>
      </c>
    </row>
    <row r="2137">
      <c r="A2137" s="58">
        <v>35.0</v>
      </c>
      <c r="B2137" s="59" t="s">
        <v>7538</v>
      </c>
      <c r="C2137" s="59" t="s">
        <v>7559</v>
      </c>
    </row>
    <row r="2138">
      <c r="A2138" s="58">
        <v>35.0</v>
      </c>
      <c r="B2138" s="59" t="s">
        <v>7538</v>
      </c>
      <c r="C2138" s="59" t="s">
        <v>7563</v>
      </c>
    </row>
    <row r="2139">
      <c r="A2139" s="58">
        <v>35.0</v>
      </c>
      <c r="B2139" s="59" t="s">
        <v>7538</v>
      </c>
      <c r="C2139" s="59" t="s">
        <v>19964</v>
      </c>
    </row>
    <row r="2140">
      <c r="A2140" s="58">
        <v>35.0</v>
      </c>
      <c r="B2140" s="59" t="s">
        <v>7538</v>
      </c>
      <c r="C2140" s="59" t="s">
        <v>7567</v>
      </c>
    </row>
    <row r="2141">
      <c r="A2141" s="58">
        <v>35.0</v>
      </c>
      <c r="B2141" s="59" t="s">
        <v>7538</v>
      </c>
      <c r="C2141" s="59" t="s">
        <v>7571</v>
      </c>
    </row>
    <row r="2142">
      <c r="A2142" s="58">
        <v>35.0</v>
      </c>
      <c r="B2142" s="59" t="s">
        <v>7538</v>
      </c>
      <c r="C2142" s="59" t="s">
        <v>7575</v>
      </c>
    </row>
    <row r="2143">
      <c r="A2143" s="58">
        <v>35.0</v>
      </c>
      <c r="B2143" s="59" t="s">
        <v>7538</v>
      </c>
      <c r="C2143" s="59" t="s">
        <v>19965</v>
      </c>
    </row>
    <row r="2144">
      <c r="A2144" s="58">
        <v>35.0</v>
      </c>
      <c r="B2144" s="59" t="s">
        <v>7538</v>
      </c>
      <c r="C2144" s="59" t="s">
        <v>7583</v>
      </c>
    </row>
    <row r="2145">
      <c r="A2145" s="58">
        <v>35.0</v>
      </c>
      <c r="B2145" s="59" t="s">
        <v>7538</v>
      </c>
      <c r="C2145" s="59" t="s">
        <v>19966</v>
      </c>
    </row>
    <row r="2146">
      <c r="A2146" s="58">
        <v>35.0</v>
      </c>
      <c r="B2146" s="59" t="s">
        <v>7538</v>
      </c>
      <c r="C2146" s="59" t="s">
        <v>19967</v>
      </c>
    </row>
    <row r="2147">
      <c r="A2147" s="58">
        <v>35.0</v>
      </c>
      <c r="B2147" s="59" t="s">
        <v>7538</v>
      </c>
      <c r="C2147" s="59" t="s">
        <v>19968</v>
      </c>
    </row>
    <row r="2148">
      <c r="A2148" s="58">
        <v>35.0</v>
      </c>
      <c r="B2148" s="59" t="s">
        <v>7538</v>
      </c>
      <c r="C2148" s="59" t="s">
        <v>19969</v>
      </c>
    </row>
    <row r="2149">
      <c r="A2149" s="58">
        <v>35.0</v>
      </c>
      <c r="B2149" s="59" t="s">
        <v>7538</v>
      </c>
      <c r="C2149" s="59" t="s">
        <v>7599</v>
      </c>
    </row>
    <row r="2150">
      <c r="A2150" s="58">
        <v>35.0</v>
      </c>
      <c r="B2150" s="59" t="s">
        <v>7538</v>
      </c>
      <c r="C2150" s="59" t="s">
        <v>19970</v>
      </c>
    </row>
    <row r="2151">
      <c r="A2151" s="58">
        <v>35.0</v>
      </c>
      <c r="B2151" s="59" t="s">
        <v>7538</v>
      </c>
      <c r="C2151" s="59" t="s">
        <v>19971</v>
      </c>
    </row>
    <row r="2152">
      <c r="A2152" s="58">
        <v>35.0</v>
      </c>
      <c r="B2152" s="59" t="s">
        <v>7538</v>
      </c>
      <c r="C2152" s="59" t="s">
        <v>19972</v>
      </c>
    </row>
    <row r="2153">
      <c r="A2153" s="58">
        <v>35.0</v>
      </c>
      <c r="B2153" s="59" t="s">
        <v>7538</v>
      </c>
      <c r="C2153" s="59" t="s">
        <v>7603</v>
      </c>
    </row>
    <row r="2154">
      <c r="A2154" s="58">
        <v>35.0</v>
      </c>
      <c r="B2154" s="59" t="s">
        <v>7538</v>
      </c>
      <c r="C2154" s="59" t="s">
        <v>19973</v>
      </c>
    </row>
    <row r="2155">
      <c r="A2155" s="58">
        <v>35.0</v>
      </c>
      <c r="B2155" s="59" t="s">
        <v>7538</v>
      </c>
      <c r="C2155" s="59" t="s">
        <v>7615</v>
      </c>
    </row>
    <row r="2156">
      <c r="A2156" s="58">
        <v>35.0</v>
      </c>
      <c r="B2156" s="59" t="s">
        <v>7538</v>
      </c>
      <c r="C2156" s="59" t="s">
        <v>7619</v>
      </c>
    </row>
    <row r="2157">
      <c r="A2157" s="58">
        <v>35.0</v>
      </c>
      <c r="B2157" s="59" t="s">
        <v>7538</v>
      </c>
      <c r="C2157" s="59" t="s">
        <v>19974</v>
      </c>
    </row>
    <row r="2158">
      <c r="A2158" s="58">
        <v>35.0</v>
      </c>
      <c r="B2158" s="59" t="s">
        <v>7538</v>
      </c>
      <c r="C2158" s="59" t="s">
        <v>19975</v>
      </c>
    </row>
    <row r="2159">
      <c r="A2159" s="58">
        <v>35.0</v>
      </c>
      <c r="B2159" s="59" t="s">
        <v>7538</v>
      </c>
      <c r="C2159" s="59" t="s">
        <v>19976</v>
      </c>
    </row>
    <row r="2160">
      <c r="A2160" s="58">
        <v>35.0</v>
      </c>
      <c r="B2160" s="59" t="s">
        <v>7538</v>
      </c>
      <c r="C2160" s="59" t="s">
        <v>19977</v>
      </c>
    </row>
    <row r="2161">
      <c r="A2161" s="58">
        <v>35.0</v>
      </c>
      <c r="B2161" s="59" t="s">
        <v>7538</v>
      </c>
      <c r="C2161" s="59" t="s">
        <v>7631</v>
      </c>
    </row>
    <row r="2162">
      <c r="A2162" s="58">
        <v>35.0</v>
      </c>
      <c r="B2162" s="59" t="s">
        <v>7538</v>
      </c>
      <c r="C2162" s="59" t="s">
        <v>19978</v>
      </c>
    </row>
    <row r="2163">
      <c r="A2163" s="58">
        <v>35.0</v>
      </c>
      <c r="B2163" s="59" t="s">
        <v>7538</v>
      </c>
      <c r="C2163" s="59" t="s">
        <v>7635</v>
      </c>
    </row>
    <row r="2164">
      <c r="A2164" s="58">
        <v>35.0</v>
      </c>
      <c r="B2164" s="59" t="s">
        <v>7538</v>
      </c>
      <c r="C2164" s="59" t="s">
        <v>7639</v>
      </c>
    </row>
    <row r="2165">
      <c r="A2165" s="58">
        <v>35.0</v>
      </c>
      <c r="B2165" s="59" t="s">
        <v>7538</v>
      </c>
      <c r="C2165" s="59" t="s">
        <v>19979</v>
      </c>
    </row>
    <row r="2166">
      <c r="A2166" s="58">
        <v>35.0</v>
      </c>
      <c r="B2166" s="59" t="s">
        <v>7538</v>
      </c>
      <c r="C2166" s="59" t="s">
        <v>7643</v>
      </c>
    </row>
    <row r="2167">
      <c r="A2167" s="58">
        <v>35.0</v>
      </c>
      <c r="B2167" s="59" t="s">
        <v>7538</v>
      </c>
      <c r="C2167" s="59" t="s">
        <v>7647</v>
      </c>
    </row>
    <row r="2168">
      <c r="A2168" s="58">
        <v>35.0</v>
      </c>
      <c r="B2168" s="59" t="s">
        <v>7538</v>
      </c>
      <c r="C2168" s="59" t="s">
        <v>19980</v>
      </c>
    </row>
    <row r="2169">
      <c r="A2169" s="58">
        <v>35.0</v>
      </c>
      <c r="B2169" s="59" t="s">
        <v>7538</v>
      </c>
      <c r="C2169" s="59" t="s">
        <v>19981</v>
      </c>
    </row>
    <row r="2170">
      <c r="A2170" s="58">
        <v>35.0</v>
      </c>
      <c r="B2170" s="59" t="s">
        <v>7538</v>
      </c>
      <c r="C2170" s="59" t="s">
        <v>19982</v>
      </c>
    </row>
    <row r="2171">
      <c r="A2171" s="58">
        <v>35.0</v>
      </c>
      <c r="B2171" s="59" t="s">
        <v>7538</v>
      </c>
      <c r="C2171" s="59" t="s">
        <v>5326</v>
      </c>
    </row>
    <row r="2172">
      <c r="A2172" s="58">
        <v>35.0</v>
      </c>
      <c r="B2172" s="59" t="s">
        <v>7538</v>
      </c>
      <c r="C2172" s="59" t="s">
        <v>7655</v>
      </c>
    </row>
    <row r="2173">
      <c r="A2173" s="58">
        <v>35.0</v>
      </c>
      <c r="B2173" s="59" t="s">
        <v>7538</v>
      </c>
      <c r="C2173" s="59" t="s">
        <v>19983</v>
      </c>
    </row>
    <row r="2174">
      <c r="A2174" s="58">
        <v>35.0</v>
      </c>
      <c r="B2174" s="59" t="s">
        <v>7538</v>
      </c>
      <c r="C2174" s="59" t="s">
        <v>7663</v>
      </c>
    </row>
    <row r="2175">
      <c r="A2175" s="58">
        <v>35.0</v>
      </c>
      <c r="B2175" s="59" t="s">
        <v>7538</v>
      </c>
      <c r="C2175" s="59" t="s">
        <v>19984</v>
      </c>
    </row>
    <row r="2176">
      <c r="A2176" s="58">
        <v>35.0</v>
      </c>
      <c r="B2176" s="59" t="s">
        <v>7538</v>
      </c>
      <c r="C2176" s="59" t="s">
        <v>7667</v>
      </c>
    </row>
    <row r="2177">
      <c r="A2177" s="58">
        <v>35.0</v>
      </c>
      <c r="B2177" s="59" t="s">
        <v>7538</v>
      </c>
      <c r="C2177" s="59" t="s">
        <v>19985</v>
      </c>
    </row>
    <row r="2178">
      <c r="A2178" s="58">
        <v>35.0</v>
      </c>
      <c r="B2178" s="59" t="s">
        <v>7538</v>
      </c>
      <c r="C2178" s="59" t="s">
        <v>7671</v>
      </c>
    </row>
    <row r="2179">
      <c r="A2179" s="58">
        <v>35.0</v>
      </c>
      <c r="B2179" s="59" t="s">
        <v>7538</v>
      </c>
      <c r="C2179" s="59" t="s">
        <v>7675</v>
      </c>
    </row>
    <row r="2180">
      <c r="A2180" s="58">
        <v>35.0</v>
      </c>
      <c r="B2180" s="59" t="s">
        <v>7538</v>
      </c>
      <c r="C2180" s="59" t="s">
        <v>19986</v>
      </c>
    </row>
    <row r="2181">
      <c r="A2181" s="58">
        <v>35.0</v>
      </c>
      <c r="B2181" s="59" t="s">
        <v>7538</v>
      </c>
      <c r="C2181" s="59" t="s">
        <v>19987</v>
      </c>
    </row>
    <row r="2182">
      <c r="A2182" s="58">
        <v>35.0</v>
      </c>
      <c r="B2182" s="59" t="s">
        <v>7538</v>
      </c>
      <c r="C2182" s="59" t="s">
        <v>19988</v>
      </c>
    </row>
    <row r="2183">
      <c r="A2183" s="58">
        <v>35.0</v>
      </c>
      <c r="B2183" s="59" t="s">
        <v>7538</v>
      </c>
      <c r="C2183" s="59" t="s">
        <v>19989</v>
      </c>
    </row>
    <row r="2184">
      <c r="A2184" s="58">
        <v>35.0</v>
      </c>
      <c r="B2184" s="59" t="s">
        <v>7538</v>
      </c>
      <c r="C2184" s="59" t="s">
        <v>19990</v>
      </c>
    </row>
    <row r="2185">
      <c r="A2185" s="58">
        <v>35.0</v>
      </c>
      <c r="B2185" s="59" t="s">
        <v>7538</v>
      </c>
      <c r="C2185" s="59" t="s">
        <v>19991</v>
      </c>
    </row>
    <row r="2186">
      <c r="A2186" s="58">
        <v>35.0</v>
      </c>
      <c r="B2186" s="59" t="s">
        <v>7538</v>
      </c>
      <c r="C2186" s="59" t="s">
        <v>7683</v>
      </c>
    </row>
    <row r="2187">
      <c r="A2187" s="58">
        <v>35.0</v>
      </c>
      <c r="B2187" s="59" t="s">
        <v>7538</v>
      </c>
      <c r="C2187" s="59" t="s">
        <v>7687</v>
      </c>
    </row>
    <row r="2188">
      <c r="A2188" s="58">
        <v>35.0</v>
      </c>
      <c r="B2188" s="59" t="s">
        <v>7538</v>
      </c>
      <c r="C2188" s="59" t="s">
        <v>19992</v>
      </c>
    </row>
    <row r="2189">
      <c r="A2189" s="58">
        <v>35.0</v>
      </c>
      <c r="B2189" s="59" t="s">
        <v>7538</v>
      </c>
      <c r="C2189" s="59" t="s">
        <v>19993</v>
      </c>
    </row>
    <row r="2190">
      <c r="A2190" s="58">
        <v>35.0</v>
      </c>
      <c r="B2190" s="59" t="s">
        <v>7538</v>
      </c>
      <c r="C2190" s="59" t="s">
        <v>19994</v>
      </c>
    </row>
    <row r="2191">
      <c r="A2191" s="58">
        <v>35.0</v>
      </c>
      <c r="B2191" s="59" t="s">
        <v>7538</v>
      </c>
      <c r="C2191" s="59" t="s">
        <v>7695</v>
      </c>
    </row>
    <row r="2192">
      <c r="A2192" s="58">
        <v>35.0</v>
      </c>
      <c r="B2192" s="59" t="s">
        <v>7538</v>
      </c>
      <c r="C2192" s="59" t="s">
        <v>19995</v>
      </c>
    </row>
    <row r="2193">
      <c r="A2193" s="58">
        <v>35.0</v>
      </c>
      <c r="B2193" s="59" t="s">
        <v>7538</v>
      </c>
      <c r="C2193" s="59" t="s">
        <v>7699</v>
      </c>
    </row>
    <row r="2194">
      <c r="A2194" s="58">
        <v>35.0</v>
      </c>
      <c r="B2194" s="59" t="s">
        <v>7538</v>
      </c>
      <c r="C2194" s="59" t="s">
        <v>19996</v>
      </c>
    </row>
    <row r="2195">
      <c r="A2195" s="58">
        <v>35.0</v>
      </c>
      <c r="B2195" s="59" t="s">
        <v>7538</v>
      </c>
      <c r="C2195" s="59" t="s">
        <v>19997</v>
      </c>
    </row>
    <row r="2196">
      <c r="A2196" s="58">
        <v>35.0</v>
      </c>
      <c r="B2196" s="59" t="s">
        <v>7538</v>
      </c>
      <c r="C2196" s="59" t="s">
        <v>7707</v>
      </c>
    </row>
    <row r="2197">
      <c r="A2197" s="58">
        <v>35.0</v>
      </c>
      <c r="B2197" s="59" t="s">
        <v>7538</v>
      </c>
      <c r="C2197" s="59" t="s">
        <v>7711</v>
      </c>
    </row>
    <row r="2198">
      <c r="A2198" s="58">
        <v>35.0</v>
      </c>
      <c r="B2198" s="59" t="s">
        <v>7538</v>
      </c>
      <c r="C2198" s="59" t="s">
        <v>19998</v>
      </c>
    </row>
    <row r="2199">
      <c r="A2199" s="58">
        <v>35.0</v>
      </c>
      <c r="B2199" s="59" t="s">
        <v>7538</v>
      </c>
      <c r="C2199" s="59" t="s">
        <v>19999</v>
      </c>
    </row>
    <row r="2200">
      <c r="A2200" s="58">
        <v>35.0</v>
      </c>
      <c r="B2200" s="59" t="s">
        <v>7538</v>
      </c>
      <c r="C2200" s="59" t="s">
        <v>20000</v>
      </c>
    </row>
    <row r="2201">
      <c r="A2201" s="58">
        <v>35.0</v>
      </c>
      <c r="B2201" s="59" t="s">
        <v>7538</v>
      </c>
      <c r="C2201" s="59" t="s">
        <v>7723</v>
      </c>
    </row>
    <row r="2202">
      <c r="A2202" s="58">
        <v>35.0</v>
      </c>
      <c r="B2202" s="59" t="s">
        <v>7538</v>
      </c>
      <c r="C2202" s="59" t="s">
        <v>7719</v>
      </c>
    </row>
    <row r="2203">
      <c r="A2203" s="58">
        <v>35.0</v>
      </c>
      <c r="B2203" s="59" t="s">
        <v>7538</v>
      </c>
      <c r="C2203" s="59" t="s">
        <v>20001</v>
      </c>
    </row>
    <row r="2204">
      <c r="A2204" s="58">
        <v>35.0</v>
      </c>
      <c r="B2204" s="59" t="s">
        <v>7538</v>
      </c>
      <c r="C2204" s="59" t="s">
        <v>7731</v>
      </c>
    </row>
    <row r="2205">
      <c r="A2205" s="58">
        <v>35.0</v>
      </c>
      <c r="B2205" s="59" t="s">
        <v>7538</v>
      </c>
      <c r="C2205" s="59" t="s">
        <v>20002</v>
      </c>
    </row>
    <row r="2206">
      <c r="A2206" s="58">
        <v>35.0</v>
      </c>
      <c r="B2206" s="59" t="s">
        <v>7538</v>
      </c>
      <c r="C2206" s="59" t="s">
        <v>7739</v>
      </c>
    </row>
    <row r="2207">
      <c r="A2207" s="58">
        <v>35.0</v>
      </c>
      <c r="B2207" s="59" t="s">
        <v>7538</v>
      </c>
      <c r="C2207" s="59" t="s">
        <v>7743</v>
      </c>
    </row>
    <row r="2208">
      <c r="A2208" s="58">
        <v>35.0</v>
      </c>
      <c r="B2208" s="59" t="s">
        <v>7538</v>
      </c>
      <c r="C2208" s="59" t="s">
        <v>20003</v>
      </c>
    </row>
    <row r="2209">
      <c r="A2209" s="58">
        <v>35.0</v>
      </c>
      <c r="B2209" s="59" t="s">
        <v>7538</v>
      </c>
      <c r="C2209" s="59" t="s">
        <v>20004</v>
      </c>
    </row>
    <row r="2210">
      <c r="A2210" s="58">
        <v>35.0</v>
      </c>
      <c r="B2210" s="59" t="s">
        <v>7538</v>
      </c>
      <c r="C2210" s="59" t="s">
        <v>20005</v>
      </c>
    </row>
    <row r="2211">
      <c r="A2211" s="58">
        <v>35.0</v>
      </c>
      <c r="B2211" s="59" t="s">
        <v>7538</v>
      </c>
      <c r="C2211" s="59" t="s">
        <v>20006</v>
      </c>
    </row>
    <row r="2212">
      <c r="A2212" s="58">
        <v>35.0</v>
      </c>
      <c r="B2212" s="59" t="s">
        <v>7538</v>
      </c>
      <c r="C2212" s="59" t="s">
        <v>7750</v>
      </c>
    </row>
    <row r="2213">
      <c r="A2213" s="58">
        <v>35.0</v>
      </c>
      <c r="B2213" s="59" t="s">
        <v>7538</v>
      </c>
      <c r="C2213" s="59" t="s">
        <v>20007</v>
      </c>
    </row>
    <row r="2214">
      <c r="A2214" s="58">
        <v>35.0</v>
      </c>
      <c r="B2214" s="59" t="s">
        <v>7538</v>
      </c>
      <c r="C2214" s="59" t="s">
        <v>20008</v>
      </c>
    </row>
    <row r="2215">
      <c r="A2215" s="58">
        <v>35.0</v>
      </c>
      <c r="B2215" s="59" t="s">
        <v>7538</v>
      </c>
      <c r="C2215" s="59" t="s">
        <v>20009</v>
      </c>
    </row>
    <row r="2216">
      <c r="A2216" s="58">
        <v>35.0</v>
      </c>
      <c r="B2216" s="59" t="s">
        <v>7538</v>
      </c>
      <c r="C2216" s="59" t="s">
        <v>7762</v>
      </c>
    </row>
    <row r="2217">
      <c r="A2217" s="58">
        <v>35.0</v>
      </c>
      <c r="B2217" s="59" t="s">
        <v>7538</v>
      </c>
      <c r="C2217" s="59" t="s">
        <v>20010</v>
      </c>
    </row>
    <row r="2218">
      <c r="A2218" s="58">
        <v>35.0</v>
      </c>
      <c r="B2218" s="59" t="s">
        <v>7538</v>
      </c>
      <c r="C2218" s="59" t="s">
        <v>7766</v>
      </c>
    </row>
    <row r="2219">
      <c r="A2219" s="58">
        <v>35.0</v>
      </c>
      <c r="B2219" s="59" t="s">
        <v>7538</v>
      </c>
      <c r="C2219" s="59" t="s">
        <v>20011</v>
      </c>
    </row>
    <row r="2220">
      <c r="A2220" s="58">
        <v>35.0</v>
      </c>
      <c r="B2220" s="59" t="s">
        <v>7538</v>
      </c>
      <c r="C2220" s="59" t="s">
        <v>20012</v>
      </c>
    </row>
    <row r="2221">
      <c r="A2221" s="58">
        <v>35.0</v>
      </c>
      <c r="B2221" s="59" t="s">
        <v>7538</v>
      </c>
      <c r="C2221" s="59" t="s">
        <v>20013</v>
      </c>
    </row>
    <row r="2222">
      <c r="A2222" s="58">
        <v>35.0</v>
      </c>
      <c r="B2222" s="59" t="s">
        <v>7538</v>
      </c>
      <c r="C2222" s="59" t="s">
        <v>20014</v>
      </c>
    </row>
    <row r="2223">
      <c r="A2223" s="58">
        <v>35.0</v>
      </c>
      <c r="B2223" s="59" t="s">
        <v>7538</v>
      </c>
      <c r="C2223" s="59" t="s">
        <v>20015</v>
      </c>
    </row>
    <row r="2224">
      <c r="A2224" s="58">
        <v>35.0</v>
      </c>
      <c r="B2224" s="59" t="s">
        <v>7538</v>
      </c>
      <c r="C2224" s="59" t="s">
        <v>7774</v>
      </c>
    </row>
    <row r="2225">
      <c r="A2225" s="58">
        <v>35.0</v>
      </c>
      <c r="B2225" s="59" t="s">
        <v>7538</v>
      </c>
      <c r="C2225" s="59" t="s">
        <v>20016</v>
      </c>
    </row>
    <row r="2226">
      <c r="A2226" s="58">
        <v>35.0</v>
      </c>
      <c r="B2226" s="59" t="s">
        <v>7538</v>
      </c>
      <c r="C2226" s="59" t="s">
        <v>7778</v>
      </c>
    </row>
    <row r="2227">
      <c r="A2227" s="58">
        <v>35.0</v>
      </c>
      <c r="B2227" s="59" t="s">
        <v>7538</v>
      </c>
      <c r="C2227" s="59" t="s">
        <v>7782</v>
      </c>
    </row>
    <row r="2228">
      <c r="A2228" s="58">
        <v>35.0</v>
      </c>
      <c r="B2228" s="59" t="s">
        <v>7538</v>
      </c>
      <c r="C2228" s="59" t="s">
        <v>7786</v>
      </c>
    </row>
    <row r="2229">
      <c r="A2229" s="58">
        <v>35.0</v>
      </c>
      <c r="B2229" s="59" t="s">
        <v>7538</v>
      </c>
      <c r="C2229" s="59" t="s">
        <v>20017</v>
      </c>
    </row>
    <row r="2230">
      <c r="A2230" s="58">
        <v>35.0</v>
      </c>
      <c r="B2230" s="59" t="s">
        <v>7538</v>
      </c>
      <c r="C2230" s="59" t="s">
        <v>7790</v>
      </c>
    </row>
    <row r="2231">
      <c r="A2231" s="58">
        <v>35.0</v>
      </c>
      <c r="B2231" s="59" t="s">
        <v>7538</v>
      </c>
      <c r="C2231" s="59" t="s">
        <v>20018</v>
      </c>
    </row>
    <row r="2232">
      <c r="A2232" s="58">
        <v>35.0</v>
      </c>
      <c r="B2232" s="59" t="s">
        <v>7538</v>
      </c>
      <c r="C2232" s="59" t="s">
        <v>7794</v>
      </c>
    </row>
    <row r="2233">
      <c r="A2233" s="58">
        <v>35.0</v>
      </c>
      <c r="B2233" s="59" t="s">
        <v>7538</v>
      </c>
      <c r="C2233" s="59" t="s">
        <v>20019</v>
      </c>
    </row>
    <row r="2234">
      <c r="A2234" s="58">
        <v>35.0</v>
      </c>
      <c r="B2234" s="59" t="s">
        <v>7538</v>
      </c>
      <c r="C2234" s="59" t="s">
        <v>20020</v>
      </c>
    </row>
    <row r="2235">
      <c r="A2235" s="58">
        <v>35.0</v>
      </c>
      <c r="B2235" s="59" t="s">
        <v>7538</v>
      </c>
      <c r="C2235" s="59" t="s">
        <v>7802</v>
      </c>
    </row>
    <row r="2236">
      <c r="A2236" s="58">
        <v>35.0</v>
      </c>
      <c r="B2236" s="59" t="s">
        <v>7538</v>
      </c>
      <c r="C2236" s="59" t="s">
        <v>20021</v>
      </c>
    </row>
    <row r="2237">
      <c r="A2237" s="58">
        <v>35.0</v>
      </c>
      <c r="B2237" s="59" t="s">
        <v>7538</v>
      </c>
      <c r="C2237" s="59" t="s">
        <v>20022</v>
      </c>
    </row>
    <row r="2238">
      <c r="A2238" s="58">
        <v>35.0</v>
      </c>
      <c r="B2238" s="59" t="s">
        <v>7538</v>
      </c>
      <c r="C2238" s="59" t="s">
        <v>7770</v>
      </c>
    </row>
    <row r="2239">
      <c r="A2239" s="58">
        <v>35.0</v>
      </c>
      <c r="B2239" s="59" t="s">
        <v>7538</v>
      </c>
      <c r="C2239" s="59" t="s">
        <v>20023</v>
      </c>
    </row>
    <row r="2240">
      <c r="A2240" s="58">
        <v>35.0</v>
      </c>
      <c r="B2240" s="59" t="s">
        <v>7538</v>
      </c>
      <c r="C2240" s="59" t="s">
        <v>20024</v>
      </c>
    </row>
    <row r="2241">
      <c r="A2241" s="58">
        <v>35.0</v>
      </c>
      <c r="B2241" s="59" t="s">
        <v>7538</v>
      </c>
      <c r="C2241" s="59" t="s">
        <v>7808</v>
      </c>
    </row>
    <row r="2242">
      <c r="A2242" s="58">
        <v>35.0</v>
      </c>
      <c r="B2242" s="59" t="s">
        <v>7538</v>
      </c>
      <c r="C2242" s="59" t="s">
        <v>7812</v>
      </c>
    </row>
    <row r="2243">
      <c r="A2243" s="58">
        <v>35.0</v>
      </c>
      <c r="B2243" s="59" t="s">
        <v>7538</v>
      </c>
      <c r="C2243" s="59" t="s">
        <v>7816</v>
      </c>
    </row>
    <row r="2244">
      <c r="A2244" s="58">
        <v>35.0</v>
      </c>
      <c r="B2244" s="59" t="s">
        <v>7538</v>
      </c>
      <c r="C2244" s="59" t="s">
        <v>20025</v>
      </c>
    </row>
    <row r="2245">
      <c r="A2245" s="58">
        <v>35.0</v>
      </c>
      <c r="B2245" s="59" t="s">
        <v>7538</v>
      </c>
      <c r="C2245" s="59" t="s">
        <v>20026</v>
      </c>
    </row>
    <row r="2246">
      <c r="A2246" s="58">
        <v>35.0</v>
      </c>
      <c r="B2246" s="59" t="s">
        <v>7538</v>
      </c>
      <c r="C2246" s="59" t="s">
        <v>7820</v>
      </c>
    </row>
    <row r="2247">
      <c r="A2247" s="58">
        <v>35.0</v>
      </c>
      <c r="B2247" s="59" t="s">
        <v>7538</v>
      </c>
      <c r="C2247" s="59" t="s">
        <v>20027</v>
      </c>
    </row>
    <row r="2248">
      <c r="A2248" s="58">
        <v>35.0</v>
      </c>
      <c r="B2248" s="59" t="s">
        <v>7538</v>
      </c>
      <c r="C2248" s="59" t="s">
        <v>7828</v>
      </c>
    </row>
    <row r="2249">
      <c r="A2249" s="58">
        <v>35.0</v>
      </c>
      <c r="B2249" s="59" t="s">
        <v>7538</v>
      </c>
      <c r="C2249" s="59" t="s">
        <v>20028</v>
      </c>
    </row>
    <row r="2250">
      <c r="A2250" s="58">
        <v>35.0</v>
      </c>
      <c r="B2250" s="59" t="s">
        <v>7538</v>
      </c>
      <c r="C2250" s="59" t="s">
        <v>7836</v>
      </c>
    </row>
    <row r="2251">
      <c r="A2251" s="58">
        <v>35.0</v>
      </c>
      <c r="B2251" s="59" t="s">
        <v>7538</v>
      </c>
      <c r="C2251" s="59" t="s">
        <v>20029</v>
      </c>
    </row>
    <row r="2252">
      <c r="A2252" s="58">
        <v>35.0</v>
      </c>
      <c r="B2252" s="59" t="s">
        <v>7538</v>
      </c>
      <c r="C2252" s="59" t="s">
        <v>20030</v>
      </c>
    </row>
    <row r="2253">
      <c r="A2253" s="58">
        <v>35.0</v>
      </c>
      <c r="B2253" s="59" t="s">
        <v>7538</v>
      </c>
      <c r="C2253" s="59" t="s">
        <v>7840</v>
      </c>
    </row>
    <row r="2254">
      <c r="A2254" s="58">
        <v>35.0</v>
      </c>
      <c r="B2254" s="59" t="s">
        <v>7538</v>
      </c>
      <c r="C2254" s="59" t="s">
        <v>20031</v>
      </c>
    </row>
    <row r="2255">
      <c r="A2255" s="58">
        <v>35.0</v>
      </c>
      <c r="B2255" s="59" t="s">
        <v>7538</v>
      </c>
      <c r="C2255" s="59" t="s">
        <v>7844</v>
      </c>
    </row>
    <row r="2256">
      <c r="A2256" s="58">
        <v>35.0</v>
      </c>
      <c r="B2256" s="59" t="s">
        <v>7538</v>
      </c>
      <c r="C2256" s="59" t="s">
        <v>7848</v>
      </c>
    </row>
    <row r="2257">
      <c r="A2257" s="58">
        <v>35.0</v>
      </c>
      <c r="B2257" s="59" t="s">
        <v>7538</v>
      </c>
      <c r="C2257" s="59" t="s">
        <v>7852</v>
      </c>
    </row>
    <row r="2258">
      <c r="A2258" s="58">
        <v>35.0</v>
      </c>
      <c r="B2258" s="59" t="s">
        <v>7538</v>
      </c>
      <c r="C2258" s="59" t="s">
        <v>20032</v>
      </c>
    </row>
    <row r="2259">
      <c r="A2259" s="58">
        <v>35.0</v>
      </c>
      <c r="B2259" s="59" t="s">
        <v>7538</v>
      </c>
      <c r="C2259" s="59" t="s">
        <v>20033</v>
      </c>
    </row>
    <row r="2260">
      <c r="A2260" s="58">
        <v>35.0</v>
      </c>
      <c r="B2260" s="59" t="s">
        <v>7538</v>
      </c>
      <c r="C2260" s="59" t="s">
        <v>7860</v>
      </c>
    </row>
    <row r="2261">
      <c r="A2261" s="58">
        <v>35.0</v>
      </c>
      <c r="B2261" s="59" t="s">
        <v>7538</v>
      </c>
      <c r="C2261" s="59" t="s">
        <v>20034</v>
      </c>
    </row>
    <row r="2262">
      <c r="A2262" s="58">
        <v>35.0</v>
      </c>
      <c r="B2262" s="59" t="s">
        <v>7538</v>
      </c>
      <c r="C2262" s="59" t="s">
        <v>7864</v>
      </c>
    </row>
    <row r="2263">
      <c r="A2263" s="58">
        <v>35.0</v>
      </c>
      <c r="B2263" s="59" t="s">
        <v>7538</v>
      </c>
      <c r="C2263" s="59" t="s">
        <v>20035</v>
      </c>
    </row>
    <row r="2264">
      <c r="A2264" s="58">
        <v>35.0</v>
      </c>
      <c r="B2264" s="59" t="s">
        <v>7538</v>
      </c>
      <c r="C2264" s="59" t="s">
        <v>7868</v>
      </c>
    </row>
    <row r="2265">
      <c r="A2265" s="58">
        <v>35.0</v>
      </c>
      <c r="B2265" s="59" t="s">
        <v>7538</v>
      </c>
      <c r="C2265" s="59" t="s">
        <v>7856</v>
      </c>
    </row>
    <row r="2266">
      <c r="A2266" s="58">
        <v>35.0</v>
      </c>
      <c r="B2266" s="59" t="s">
        <v>7538</v>
      </c>
      <c r="C2266" s="59" t="s">
        <v>7872</v>
      </c>
    </row>
    <row r="2267">
      <c r="A2267" s="58">
        <v>35.0</v>
      </c>
      <c r="B2267" s="59" t="s">
        <v>7538</v>
      </c>
      <c r="C2267" s="59" t="s">
        <v>20036</v>
      </c>
    </row>
    <row r="2268">
      <c r="A2268" s="58">
        <v>35.0</v>
      </c>
      <c r="B2268" s="59" t="s">
        <v>7538</v>
      </c>
      <c r="C2268" s="59" t="s">
        <v>7876</v>
      </c>
    </row>
    <row r="2269">
      <c r="A2269" s="58">
        <v>35.0</v>
      </c>
      <c r="B2269" s="59" t="s">
        <v>7538</v>
      </c>
      <c r="C2269" s="59" t="s">
        <v>7880</v>
      </c>
    </row>
    <row r="2270">
      <c r="A2270" s="58">
        <v>35.0</v>
      </c>
      <c r="B2270" s="59" t="s">
        <v>7538</v>
      </c>
      <c r="C2270" s="59" t="s">
        <v>7884</v>
      </c>
    </row>
    <row r="2271">
      <c r="A2271" s="58">
        <v>35.0</v>
      </c>
      <c r="B2271" s="59" t="s">
        <v>7538</v>
      </c>
      <c r="C2271" s="59" t="s">
        <v>7888</v>
      </c>
    </row>
    <row r="2272">
      <c r="A2272" s="58">
        <v>35.0</v>
      </c>
      <c r="B2272" s="59" t="s">
        <v>7538</v>
      </c>
      <c r="C2272" s="59" t="s">
        <v>20037</v>
      </c>
    </row>
    <row r="2273">
      <c r="A2273" s="58">
        <v>35.0</v>
      </c>
      <c r="B2273" s="59" t="s">
        <v>7538</v>
      </c>
      <c r="C2273" s="59" t="s">
        <v>7892</v>
      </c>
    </row>
    <row r="2274">
      <c r="A2274" s="58">
        <v>35.0</v>
      </c>
      <c r="B2274" s="59" t="s">
        <v>7538</v>
      </c>
      <c r="C2274" s="59" t="s">
        <v>7896</v>
      </c>
    </row>
    <row r="2275">
      <c r="A2275" s="58">
        <v>35.0</v>
      </c>
      <c r="B2275" s="59" t="s">
        <v>7538</v>
      </c>
      <c r="C2275" s="59" t="s">
        <v>7900</v>
      </c>
    </row>
    <row r="2276">
      <c r="A2276" s="58">
        <v>35.0</v>
      </c>
      <c r="B2276" s="59" t="s">
        <v>7538</v>
      </c>
      <c r="C2276" s="59" t="s">
        <v>7904</v>
      </c>
    </row>
    <row r="2277">
      <c r="A2277" s="58">
        <v>35.0</v>
      </c>
      <c r="B2277" s="59" t="s">
        <v>7538</v>
      </c>
      <c r="C2277" s="59" t="s">
        <v>7908</v>
      </c>
    </row>
    <row r="2278">
      <c r="A2278" s="58">
        <v>35.0</v>
      </c>
      <c r="B2278" s="59" t="s">
        <v>7538</v>
      </c>
      <c r="C2278" s="59" t="s">
        <v>20038</v>
      </c>
    </row>
    <row r="2279">
      <c r="A2279" s="58">
        <v>35.0</v>
      </c>
      <c r="B2279" s="59" t="s">
        <v>7538</v>
      </c>
      <c r="C2279" s="59" t="s">
        <v>20039</v>
      </c>
    </row>
    <row r="2280">
      <c r="A2280" s="58">
        <v>35.0</v>
      </c>
      <c r="B2280" s="59" t="s">
        <v>7538</v>
      </c>
      <c r="C2280" s="59" t="s">
        <v>20040</v>
      </c>
    </row>
    <row r="2281">
      <c r="A2281" s="58">
        <v>35.0</v>
      </c>
      <c r="B2281" s="59" t="s">
        <v>7538</v>
      </c>
      <c r="C2281" s="59" t="s">
        <v>7911</v>
      </c>
    </row>
    <row r="2282">
      <c r="A2282" s="58">
        <v>35.0</v>
      </c>
      <c r="B2282" s="59" t="s">
        <v>7538</v>
      </c>
      <c r="C2282" s="59" t="s">
        <v>7914</v>
      </c>
    </row>
    <row r="2283">
      <c r="A2283" s="58">
        <v>35.0</v>
      </c>
      <c r="B2283" s="59" t="s">
        <v>7538</v>
      </c>
      <c r="C2283" s="59" t="s">
        <v>20041</v>
      </c>
    </row>
    <row r="2284">
      <c r="A2284" s="58">
        <v>35.0</v>
      </c>
      <c r="B2284" s="59" t="s">
        <v>7538</v>
      </c>
      <c r="C2284" s="59" t="s">
        <v>20042</v>
      </c>
    </row>
    <row r="2285">
      <c r="A2285" s="58">
        <v>35.0</v>
      </c>
      <c r="B2285" s="59" t="s">
        <v>7538</v>
      </c>
      <c r="C2285" s="59" t="s">
        <v>20043</v>
      </c>
    </row>
    <row r="2286">
      <c r="A2286" s="58">
        <v>35.0</v>
      </c>
      <c r="B2286" s="59" t="s">
        <v>7538</v>
      </c>
      <c r="C2286" s="59" t="s">
        <v>7918</v>
      </c>
    </row>
    <row r="2287">
      <c r="A2287" s="58">
        <v>36.0</v>
      </c>
      <c r="B2287" s="59" t="s">
        <v>7922</v>
      </c>
      <c r="C2287" s="59" t="s">
        <v>7923</v>
      </c>
    </row>
    <row r="2288">
      <c r="A2288" s="58">
        <v>36.0</v>
      </c>
      <c r="B2288" s="59" t="s">
        <v>7922</v>
      </c>
      <c r="C2288" s="59" t="s">
        <v>7930</v>
      </c>
    </row>
    <row r="2289">
      <c r="A2289" s="58">
        <v>36.0</v>
      </c>
      <c r="B2289" s="59" t="s">
        <v>7922</v>
      </c>
      <c r="C2289" s="59" t="s">
        <v>7937</v>
      </c>
    </row>
    <row r="2290">
      <c r="A2290" s="58">
        <v>36.0</v>
      </c>
      <c r="B2290" s="59" t="s">
        <v>7922</v>
      </c>
      <c r="C2290" s="59" t="s">
        <v>7945</v>
      </c>
    </row>
    <row r="2291">
      <c r="A2291" s="58">
        <v>36.0</v>
      </c>
      <c r="B2291" s="59" t="s">
        <v>7922</v>
      </c>
      <c r="C2291" s="59" t="s">
        <v>7948</v>
      </c>
    </row>
    <row r="2292">
      <c r="A2292" s="58">
        <v>36.0</v>
      </c>
      <c r="B2292" s="59" t="s">
        <v>7922</v>
      </c>
      <c r="C2292" s="59" t="s">
        <v>7955</v>
      </c>
    </row>
    <row r="2293">
      <c r="A2293" s="58">
        <v>36.0</v>
      </c>
      <c r="B2293" s="59" t="s">
        <v>7922</v>
      </c>
      <c r="C2293" s="59" t="s">
        <v>7958</v>
      </c>
    </row>
    <row r="2294">
      <c r="A2294" s="58">
        <v>36.0</v>
      </c>
      <c r="B2294" s="59" t="s">
        <v>7922</v>
      </c>
      <c r="C2294" s="59" t="s">
        <v>7964</v>
      </c>
    </row>
    <row r="2295">
      <c r="A2295" s="58">
        <v>36.0</v>
      </c>
      <c r="B2295" s="59" t="s">
        <v>7922</v>
      </c>
      <c r="C2295" s="59" t="s">
        <v>7968</v>
      </c>
    </row>
    <row r="2296">
      <c r="A2296" s="58">
        <v>36.0</v>
      </c>
      <c r="B2296" s="59" t="s">
        <v>7922</v>
      </c>
      <c r="C2296" s="59" t="s">
        <v>7978</v>
      </c>
    </row>
    <row r="2297">
      <c r="A2297" s="58">
        <v>36.0</v>
      </c>
      <c r="B2297" s="59" t="s">
        <v>7922</v>
      </c>
      <c r="C2297" s="59" t="s">
        <v>7985</v>
      </c>
    </row>
    <row r="2298">
      <c r="A2298" s="58">
        <v>36.0</v>
      </c>
      <c r="B2298" s="59" t="s">
        <v>7922</v>
      </c>
      <c r="C2298" s="59" t="s">
        <v>7989</v>
      </c>
    </row>
    <row r="2299">
      <c r="A2299" s="58">
        <v>36.0</v>
      </c>
      <c r="B2299" s="59" t="s">
        <v>7922</v>
      </c>
      <c r="C2299" s="59" t="s">
        <v>7993</v>
      </c>
    </row>
    <row r="2300">
      <c r="A2300" s="58">
        <v>36.0</v>
      </c>
      <c r="B2300" s="59" t="s">
        <v>7922</v>
      </c>
      <c r="C2300" s="59" t="s">
        <v>7996</v>
      </c>
    </row>
    <row r="2301">
      <c r="A2301" s="58">
        <v>36.0</v>
      </c>
      <c r="B2301" s="59" t="s">
        <v>7922</v>
      </c>
      <c r="C2301" s="59" t="s">
        <v>7999</v>
      </c>
    </row>
    <row r="2302">
      <c r="A2302" s="58">
        <v>36.0</v>
      </c>
      <c r="B2302" s="59" t="s">
        <v>7922</v>
      </c>
      <c r="C2302" s="59" t="s">
        <v>8002</v>
      </c>
    </row>
    <row r="2303">
      <c r="A2303" s="58">
        <v>36.0</v>
      </c>
      <c r="B2303" s="59" t="s">
        <v>7922</v>
      </c>
      <c r="C2303" s="59" t="s">
        <v>8015</v>
      </c>
    </row>
    <row r="2304">
      <c r="A2304" s="58">
        <v>36.0</v>
      </c>
      <c r="B2304" s="59" t="s">
        <v>7922</v>
      </c>
      <c r="C2304" s="59" t="s">
        <v>8025</v>
      </c>
    </row>
    <row r="2305">
      <c r="A2305" s="58">
        <v>36.0</v>
      </c>
      <c r="B2305" s="59" t="s">
        <v>7922</v>
      </c>
      <c r="C2305" s="59" t="s">
        <v>8029</v>
      </c>
    </row>
    <row r="2306">
      <c r="A2306" s="58">
        <v>36.0</v>
      </c>
      <c r="B2306" s="59" t="s">
        <v>7922</v>
      </c>
      <c r="C2306" s="59" t="s">
        <v>8033</v>
      </c>
    </row>
    <row r="2307">
      <c r="A2307" s="58">
        <v>36.0</v>
      </c>
      <c r="B2307" s="59" t="s">
        <v>7922</v>
      </c>
      <c r="C2307" s="59" t="s">
        <v>8037</v>
      </c>
    </row>
    <row r="2308">
      <c r="A2308" s="58">
        <v>36.0</v>
      </c>
      <c r="B2308" s="59" t="s">
        <v>7922</v>
      </c>
      <c r="C2308" s="59" t="s">
        <v>8041</v>
      </c>
    </row>
    <row r="2309">
      <c r="A2309" s="58">
        <v>36.0</v>
      </c>
      <c r="B2309" s="59" t="s">
        <v>7922</v>
      </c>
      <c r="C2309" s="59" t="s">
        <v>4185</v>
      </c>
    </row>
    <row r="2310">
      <c r="A2310" s="58">
        <v>36.0</v>
      </c>
      <c r="B2310" s="59" t="s">
        <v>7922</v>
      </c>
      <c r="C2310" s="59" t="s">
        <v>8046</v>
      </c>
    </row>
    <row r="2311">
      <c r="A2311" s="58">
        <v>36.0</v>
      </c>
      <c r="B2311" s="59" t="s">
        <v>7922</v>
      </c>
      <c r="C2311" s="59" t="s">
        <v>8049</v>
      </c>
    </row>
    <row r="2312">
      <c r="A2312" s="58">
        <v>36.0</v>
      </c>
      <c r="B2312" s="59" t="s">
        <v>7922</v>
      </c>
      <c r="C2312" s="59" t="s">
        <v>4189</v>
      </c>
    </row>
    <row r="2313">
      <c r="A2313" s="58">
        <v>36.0</v>
      </c>
      <c r="B2313" s="59" t="s">
        <v>7922</v>
      </c>
      <c r="C2313" s="59" t="s">
        <v>8053</v>
      </c>
    </row>
    <row r="2314">
      <c r="A2314" s="58">
        <v>36.0</v>
      </c>
      <c r="B2314" s="59" t="s">
        <v>7922</v>
      </c>
      <c r="C2314" s="59" t="s">
        <v>8057</v>
      </c>
    </row>
    <row r="2315">
      <c r="A2315" s="58">
        <v>36.0</v>
      </c>
      <c r="B2315" s="59" t="s">
        <v>7922</v>
      </c>
      <c r="C2315" s="59" t="s">
        <v>8061</v>
      </c>
    </row>
    <row r="2316">
      <c r="A2316" s="58">
        <v>36.0</v>
      </c>
      <c r="B2316" s="59" t="s">
        <v>7922</v>
      </c>
      <c r="C2316" s="59" t="s">
        <v>8065</v>
      </c>
    </row>
    <row r="2317">
      <c r="A2317" s="58">
        <v>36.0</v>
      </c>
      <c r="B2317" s="59" t="s">
        <v>7922</v>
      </c>
      <c r="C2317" s="59" t="s">
        <v>8068</v>
      </c>
    </row>
    <row r="2318">
      <c r="A2318" s="58">
        <v>36.0</v>
      </c>
      <c r="B2318" s="59" t="s">
        <v>7922</v>
      </c>
      <c r="C2318" s="59" t="s">
        <v>8071</v>
      </c>
    </row>
    <row r="2319">
      <c r="A2319" s="58">
        <v>36.0</v>
      </c>
      <c r="B2319" s="59" t="s">
        <v>7922</v>
      </c>
      <c r="C2319" s="59" t="s">
        <v>8075</v>
      </c>
    </row>
    <row r="2320">
      <c r="A2320" s="58">
        <v>36.0</v>
      </c>
      <c r="B2320" s="59" t="s">
        <v>7922</v>
      </c>
      <c r="C2320" s="59" t="s">
        <v>8079</v>
      </c>
    </row>
    <row r="2321">
      <c r="A2321" s="58">
        <v>36.0</v>
      </c>
      <c r="B2321" s="59" t="s">
        <v>7922</v>
      </c>
      <c r="C2321" s="59" t="s">
        <v>8083</v>
      </c>
    </row>
    <row r="2322">
      <c r="A2322" s="58">
        <v>36.0</v>
      </c>
      <c r="B2322" s="59" t="s">
        <v>7922</v>
      </c>
      <c r="C2322" s="59" t="s">
        <v>8087</v>
      </c>
    </row>
    <row r="2323">
      <c r="A2323" s="58">
        <v>36.0</v>
      </c>
      <c r="B2323" s="59" t="s">
        <v>7922</v>
      </c>
      <c r="C2323" s="59" t="s">
        <v>8091</v>
      </c>
    </row>
    <row r="2324">
      <c r="A2324" s="58">
        <v>36.0</v>
      </c>
      <c r="B2324" s="59" t="s">
        <v>7922</v>
      </c>
      <c r="C2324" s="59" t="s">
        <v>8095</v>
      </c>
    </row>
    <row r="2325">
      <c r="A2325" s="58">
        <v>36.0</v>
      </c>
      <c r="B2325" s="59" t="s">
        <v>7922</v>
      </c>
      <c r="C2325" s="59" t="s">
        <v>8099</v>
      </c>
    </row>
    <row r="2326">
      <c r="A2326" s="58">
        <v>36.0</v>
      </c>
      <c r="B2326" s="59" t="s">
        <v>7922</v>
      </c>
      <c r="C2326" s="59" t="s">
        <v>8103</v>
      </c>
    </row>
    <row r="2327">
      <c r="A2327" s="58">
        <v>36.0</v>
      </c>
      <c r="B2327" s="59" t="s">
        <v>7922</v>
      </c>
      <c r="C2327" s="59" t="s">
        <v>8106</v>
      </c>
    </row>
    <row r="2328">
      <c r="A2328" s="58">
        <v>36.0</v>
      </c>
      <c r="B2328" s="59" t="s">
        <v>7922</v>
      </c>
      <c r="C2328" s="59" t="s">
        <v>8110</v>
      </c>
    </row>
    <row r="2329">
      <c r="A2329" s="58">
        <v>36.0</v>
      </c>
      <c r="B2329" s="59" t="s">
        <v>7922</v>
      </c>
      <c r="C2329" s="59" t="s">
        <v>8114</v>
      </c>
    </row>
    <row r="2330">
      <c r="A2330" s="58">
        <v>36.0</v>
      </c>
      <c r="B2330" s="59" t="s">
        <v>7922</v>
      </c>
      <c r="C2330" s="59" t="s">
        <v>8118</v>
      </c>
    </row>
    <row r="2331">
      <c r="A2331" s="58">
        <v>36.0</v>
      </c>
      <c r="B2331" s="59" t="s">
        <v>7922</v>
      </c>
      <c r="C2331" s="59" t="s">
        <v>8121</v>
      </c>
    </row>
    <row r="2332">
      <c r="A2332" s="58">
        <v>36.0</v>
      </c>
      <c r="B2332" s="59" t="s">
        <v>7922</v>
      </c>
      <c r="C2332" s="59" t="s">
        <v>8125</v>
      </c>
    </row>
    <row r="2333">
      <c r="A2333" s="58">
        <v>36.0</v>
      </c>
      <c r="B2333" s="59" t="s">
        <v>7922</v>
      </c>
      <c r="C2333" s="59" t="s">
        <v>8129</v>
      </c>
    </row>
    <row r="2334">
      <c r="A2334" s="58">
        <v>36.0</v>
      </c>
      <c r="B2334" s="59" t="s">
        <v>7922</v>
      </c>
      <c r="C2334" s="59" t="s">
        <v>8132</v>
      </c>
    </row>
    <row r="2335">
      <c r="A2335" s="58">
        <v>36.0</v>
      </c>
      <c r="B2335" s="59" t="s">
        <v>7922</v>
      </c>
      <c r="C2335" s="59" t="s">
        <v>8136</v>
      </c>
    </row>
    <row r="2336">
      <c r="A2336" s="58">
        <v>36.0</v>
      </c>
      <c r="B2336" s="59" t="s">
        <v>7922</v>
      </c>
      <c r="C2336" s="59" t="s">
        <v>8140</v>
      </c>
    </row>
    <row r="2337">
      <c r="A2337" s="58">
        <v>36.0</v>
      </c>
      <c r="B2337" s="59" t="s">
        <v>7922</v>
      </c>
      <c r="C2337" s="59" t="s">
        <v>8144</v>
      </c>
    </row>
    <row r="2338">
      <c r="A2338" s="58">
        <v>36.0</v>
      </c>
      <c r="B2338" s="59" t="s">
        <v>7922</v>
      </c>
      <c r="C2338" s="59" t="s">
        <v>8148</v>
      </c>
    </row>
    <row r="2339">
      <c r="A2339" s="58">
        <v>36.0</v>
      </c>
      <c r="B2339" s="59" t="s">
        <v>7922</v>
      </c>
      <c r="C2339" s="59" t="s">
        <v>8152</v>
      </c>
    </row>
    <row r="2340">
      <c r="A2340" s="58">
        <v>36.0</v>
      </c>
      <c r="B2340" s="59" t="s">
        <v>7922</v>
      </c>
      <c r="C2340" s="59" t="s">
        <v>8156</v>
      </c>
    </row>
    <row r="2341">
      <c r="A2341" s="58">
        <v>36.0</v>
      </c>
      <c r="B2341" s="59" t="s">
        <v>7922</v>
      </c>
      <c r="C2341" s="59" t="s">
        <v>8160</v>
      </c>
    </row>
    <row r="2342">
      <c r="A2342" s="58">
        <v>36.0</v>
      </c>
      <c r="B2342" s="59" t="s">
        <v>7922</v>
      </c>
      <c r="C2342" s="59" t="s">
        <v>8163</v>
      </c>
    </row>
    <row r="2343">
      <c r="A2343" s="58">
        <v>36.0</v>
      </c>
      <c r="B2343" s="59" t="s">
        <v>7922</v>
      </c>
      <c r="C2343" s="59" t="s">
        <v>8167</v>
      </c>
    </row>
    <row r="2344">
      <c r="A2344" s="58">
        <v>36.0</v>
      </c>
      <c r="B2344" s="59" t="s">
        <v>7922</v>
      </c>
      <c r="C2344" s="59" t="s">
        <v>8171</v>
      </c>
    </row>
    <row r="2345">
      <c r="A2345" s="58">
        <v>36.0</v>
      </c>
      <c r="B2345" s="59" t="s">
        <v>7922</v>
      </c>
      <c r="C2345" s="59" t="s">
        <v>8175</v>
      </c>
    </row>
    <row r="2346">
      <c r="A2346" s="58">
        <v>36.0</v>
      </c>
      <c r="B2346" s="59" t="s">
        <v>7922</v>
      </c>
      <c r="C2346" s="59" t="s">
        <v>8179</v>
      </c>
    </row>
    <row r="2347">
      <c r="A2347" s="58">
        <v>36.0</v>
      </c>
      <c r="B2347" s="59" t="s">
        <v>7922</v>
      </c>
      <c r="C2347" s="59" t="s">
        <v>8183</v>
      </c>
    </row>
    <row r="2348">
      <c r="A2348" s="58">
        <v>36.0</v>
      </c>
      <c r="B2348" s="59" t="s">
        <v>7922</v>
      </c>
      <c r="C2348" s="59" t="s">
        <v>8187</v>
      </c>
    </row>
    <row r="2349">
      <c r="A2349" s="58">
        <v>36.0</v>
      </c>
      <c r="B2349" s="59" t="s">
        <v>7922</v>
      </c>
      <c r="C2349" s="59" t="s">
        <v>8191</v>
      </c>
    </row>
    <row r="2350">
      <c r="A2350" s="58">
        <v>36.0</v>
      </c>
      <c r="B2350" s="59" t="s">
        <v>7922</v>
      </c>
      <c r="C2350" s="59" t="s">
        <v>8195</v>
      </c>
    </row>
    <row r="2351">
      <c r="A2351" s="58">
        <v>36.0</v>
      </c>
      <c r="B2351" s="59" t="s">
        <v>7922</v>
      </c>
      <c r="C2351" s="59" t="s">
        <v>8198</v>
      </c>
    </row>
    <row r="2352">
      <c r="A2352" s="58">
        <v>36.0</v>
      </c>
      <c r="B2352" s="59" t="s">
        <v>7922</v>
      </c>
      <c r="C2352" s="59" t="s">
        <v>8202</v>
      </c>
    </row>
    <row r="2353">
      <c r="A2353" s="58">
        <v>36.0</v>
      </c>
      <c r="B2353" s="59" t="s">
        <v>7922</v>
      </c>
      <c r="C2353" s="59" t="s">
        <v>8206</v>
      </c>
    </row>
    <row r="2354">
      <c r="A2354" s="58">
        <v>36.0</v>
      </c>
      <c r="B2354" s="59" t="s">
        <v>7922</v>
      </c>
      <c r="C2354" s="59" t="s">
        <v>8210</v>
      </c>
    </row>
    <row r="2355">
      <c r="A2355" s="58">
        <v>36.0</v>
      </c>
      <c r="B2355" s="59" t="s">
        <v>7922</v>
      </c>
      <c r="C2355" s="59" t="s">
        <v>8213</v>
      </c>
    </row>
    <row r="2356">
      <c r="A2356" s="58">
        <v>36.0</v>
      </c>
      <c r="B2356" s="59" t="s">
        <v>7922</v>
      </c>
      <c r="C2356" s="59" t="s">
        <v>8217</v>
      </c>
    </row>
    <row r="2357">
      <c r="A2357" s="58">
        <v>36.0</v>
      </c>
      <c r="B2357" s="59" t="s">
        <v>7922</v>
      </c>
      <c r="C2357" s="59" t="s">
        <v>8221</v>
      </c>
    </row>
    <row r="2358">
      <c r="A2358" s="58">
        <v>36.0</v>
      </c>
      <c r="B2358" s="59" t="s">
        <v>7922</v>
      </c>
      <c r="C2358" s="59" t="s">
        <v>8223</v>
      </c>
    </row>
    <row r="2359">
      <c r="A2359" s="58">
        <v>36.0</v>
      </c>
      <c r="B2359" s="59" t="s">
        <v>7922</v>
      </c>
      <c r="C2359" s="59" t="s">
        <v>8226</v>
      </c>
    </row>
    <row r="2360">
      <c r="A2360" s="58">
        <v>36.0</v>
      </c>
      <c r="B2360" s="59" t="s">
        <v>7922</v>
      </c>
      <c r="C2360" s="59" t="s">
        <v>8230</v>
      </c>
    </row>
    <row r="2361">
      <c r="A2361" s="58">
        <v>36.0</v>
      </c>
      <c r="B2361" s="59" t="s">
        <v>7922</v>
      </c>
      <c r="C2361" s="59" t="s">
        <v>8234</v>
      </c>
    </row>
    <row r="2362">
      <c r="A2362" s="58">
        <v>36.0</v>
      </c>
      <c r="B2362" s="59" t="s">
        <v>7922</v>
      </c>
      <c r="C2362" s="59" t="s">
        <v>8238</v>
      </c>
    </row>
    <row r="2363">
      <c r="A2363" s="58">
        <v>36.0</v>
      </c>
      <c r="B2363" s="59" t="s">
        <v>7922</v>
      </c>
      <c r="C2363" s="59" t="s">
        <v>8242</v>
      </c>
    </row>
    <row r="2364">
      <c r="A2364" s="58">
        <v>36.0</v>
      </c>
      <c r="B2364" s="59" t="s">
        <v>7922</v>
      </c>
      <c r="C2364" s="59" t="s">
        <v>8246</v>
      </c>
    </row>
    <row r="2365">
      <c r="A2365" s="58">
        <v>36.0</v>
      </c>
      <c r="B2365" s="59" t="s">
        <v>7922</v>
      </c>
      <c r="C2365" s="59" t="s">
        <v>8250</v>
      </c>
    </row>
    <row r="2366">
      <c r="A2366" s="58">
        <v>36.0</v>
      </c>
      <c r="B2366" s="59" t="s">
        <v>7922</v>
      </c>
      <c r="C2366" s="59" t="s">
        <v>8253</v>
      </c>
    </row>
    <row r="2367">
      <c r="A2367" s="58">
        <v>36.0</v>
      </c>
      <c r="B2367" s="59" t="s">
        <v>7922</v>
      </c>
      <c r="C2367" s="59" t="s">
        <v>8257</v>
      </c>
    </row>
    <row r="2368">
      <c r="A2368" s="58">
        <v>36.0</v>
      </c>
      <c r="B2368" s="59" t="s">
        <v>7922</v>
      </c>
      <c r="C2368" s="59" t="s">
        <v>8260</v>
      </c>
    </row>
    <row r="2369">
      <c r="A2369" s="58">
        <v>36.0</v>
      </c>
      <c r="B2369" s="59" t="s">
        <v>7922</v>
      </c>
      <c r="C2369" s="59" t="s">
        <v>8263</v>
      </c>
    </row>
    <row r="2370">
      <c r="A2370" s="58">
        <v>36.0</v>
      </c>
      <c r="B2370" s="59" t="s">
        <v>7922</v>
      </c>
      <c r="C2370" s="59" t="s">
        <v>8266</v>
      </c>
    </row>
    <row r="2371">
      <c r="A2371" s="58">
        <v>36.0</v>
      </c>
      <c r="B2371" s="59" t="s">
        <v>7922</v>
      </c>
      <c r="C2371" s="59" t="s">
        <v>8269</v>
      </c>
    </row>
    <row r="2372">
      <c r="A2372" s="58">
        <v>36.0</v>
      </c>
      <c r="B2372" s="59" t="s">
        <v>7922</v>
      </c>
      <c r="C2372" s="59" t="s">
        <v>8272</v>
      </c>
    </row>
    <row r="2373">
      <c r="A2373" s="58">
        <v>36.0</v>
      </c>
      <c r="B2373" s="59" t="s">
        <v>7922</v>
      </c>
      <c r="C2373" s="59" t="s">
        <v>8275</v>
      </c>
    </row>
    <row r="2374">
      <c r="A2374" s="58">
        <v>36.0</v>
      </c>
      <c r="B2374" s="59" t="s">
        <v>7922</v>
      </c>
      <c r="C2374" s="59" t="s">
        <v>8279</v>
      </c>
    </row>
    <row r="2375">
      <c r="A2375" s="58">
        <v>36.0</v>
      </c>
      <c r="B2375" s="59" t="s">
        <v>7922</v>
      </c>
      <c r="C2375" s="59" t="s">
        <v>8282</v>
      </c>
    </row>
    <row r="2376">
      <c r="A2376" s="58">
        <v>37.0</v>
      </c>
      <c r="B2376" s="59" t="s">
        <v>8286</v>
      </c>
      <c r="C2376" s="59" t="s">
        <v>6676</v>
      </c>
    </row>
    <row r="2377">
      <c r="A2377" s="58">
        <v>37.0</v>
      </c>
      <c r="B2377" s="59" t="s">
        <v>8286</v>
      </c>
      <c r="C2377" s="59" t="s">
        <v>6672</v>
      </c>
    </row>
    <row r="2378">
      <c r="A2378" s="58">
        <v>37.0</v>
      </c>
      <c r="B2378" s="59" t="s">
        <v>8286</v>
      </c>
      <c r="C2378" s="59" t="s">
        <v>8287</v>
      </c>
    </row>
    <row r="2379">
      <c r="A2379" s="58">
        <v>37.0</v>
      </c>
      <c r="B2379" s="59" t="s">
        <v>8286</v>
      </c>
      <c r="C2379" s="59" t="s">
        <v>8290</v>
      </c>
    </row>
    <row r="2380">
      <c r="A2380" s="58">
        <v>37.0</v>
      </c>
      <c r="B2380" s="59" t="s">
        <v>8286</v>
      </c>
      <c r="C2380" s="59" t="s">
        <v>8301</v>
      </c>
    </row>
    <row r="2381">
      <c r="A2381" s="58">
        <v>37.0</v>
      </c>
      <c r="B2381" s="59" t="s">
        <v>8286</v>
      </c>
      <c r="C2381" s="59" t="s">
        <v>8304</v>
      </c>
    </row>
    <row r="2382">
      <c r="A2382" s="58">
        <v>37.0</v>
      </c>
      <c r="B2382" s="59" t="s">
        <v>8286</v>
      </c>
      <c r="C2382" s="59" t="s">
        <v>8307</v>
      </c>
    </row>
    <row r="2383">
      <c r="A2383" s="58">
        <v>37.0</v>
      </c>
      <c r="B2383" s="59" t="s">
        <v>8286</v>
      </c>
      <c r="C2383" s="59" t="s">
        <v>8311</v>
      </c>
    </row>
    <row r="2384">
      <c r="A2384" s="58">
        <v>37.0</v>
      </c>
      <c r="B2384" s="59" t="s">
        <v>8286</v>
      </c>
      <c r="C2384" s="59" t="s">
        <v>20044</v>
      </c>
    </row>
    <row r="2385">
      <c r="A2385" s="58">
        <v>37.0</v>
      </c>
      <c r="B2385" s="59" t="s">
        <v>8286</v>
      </c>
      <c r="C2385" s="59" t="s">
        <v>20045</v>
      </c>
    </row>
    <row r="2386">
      <c r="A2386" s="58">
        <v>37.0</v>
      </c>
      <c r="B2386" s="59" t="s">
        <v>8286</v>
      </c>
      <c r="C2386" s="59" t="s">
        <v>8315</v>
      </c>
    </row>
    <row r="2387">
      <c r="A2387" s="58">
        <v>37.0</v>
      </c>
      <c r="B2387" s="59" t="s">
        <v>8286</v>
      </c>
      <c r="C2387" s="59" t="s">
        <v>8319</v>
      </c>
    </row>
    <row r="2388">
      <c r="A2388" s="58">
        <v>37.0</v>
      </c>
      <c r="B2388" s="59" t="s">
        <v>8286</v>
      </c>
      <c r="C2388" s="59" t="s">
        <v>8323</v>
      </c>
    </row>
    <row r="2389">
      <c r="A2389" s="58">
        <v>37.0</v>
      </c>
      <c r="B2389" s="59" t="s">
        <v>8286</v>
      </c>
      <c r="C2389" s="59" t="s">
        <v>20046</v>
      </c>
    </row>
    <row r="2390">
      <c r="A2390" s="58">
        <v>37.0</v>
      </c>
      <c r="B2390" s="59" t="s">
        <v>8286</v>
      </c>
      <c r="C2390" s="59" t="s">
        <v>20047</v>
      </c>
    </row>
    <row r="2391">
      <c r="A2391" s="58">
        <v>37.0</v>
      </c>
      <c r="B2391" s="59" t="s">
        <v>8286</v>
      </c>
      <c r="C2391" s="59" t="s">
        <v>8327</v>
      </c>
    </row>
    <row r="2392">
      <c r="A2392" s="58">
        <v>37.0</v>
      </c>
      <c r="B2392" s="59" t="s">
        <v>8286</v>
      </c>
      <c r="C2392" s="59" t="s">
        <v>20048</v>
      </c>
    </row>
    <row r="2393">
      <c r="A2393" s="58">
        <v>37.0</v>
      </c>
      <c r="B2393" s="59" t="s">
        <v>8286</v>
      </c>
      <c r="C2393" s="59" t="s">
        <v>8331</v>
      </c>
    </row>
    <row r="2394">
      <c r="A2394" s="58">
        <v>37.0</v>
      </c>
      <c r="B2394" s="59" t="s">
        <v>8286</v>
      </c>
      <c r="C2394" s="59" t="s">
        <v>8335</v>
      </c>
    </row>
    <row r="2395">
      <c r="A2395" s="58">
        <v>37.0</v>
      </c>
      <c r="B2395" s="59" t="s">
        <v>8286</v>
      </c>
      <c r="C2395" s="59" t="s">
        <v>8339</v>
      </c>
    </row>
    <row r="2396">
      <c r="A2396" s="58">
        <v>37.0</v>
      </c>
      <c r="B2396" s="59" t="s">
        <v>8286</v>
      </c>
      <c r="C2396" s="59" t="s">
        <v>8343</v>
      </c>
    </row>
    <row r="2397">
      <c r="A2397" s="58">
        <v>37.0</v>
      </c>
      <c r="B2397" s="59" t="s">
        <v>8286</v>
      </c>
      <c r="C2397" s="59" t="s">
        <v>8347</v>
      </c>
    </row>
    <row r="2398">
      <c r="A2398" s="58">
        <v>37.0</v>
      </c>
      <c r="B2398" s="59" t="s">
        <v>8286</v>
      </c>
      <c r="C2398" s="59" t="s">
        <v>8351</v>
      </c>
    </row>
    <row r="2399">
      <c r="A2399" s="58">
        <v>37.0</v>
      </c>
      <c r="B2399" s="59" t="s">
        <v>8286</v>
      </c>
      <c r="C2399" s="59" t="s">
        <v>8355</v>
      </c>
    </row>
    <row r="2400">
      <c r="A2400" s="58">
        <v>37.0</v>
      </c>
      <c r="B2400" s="59" t="s">
        <v>8286</v>
      </c>
      <c r="C2400" s="59" t="s">
        <v>20049</v>
      </c>
    </row>
    <row r="2401">
      <c r="A2401" s="58">
        <v>37.0</v>
      </c>
      <c r="B2401" s="59" t="s">
        <v>8286</v>
      </c>
      <c r="C2401" s="59" t="s">
        <v>20050</v>
      </c>
    </row>
    <row r="2402">
      <c r="A2402" s="58">
        <v>37.0</v>
      </c>
      <c r="B2402" s="59" t="s">
        <v>8286</v>
      </c>
      <c r="C2402" s="59" t="s">
        <v>8359</v>
      </c>
    </row>
    <row r="2403">
      <c r="A2403" s="58">
        <v>37.0</v>
      </c>
      <c r="B2403" s="59" t="s">
        <v>8286</v>
      </c>
      <c r="C2403" s="59" t="s">
        <v>20051</v>
      </c>
    </row>
    <row r="2404">
      <c r="A2404" s="58">
        <v>37.0</v>
      </c>
      <c r="B2404" s="59" t="s">
        <v>8286</v>
      </c>
      <c r="C2404" s="59" t="s">
        <v>8363</v>
      </c>
    </row>
    <row r="2405">
      <c r="A2405" s="58">
        <v>37.0</v>
      </c>
      <c r="B2405" s="59" t="s">
        <v>8286</v>
      </c>
      <c r="C2405" s="59" t="s">
        <v>20052</v>
      </c>
    </row>
    <row r="2406">
      <c r="A2406" s="58">
        <v>37.0</v>
      </c>
      <c r="B2406" s="59" t="s">
        <v>8286</v>
      </c>
      <c r="C2406" s="59" t="s">
        <v>8367</v>
      </c>
    </row>
    <row r="2407">
      <c r="A2407" s="58">
        <v>37.0</v>
      </c>
      <c r="B2407" s="59" t="s">
        <v>8286</v>
      </c>
      <c r="C2407" s="59" t="s">
        <v>8371</v>
      </c>
    </row>
    <row r="2408">
      <c r="A2408" s="58">
        <v>37.0</v>
      </c>
      <c r="B2408" s="59" t="s">
        <v>8286</v>
      </c>
      <c r="C2408" s="59" t="s">
        <v>8375</v>
      </c>
    </row>
    <row r="2409">
      <c r="A2409" s="58">
        <v>37.0</v>
      </c>
      <c r="B2409" s="59" t="s">
        <v>8286</v>
      </c>
      <c r="C2409" s="59" t="s">
        <v>8379</v>
      </c>
    </row>
    <row r="2410">
      <c r="A2410" s="58">
        <v>37.0</v>
      </c>
      <c r="B2410" s="59" t="s">
        <v>8286</v>
      </c>
      <c r="C2410" s="59" t="s">
        <v>8383</v>
      </c>
    </row>
    <row r="2411">
      <c r="A2411" s="58">
        <v>37.0</v>
      </c>
      <c r="B2411" s="59" t="s">
        <v>8286</v>
      </c>
      <c r="C2411" s="59" t="s">
        <v>8387</v>
      </c>
    </row>
    <row r="2412">
      <c r="A2412" s="58">
        <v>37.0</v>
      </c>
      <c r="B2412" s="59" t="s">
        <v>8286</v>
      </c>
      <c r="C2412" s="59" t="s">
        <v>8391</v>
      </c>
    </row>
    <row r="2413">
      <c r="A2413" s="58">
        <v>37.0</v>
      </c>
      <c r="B2413" s="59" t="s">
        <v>8286</v>
      </c>
      <c r="C2413" s="59" t="s">
        <v>8395</v>
      </c>
    </row>
    <row r="2414">
      <c r="A2414" s="58">
        <v>37.0</v>
      </c>
      <c r="B2414" s="59" t="s">
        <v>8286</v>
      </c>
      <c r="C2414" s="59" t="s">
        <v>8399</v>
      </c>
    </row>
    <row r="2415">
      <c r="A2415" s="58">
        <v>37.0</v>
      </c>
      <c r="B2415" s="59" t="s">
        <v>8286</v>
      </c>
      <c r="C2415" s="59" t="s">
        <v>20053</v>
      </c>
    </row>
    <row r="2416">
      <c r="A2416" s="58">
        <v>37.0</v>
      </c>
      <c r="B2416" s="59" t="s">
        <v>8286</v>
      </c>
      <c r="C2416" s="59" t="s">
        <v>20054</v>
      </c>
    </row>
    <row r="2417">
      <c r="A2417" s="58">
        <v>37.0</v>
      </c>
      <c r="B2417" s="59" t="s">
        <v>8286</v>
      </c>
      <c r="C2417" s="59" t="s">
        <v>8403</v>
      </c>
    </row>
    <row r="2418">
      <c r="A2418" s="58">
        <v>37.0</v>
      </c>
      <c r="B2418" s="59" t="s">
        <v>8286</v>
      </c>
      <c r="C2418" s="59" t="s">
        <v>20055</v>
      </c>
    </row>
    <row r="2419">
      <c r="A2419" s="58">
        <v>37.0</v>
      </c>
      <c r="B2419" s="59" t="s">
        <v>8286</v>
      </c>
      <c r="C2419" s="59" t="s">
        <v>20056</v>
      </c>
    </row>
    <row r="2420">
      <c r="A2420" s="58">
        <v>37.0</v>
      </c>
      <c r="B2420" s="59" t="s">
        <v>8286</v>
      </c>
      <c r="C2420" s="59" t="s">
        <v>8407</v>
      </c>
    </row>
    <row r="2421">
      <c r="A2421" s="58">
        <v>37.0</v>
      </c>
      <c r="B2421" s="59" t="s">
        <v>8286</v>
      </c>
      <c r="C2421" s="59" t="s">
        <v>8411</v>
      </c>
    </row>
    <row r="2422">
      <c r="A2422" s="58">
        <v>37.0</v>
      </c>
      <c r="B2422" s="59" t="s">
        <v>8286</v>
      </c>
      <c r="C2422" s="59" t="s">
        <v>8415</v>
      </c>
    </row>
    <row r="2423">
      <c r="A2423" s="58">
        <v>37.0</v>
      </c>
      <c r="B2423" s="59" t="s">
        <v>8286</v>
      </c>
      <c r="C2423" s="59" t="s">
        <v>20057</v>
      </c>
    </row>
    <row r="2424">
      <c r="A2424" s="58">
        <v>37.0</v>
      </c>
      <c r="B2424" s="59" t="s">
        <v>8286</v>
      </c>
      <c r="C2424" s="59" t="s">
        <v>8419</v>
      </c>
    </row>
    <row r="2425">
      <c r="A2425" s="58">
        <v>37.0</v>
      </c>
      <c r="B2425" s="59" t="s">
        <v>8286</v>
      </c>
      <c r="C2425" s="59" t="s">
        <v>8423</v>
      </c>
    </row>
    <row r="2426">
      <c r="A2426" s="58">
        <v>37.0</v>
      </c>
      <c r="B2426" s="59" t="s">
        <v>8286</v>
      </c>
      <c r="C2426" s="59" t="s">
        <v>8426</v>
      </c>
    </row>
    <row r="2427">
      <c r="A2427" s="58">
        <v>37.0</v>
      </c>
      <c r="B2427" s="59" t="s">
        <v>8286</v>
      </c>
      <c r="C2427" s="59" t="s">
        <v>8430</v>
      </c>
    </row>
    <row r="2428">
      <c r="A2428" s="58">
        <v>37.0</v>
      </c>
      <c r="B2428" s="59" t="s">
        <v>8286</v>
      </c>
      <c r="C2428" s="59" t="s">
        <v>8434</v>
      </c>
    </row>
    <row r="2429">
      <c r="A2429" s="58">
        <v>37.0</v>
      </c>
      <c r="B2429" s="59" t="s">
        <v>8286</v>
      </c>
      <c r="C2429" s="59" t="s">
        <v>8438</v>
      </c>
    </row>
    <row r="2430">
      <c r="A2430" s="58">
        <v>37.0</v>
      </c>
      <c r="B2430" s="59" t="s">
        <v>8286</v>
      </c>
      <c r="C2430" s="59" t="s">
        <v>8442</v>
      </c>
    </row>
    <row r="2431">
      <c r="A2431" s="58">
        <v>37.0</v>
      </c>
      <c r="B2431" s="59" t="s">
        <v>8286</v>
      </c>
      <c r="C2431" s="59" t="s">
        <v>8446</v>
      </c>
    </row>
    <row r="2432">
      <c r="A2432" s="58">
        <v>37.0</v>
      </c>
      <c r="B2432" s="59" t="s">
        <v>8286</v>
      </c>
      <c r="C2432" s="59" t="s">
        <v>8450</v>
      </c>
    </row>
    <row r="2433">
      <c r="A2433" s="58">
        <v>37.0</v>
      </c>
      <c r="B2433" s="59" t="s">
        <v>8286</v>
      </c>
      <c r="C2433" s="59" t="s">
        <v>20058</v>
      </c>
    </row>
    <row r="2434">
      <c r="A2434" s="58">
        <v>37.0</v>
      </c>
      <c r="B2434" s="59" t="s">
        <v>8286</v>
      </c>
      <c r="C2434" s="59" t="s">
        <v>20059</v>
      </c>
    </row>
    <row r="2435">
      <c r="A2435" s="58">
        <v>37.0</v>
      </c>
      <c r="B2435" s="59" t="s">
        <v>8286</v>
      </c>
      <c r="C2435" s="59" t="s">
        <v>8454</v>
      </c>
    </row>
    <row r="2436">
      <c r="A2436" s="58">
        <v>37.0</v>
      </c>
      <c r="B2436" s="59" t="s">
        <v>8286</v>
      </c>
      <c r="C2436" s="59" t="s">
        <v>8458</v>
      </c>
    </row>
    <row r="2437">
      <c r="A2437" s="58">
        <v>37.0</v>
      </c>
      <c r="B2437" s="59" t="s">
        <v>8286</v>
      </c>
      <c r="C2437" s="59" t="s">
        <v>8462</v>
      </c>
    </row>
    <row r="2438">
      <c r="A2438" s="58">
        <v>37.0</v>
      </c>
      <c r="B2438" s="59" t="s">
        <v>8286</v>
      </c>
      <c r="C2438" s="59" t="s">
        <v>8466</v>
      </c>
    </row>
    <row r="2439">
      <c r="A2439" s="58">
        <v>37.0</v>
      </c>
      <c r="B2439" s="59" t="s">
        <v>8286</v>
      </c>
      <c r="C2439" s="59" t="s">
        <v>8470</v>
      </c>
    </row>
    <row r="2440">
      <c r="A2440" s="58">
        <v>37.0</v>
      </c>
      <c r="B2440" s="59" t="s">
        <v>8286</v>
      </c>
      <c r="C2440" s="59" t="s">
        <v>20060</v>
      </c>
    </row>
    <row r="2441">
      <c r="A2441" s="58">
        <v>37.0</v>
      </c>
      <c r="B2441" s="59" t="s">
        <v>8286</v>
      </c>
      <c r="C2441" s="59" t="s">
        <v>8474</v>
      </c>
    </row>
    <row r="2442">
      <c r="A2442" s="58">
        <v>37.0</v>
      </c>
      <c r="B2442" s="59" t="s">
        <v>8286</v>
      </c>
      <c r="C2442" s="59" t="s">
        <v>8478</v>
      </c>
    </row>
    <row r="2443">
      <c r="A2443" s="58">
        <v>37.0</v>
      </c>
      <c r="B2443" s="59" t="s">
        <v>8286</v>
      </c>
      <c r="C2443" s="59" t="s">
        <v>20061</v>
      </c>
    </row>
    <row r="2444">
      <c r="A2444" s="58">
        <v>37.0</v>
      </c>
      <c r="B2444" s="59" t="s">
        <v>8286</v>
      </c>
      <c r="C2444" s="59" t="s">
        <v>8482</v>
      </c>
    </row>
    <row r="2445">
      <c r="A2445" s="58">
        <v>37.0</v>
      </c>
      <c r="B2445" s="59" t="s">
        <v>8286</v>
      </c>
      <c r="C2445" s="59" t="s">
        <v>8486</v>
      </c>
    </row>
    <row r="2446">
      <c r="A2446" s="58">
        <v>37.0</v>
      </c>
      <c r="B2446" s="59" t="s">
        <v>8286</v>
      </c>
      <c r="C2446" s="59" t="s">
        <v>8490</v>
      </c>
    </row>
    <row r="2447">
      <c r="A2447" s="58">
        <v>37.0</v>
      </c>
      <c r="B2447" s="59" t="s">
        <v>8286</v>
      </c>
      <c r="C2447" s="59" t="s">
        <v>8494</v>
      </c>
    </row>
    <row r="2448">
      <c r="A2448" s="58">
        <v>37.0</v>
      </c>
      <c r="B2448" s="59" t="s">
        <v>8286</v>
      </c>
      <c r="C2448" s="59" t="s">
        <v>8426</v>
      </c>
    </row>
    <row r="2449">
      <c r="A2449" s="58">
        <v>37.0</v>
      </c>
      <c r="B2449" s="59" t="s">
        <v>8286</v>
      </c>
      <c r="C2449" s="59" t="s">
        <v>8498</v>
      </c>
    </row>
    <row r="2450">
      <c r="A2450" s="58">
        <v>37.0</v>
      </c>
      <c r="B2450" s="59" t="s">
        <v>8286</v>
      </c>
      <c r="C2450" s="59" t="s">
        <v>8502</v>
      </c>
    </row>
    <row r="2451">
      <c r="A2451" s="58">
        <v>37.0</v>
      </c>
      <c r="B2451" s="59" t="s">
        <v>8286</v>
      </c>
      <c r="C2451" s="59" t="s">
        <v>8506</v>
      </c>
    </row>
    <row r="2452">
      <c r="A2452" s="58">
        <v>38.0</v>
      </c>
      <c r="B2452" s="59" t="s">
        <v>8510</v>
      </c>
      <c r="C2452" s="59" t="s">
        <v>8511</v>
      </c>
    </row>
    <row r="2453">
      <c r="A2453" s="58">
        <v>38.0</v>
      </c>
      <c r="B2453" s="59" t="s">
        <v>8510</v>
      </c>
      <c r="C2453" s="59" t="s">
        <v>8515</v>
      </c>
    </row>
    <row r="2454">
      <c r="A2454" s="58">
        <v>38.0</v>
      </c>
      <c r="B2454" s="59" t="s">
        <v>8510</v>
      </c>
      <c r="C2454" s="59" t="s">
        <v>3594</v>
      </c>
    </row>
    <row r="2455">
      <c r="A2455" s="58">
        <v>38.0</v>
      </c>
      <c r="B2455" s="59" t="s">
        <v>8510</v>
      </c>
      <c r="C2455" s="59" t="s">
        <v>8519</v>
      </c>
    </row>
    <row r="2456">
      <c r="A2456" s="58">
        <v>38.0</v>
      </c>
      <c r="B2456" s="59" t="s">
        <v>8510</v>
      </c>
      <c r="C2456" s="59" t="s">
        <v>8523</v>
      </c>
    </row>
    <row r="2457">
      <c r="A2457" s="58">
        <v>38.0</v>
      </c>
      <c r="B2457" s="59" t="s">
        <v>8510</v>
      </c>
      <c r="C2457" s="59" t="s">
        <v>8527</v>
      </c>
    </row>
    <row r="2458">
      <c r="A2458" s="58">
        <v>38.0</v>
      </c>
      <c r="B2458" s="59" t="s">
        <v>8510</v>
      </c>
      <c r="C2458" s="59" t="s">
        <v>8530</v>
      </c>
    </row>
    <row r="2459">
      <c r="A2459" s="58">
        <v>38.0</v>
      </c>
      <c r="B2459" s="59" t="s">
        <v>8510</v>
      </c>
      <c r="C2459" s="59" t="s">
        <v>8533</v>
      </c>
    </row>
    <row r="2460">
      <c r="A2460" s="58">
        <v>38.0</v>
      </c>
      <c r="B2460" s="59" t="s">
        <v>8510</v>
      </c>
      <c r="C2460" s="59" t="s">
        <v>8536</v>
      </c>
    </row>
    <row r="2461">
      <c r="A2461" s="58">
        <v>38.0</v>
      </c>
      <c r="B2461" s="59" t="s">
        <v>8510</v>
      </c>
      <c r="C2461" s="59" t="s">
        <v>8540</v>
      </c>
    </row>
    <row r="2462">
      <c r="A2462" s="58">
        <v>38.0</v>
      </c>
      <c r="B2462" s="59" t="s">
        <v>8510</v>
      </c>
      <c r="C2462" s="59" t="s">
        <v>8544</v>
      </c>
    </row>
    <row r="2463">
      <c r="A2463" s="58">
        <v>38.0</v>
      </c>
      <c r="B2463" s="59" t="s">
        <v>8510</v>
      </c>
      <c r="C2463" s="59" t="s">
        <v>20062</v>
      </c>
    </row>
    <row r="2464">
      <c r="A2464" s="58">
        <v>38.0</v>
      </c>
      <c r="B2464" s="59" t="s">
        <v>8510</v>
      </c>
      <c r="C2464" s="59" t="s">
        <v>8548</v>
      </c>
    </row>
    <row r="2465">
      <c r="A2465" s="58">
        <v>38.0</v>
      </c>
      <c r="B2465" s="59" t="s">
        <v>8510</v>
      </c>
      <c r="C2465" s="59" t="s">
        <v>8552</v>
      </c>
    </row>
    <row r="2466">
      <c r="A2466" s="58">
        <v>38.0</v>
      </c>
      <c r="B2466" s="59" t="s">
        <v>8510</v>
      </c>
      <c r="C2466" s="59" t="s">
        <v>20063</v>
      </c>
    </row>
    <row r="2467">
      <c r="A2467" s="58">
        <v>38.0</v>
      </c>
      <c r="B2467" s="59" t="s">
        <v>8510</v>
      </c>
      <c r="C2467" s="59" t="s">
        <v>20064</v>
      </c>
    </row>
    <row r="2468">
      <c r="A2468" s="58">
        <v>38.0</v>
      </c>
      <c r="B2468" s="59" t="s">
        <v>8510</v>
      </c>
      <c r="C2468" s="59" t="s">
        <v>8556</v>
      </c>
    </row>
    <row r="2469">
      <c r="A2469" s="58">
        <v>38.0</v>
      </c>
      <c r="B2469" s="59" t="s">
        <v>8510</v>
      </c>
      <c r="C2469" s="59" t="s">
        <v>8560</v>
      </c>
    </row>
    <row r="2470">
      <c r="A2470" s="58">
        <v>38.0</v>
      </c>
      <c r="B2470" s="59" t="s">
        <v>8510</v>
      </c>
      <c r="C2470" s="59" t="s">
        <v>8564</v>
      </c>
    </row>
    <row r="2471">
      <c r="A2471" s="58">
        <v>38.0</v>
      </c>
      <c r="B2471" s="59" t="s">
        <v>8510</v>
      </c>
      <c r="C2471" s="59" t="s">
        <v>8568</v>
      </c>
    </row>
    <row r="2472">
      <c r="A2472" s="58">
        <v>38.0</v>
      </c>
      <c r="B2472" s="59" t="s">
        <v>8510</v>
      </c>
      <c r="C2472" s="59" t="s">
        <v>8572</v>
      </c>
    </row>
    <row r="2473">
      <c r="A2473" s="58">
        <v>38.0</v>
      </c>
      <c r="B2473" s="59" t="s">
        <v>8510</v>
      </c>
      <c r="C2473" s="59" t="s">
        <v>8576</v>
      </c>
    </row>
    <row r="2474">
      <c r="A2474" s="58">
        <v>38.0</v>
      </c>
      <c r="B2474" s="59" t="s">
        <v>8510</v>
      </c>
      <c r="C2474" s="59" t="s">
        <v>8580</v>
      </c>
    </row>
    <row r="2475">
      <c r="A2475" s="58">
        <v>38.0</v>
      </c>
      <c r="B2475" s="59" t="s">
        <v>8510</v>
      </c>
      <c r="C2475" s="59" t="s">
        <v>8584</v>
      </c>
    </row>
    <row r="2476">
      <c r="A2476" s="58">
        <v>38.0</v>
      </c>
      <c r="B2476" s="59" t="s">
        <v>8510</v>
      </c>
      <c r="C2476" s="59" t="s">
        <v>8588</v>
      </c>
    </row>
    <row r="2477">
      <c r="A2477" s="58">
        <v>38.0</v>
      </c>
      <c r="B2477" s="59" t="s">
        <v>8510</v>
      </c>
      <c r="C2477" s="59" t="s">
        <v>8592</v>
      </c>
    </row>
    <row r="2478">
      <c r="A2478" s="58">
        <v>38.0</v>
      </c>
      <c r="B2478" s="59" t="s">
        <v>8510</v>
      </c>
      <c r="C2478" s="59" t="s">
        <v>8596</v>
      </c>
    </row>
    <row r="2479">
      <c r="A2479" s="58">
        <v>38.0</v>
      </c>
      <c r="B2479" s="59" t="s">
        <v>8510</v>
      </c>
      <c r="C2479" s="59" t="s">
        <v>8600</v>
      </c>
    </row>
    <row r="2480">
      <c r="A2480" s="58">
        <v>38.0</v>
      </c>
      <c r="B2480" s="59" t="s">
        <v>8510</v>
      </c>
      <c r="C2480" s="59" t="s">
        <v>8604</v>
      </c>
    </row>
    <row r="2481">
      <c r="A2481" s="58">
        <v>38.0</v>
      </c>
      <c r="B2481" s="59" t="s">
        <v>8510</v>
      </c>
      <c r="C2481" s="59" t="s">
        <v>8608</v>
      </c>
    </row>
    <row r="2482">
      <c r="A2482" s="58">
        <v>38.0</v>
      </c>
      <c r="B2482" s="59" t="s">
        <v>8510</v>
      </c>
      <c r="C2482" s="59" t="s">
        <v>5552</v>
      </c>
    </row>
    <row r="2483">
      <c r="A2483" s="58">
        <v>38.0</v>
      </c>
      <c r="B2483" s="59" t="s">
        <v>8510</v>
      </c>
      <c r="C2483" s="59" t="s">
        <v>8612</v>
      </c>
    </row>
    <row r="2484">
      <c r="A2484" s="58">
        <v>38.0</v>
      </c>
      <c r="B2484" s="59" t="s">
        <v>8510</v>
      </c>
      <c r="C2484" s="59" t="s">
        <v>8616</v>
      </c>
    </row>
    <row r="2485">
      <c r="A2485" s="58">
        <v>38.0</v>
      </c>
      <c r="B2485" s="59" t="s">
        <v>8510</v>
      </c>
      <c r="C2485" s="59" t="s">
        <v>8620</v>
      </c>
    </row>
    <row r="2486">
      <c r="A2486" s="58">
        <v>38.0</v>
      </c>
      <c r="B2486" s="59" t="s">
        <v>8510</v>
      </c>
      <c r="C2486" s="59" t="s">
        <v>8624</v>
      </c>
    </row>
    <row r="2487">
      <c r="A2487" s="58">
        <v>38.0</v>
      </c>
      <c r="B2487" s="59" t="s">
        <v>8510</v>
      </c>
      <c r="C2487" s="59" t="s">
        <v>8628</v>
      </c>
    </row>
    <row r="2488">
      <c r="A2488" s="58">
        <v>38.0</v>
      </c>
      <c r="B2488" s="59" t="s">
        <v>8510</v>
      </c>
      <c r="C2488" s="59" t="s">
        <v>8632</v>
      </c>
    </row>
    <row r="2489">
      <c r="A2489" s="58">
        <v>38.0</v>
      </c>
      <c r="B2489" s="59" t="s">
        <v>8510</v>
      </c>
      <c r="C2489" s="59" t="s">
        <v>8635</v>
      </c>
    </row>
    <row r="2490">
      <c r="A2490" s="58">
        <v>38.0</v>
      </c>
      <c r="B2490" s="59" t="s">
        <v>8510</v>
      </c>
      <c r="C2490" s="59" t="s">
        <v>8379</v>
      </c>
    </row>
    <row r="2491">
      <c r="A2491" s="58">
        <v>38.0</v>
      </c>
      <c r="B2491" s="59" t="s">
        <v>8510</v>
      </c>
      <c r="C2491" s="59" t="s">
        <v>8639</v>
      </c>
    </row>
    <row r="2492">
      <c r="A2492" s="58">
        <v>38.0</v>
      </c>
      <c r="B2492" s="59" t="s">
        <v>8510</v>
      </c>
      <c r="C2492" s="59" t="s">
        <v>8643</v>
      </c>
    </row>
    <row r="2493">
      <c r="A2493" s="58">
        <v>38.0</v>
      </c>
      <c r="B2493" s="59" t="s">
        <v>8510</v>
      </c>
      <c r="C2493" s="59" t="s">
        <v>8647</v>
      </c>
    </row>
    <row r="2494">
      <c r="A2494" s="58">
        <v>38.0</v>
      </c>
      <c r="B2494" s="59" t="s">
        <v>8510</v>
      </c>
      <c r="C2494" s="59" t="s">
        <v>8651</v>
      </c>
    </row>
    <row r="2495">
      <c r="A2495" s="58">
        <v>38.0</v>
      </c>
      <c r="B2495" s="59" t="s">
        <v>8510</v>
      </c>
      <c r="C2495" s="59" t="s">
        <v>8655</v>
      </c>
    </row>
    <row r="2496">
      <c r="A2496" s="58">
        <v>38.0</v>
      </c>
      <c r="B2496" s="59" t="s">
        <v>8510</v>
      </c>
      <c r="C2496" s="59" t="s">
        <v>8659</v>
      </c>
    </row>
    <row r="2497">
      <c r="A2497" s="58">
        <v>38.0</v>
      </c>
      <c r="B2497" s="59" t="s">
        <v>8510</v>
      </c>
      <c r="C2497" s="59" t="s">
        <v>8663</v>
      </c>
    </row>
    <row r="2498">
      <c r="A2498" s="58">
        <v>38.0</v>
      </c>
      <c r="B2498" s="59" t="s">
        <v>8510</v>
      </c>
      <c r="C2498" s="59" t="s">
        <v>8667</v>
      </c>
    </row>
    <row r="2499">
      <c r="A2499" s="58">
        <v>38.0</v>
      </c>
      <c r="B2499" s="59" t="s">
        <v>8510</v>
      </c>
      <c r="C2499" s="59" t="s">
        <v>8671</v>
      </c>
    </row>
    <row r="2500">
      <c r="A2500" s="58">
        <v>38.0</v>
      </c>
      <c r="B2500" s="59" t="s">
        <v>8510</v>
      </c>
      <c r="C2500" s="59" t="s">
        <v>8675</v>
      </c>
    </row>
    <row r="2501">
      <c r="A2501" s="58">
        <v>38.0</v>
      </c>
      <c r="B2501" s="59" t="s">
        <v>8510</v>
      </c>
      <c r="C2501" s="59" t="s">
        <v>8679</v>
      </c>
    </row>
    <row r="2502">
      <c r="A2502" s="58">
        <v>38.0</v>
      </c>
      <c r="B2502" s="59" t="s">
        <v>8510</v>
      </c>
      <c r="C2502" s="59" t="s">
        <v>8683</v>
      </c>
    </row>
    <row r="2503">
      <c r="A2503" s="58">
        <v>38.0</v>
      </c>
      <c r="B2503" s="59" t="s">
        <v>8510</v>
      </c>
      <c r="C2503" s="59" t="s">
        <v>8687</v>
      </c>
    </row>
    <row r="2504">
      <c r="A2504" s="58">
        <v>38.0</v>
      </c>
      <c r="B2504" s="59" t="s">
        <v>8510</v>
      </c>
      <c r="C2504" s="59" t="s">
        <v>8691</v>
      </c>
    </row>
    <row r="2505">
      <c r="A2505" s="58">
        <v>38.0</v>
      </c>
      <c r="B2505" s="59" t="s">
        <v>8510</v>
      </c>
      <c r="C2505" s="59" t="s">
        <v>8695</v>
      </c>
    </row>
    <row r="2506">
      <c r="A2506" s="58">
        <v>38.0</v>
      </c>
      <c r="B2506" s="59" t="s">
        <v>8510</v>
      </c>
      <c r="C2506" s="59" t="s">
        <v>8699</v>
      </c>
    </row>
    <row r="2507">
      <c r="A2507" s="58">
        <v>38.0</v>
      </c>
      <c r="B2507" s="59" t="s">
        <v>8510</v>
      </c>
      <c r="C2507" s="59" t="s">
        <v>8703</v>
      </c>
    </row>
    <row r="2508">
      <c r="A2508" s="58">
        <v>38.0</v>
      </c>
      <c r="B2508" s="59" t="s">
        <v>8510</v>
      </c>
      <c r="C2508" s="59" t="s">
        <v>8707</v>
      </c>
    </row>
    <row r="2509">
      <c r="A2509" s="58">
        <v>38.0</v>
      </c>
      <c r="B2509" s="59" t="s">
        <v>8510</v>
      </c>
      <c r="C2509" s="59" t="s">
        <v>8710</v>
      </c>
    </row>
    <row r="2510">
      <c r="A2510" s="58">
        <v>38.0</v>
      </c>
      <c r="B2510" s="59" t="s">
        <v>8510</v>
      </c>
      <c r="C2510" s="59" t="s">
        <v>8714</v>
      </c>
    </row>
    <row r="2511">
      <c r="A2511" s="58">
        <v>38.0</v>
      </c>
      <c r="B2511" s="59" t="s">
        <v>8510</v>
      </c>
      <c r="C2511" s="59" t="s">
        <v>20065</v>
      </c>
    </row>
    <row r="2512">
      <c r="A2512" s="58">
        <v>38.0</v>
      </c>
      <c r="B2512" s="59" t="s">
        <v>8510</v>
      </c>
      <c r="C2512" s="59" t="s">
        <v>8718</v>
      </c>
    </row>
    <row r="2513">
      <c r="A2513" s="58">
        <v>38.0</v>
      </c>
      <c r="B2513" s="59" t="s">
        <v>8510</v>
      </c>
      <c r="C2513" s="59" t="s">
        <v>8722</v>
      </c>
    </row>
    <row r="2514">
      <c r="A2514" s="58">
        <v>38.0</v>
      </c>
      <c r="B2514" s="59" t="s">
        <v>8510</v>
      </c>
      <c r="C2514" s="59" t="s">
        <v>8726</v>
      </c>
    </row>
    <row r="2515">
      <c r="A2515" s="58">
        <v>38.0</v>
      </c>
      <c r="B2515" s="59" t="s">
        <v>8510</v>
      </c>
      <c r="C2515" s="59" t="s">
        <v>20066</v>
      </c>
    </row>
    <row r="2516">
      <c r="A2516" s="58">
        <v>38.0</v>
      </c>
      <c r="B2516" s="59" t="s">
        <v>8510</v>
      </c>
      <c r="C2516" s="59" t="s">
        <v>8730</v>
      </c>
    </row>
    <row r="2517">
      <c r="A2517" s="58">
        <v>38.0</v>
      </c>
      <c r="B2517" s="59" t="s">
        <v>8510</v>
      </c>
      <c r="C2517" s="59" t="s">
        <v>8734</v>
      </c>
    </row>
    <row r="2518">
      <c r="A2518" s="58">
        <v>38.0</v>
      </c>
      <c r="B2518" s="59" t="s">
        <v>8510</v>
      </c>
      <c r="C2518" s="59" t="s">
        <v>8738</v>
      </c>
    </row>
    <row r="2519">
      <c r="A2519" s="58">
        <v>38.0</v>
      </c>
      <c r="B2519" s="59" t="s">
        <v>8510</v>
      </c>
      <c r="C2519" s="59" t="s">
        <v>8742</v>
      </c>
    </row>
    <row r="2520">
      <c r="A2520" s="58">
        <v>38.0</v>
      </c>
      <c r="B2520" s="59" t="s">
        <v>8510</v>
      </c>
      <c r="C2520" s="59" t="s">
        <v>8746</v>
      </c>
    </row>
    <row r="2521">
      <c r="A2521" s="58">
        <v>38.0</v>
      </c>
      <c r="B2521" s="59" t="s">
        <v>8510</v>
      </c>
      <c r="C2521" s="59" t="s">
        <v>8750</v>
      </c>
    </row>
    <row r="2522">
      <c r="A2522" s="58">
        <v>38.0</v>
      </c>
      <c r="B2522" s="59" t="s">
        <v>8510</v>
      </c>
      <c r="C2522" s="59" t="s">
        <v>8754</v>
      </c>
    </row>
    <row r="2523">
      <c r="A2523" s="58">
        <v>38.0</v>
      </c>
      <c r="B2523" s="59" t="s">
        <v>8510</v>
      </c>
      <c r="C2523" s="59" t="s">
        <v>8758</v>
      </c>
    </row>
    <row r="2524">
      <c r="A2524" s="58">
        <v>38.0</v>
      </c>
      <c r="B2524" s="59" t="s">
        <v>8510</v>
      </c>
      <c r="C2524" s="59" t="s">
        <v>8762</v>
      </c>
    </row>
    <row r="2525">
      <c r="A2525" s="58">
        <v>38.0</v>
      </c>
      <c r="B2525" s="59" t="s">
        <v>8510</v>
      </c>
      <c r="C2525" s="59" t="s">
        <v>8765</v>
      </c>
    </row>
    <row r="2526">
      <c r="A2526" s="58">
        <v>38.0</v>
      </c>
      <c r="B2526" s="59" t="s">
        <v>8510</v>
      </c>
      <c r="C2526" s="59" t="s">
        <v>8768</v>
      </c>
    </row>
    <row r="2527">
      <c r="A2527" s="58">
        <v>38.0</v>
      </c>
      <c r="B2527" s="59" t="s">
        <v>8510</v>
      </c>
      <c r="C2527" s="59" t="s">
        <v>8772</v>
      </c>
    </row>
    <row r="2528">
      <c r="A2528" s="58">
        <v>38.0</v>
      </c>
      <c r="B2528" s="59" t="s">
        <v>8510</v>
      </c>
      <c r="C2528" s="59" t="s">
        <v>8776</v>
      </c>
    </row>
    <row r="2529">
      <c r="A2529" s="58">
        <v>38.0</v>
      </c>
      <c r="B2529" s="59" t="s">
        <v>8510</v>
      </c>
      <c r="C2529" s="59" t="s">
        <v>8779</v>
      </c>
    </row>
    <row r="2530">
      <c r="A2530" s="58">
        <v>38.0</v>
      </c>
      <c r="B2530" s="59" t="s">
        <v>8510</v>
      </c>
      <c r="C2530" s="59" t="s">
        <v>328</v>
      </c>
    </row>
    <row r="2531">
      <c r="A2531" s="58">
        <v>38.0</v>
      </c>
      <c r="B2531" s="59" t="s">
        <v>8510</v>
      </c>
      <c r="C2531" s="59" t="s">
        <v>8782</v>
      </c>
    </row>
    <row r="2532">
      <c r="A2532" s="58">
        <v>38.0</v>
      </c>
      <c r="B2532" s="59" t="s">
        <v>8510</v>
      </c>
      <c r="C2532" s="59" t="s">
        <v>8786</v>
      </c>
    </row>
    <row r="2533">
      <c r="A2533" s="58">
        <v>38.0</v>
      </c>
      <c r="B2533" s="59" t="s">
        <v>8510</v>
      </c>
      <c r="C2533" s="59" t="s">
        <v>8790</v>
      </c>
    </row>
    <row r="2534">
      <c r="A2534" s="58">
        <v>38.0</v>
      </c>
      <c r="B2534" s="59" t="s">
        <v>8510</v>
      </c>
      <c r="C2534" s="59" t="s">
        <v>8794</v>
      </c>
    </row>
    <row r="2535">
      <c r="A2535" s="58">
        <v>38.0</v>
      </c>
      <c r="B2535" s="59" t="s">
        <v>8510</v>
      </c>
      <c r="C2535" s="59" t="s">
        <v>3649</v>
      </c>
    </row>
    <row r="2536">
      <c r="A2536" s="58">
        <v>38.0</v>
      </c>
      <c r="B2536" s="59" t="s">
        <v>8510</v>
      </c>
      <c r="C2536" s="59" t="s">
        <v>20067</v>
      </c>
    </row>
    <row r="2537">
      <c r="A2537" s="58">
        <v>38.0</v>
      </c>
      <c r="B2537" s="59" t="s">
        <v>8510</v>
      </c>
      <c r="C2537" s="59" t="s">
        <v>8798</v>
      </c>
    </row>
    <row r="2538">
      <c r="A2538" s="58">
        <v>38.0</v>
      </c>
      <c r="B2538" s="59" t="s">
        <v>8510</v>
      </c>
      <c r="C2538" s="59" t="s">
        <v>20068</v>
      </c>
    </row>
    <row r="2539">
      <c r="A2539" s="58">
        <v>38.0</v>
      </c>
      <c r="B2539" s="59" t="s">
        <v>8510</v>
      </c>
      <c r="C2539" s="59" t="s">
        <v>3681</v>
      </c>
    </row>
    <row r="2540">
      <c r="A2540" s="58">
        <v>38.0</v>
      </c>
      <c r="B2540" s="59" t="s">
        <v>8510</v>
      </c>
      <c r="C2540" s="59" t="s">
        <v>3665</v>
      </c>
    </row>
    <row r="2541">
      <c r="A2541" s="58">
        <v>38.0</v>
      </c>
      <c r="B2541" s="59" t="s">
        <v>8510</v>
      </c>
      <c r="C2541" s="59" t="s">
        <v>8801</v>
      </c>
    </row>
    <row r="2542">
      <c r="A2542" s="58">
        <v>38.0</v>
      </c>
      <c r="B2542" s="59" t="s">
        <v>8510</v>
      </c>
      <c r="C2542" s="59" t="s">
        <v>8804</v>
      </c>
    </row>
    <row r="2543">
      <c r="A2543" s="58">
        <v>38.0</v>
      </c>
      <c r="B2543" s="59" t="s">
        <v>8510</v>
      </c>
      <c r="C2543" s="59" t="s">
        <v>20069</v>
      </c>
    </row>
    <row r="2544">
      <c r="A2544" s="58">
        <v>39.0</v>
      </c>
      <c r="B2544" s="59" t="s">
        <v>8807</v>
      </c>
      <c r="C2544" s="59" t="s">
        <v>8808</v>
      </c>
    </row>
    <row r="2545">
      <c r="A2545" s="58">
        <v>39.0</v>
      </c>
      <c r="B2545" s="59" t="s">
        <v>8807</v>
      </c>
      <c r="C2545" s="59" t="s">
        <v>4489</v>
      </c>
    </row>
    <row r="2546">
      <c r="A2546" s="58">
        <v>39.0</v>
      </c>
      <c r="B2546" s="59" t="s">
        <v>8807</v>
      </c>
      <c r="C2546" s="59" t="s">
        <v>8812</v>
      </c>
    </row>
    <row r="2547">
      <c r="A2547" s="58">
        <v>39.0</v>
      </c>
      <c r="B2547" s="59" t="s">
        <v>8807</v>
      </c>
      <c r="C2547" s="59" t="s">
        <v>4493</v>
      </c>
    </row>
    <row r="2548">
      <c r="A2548" s="58">
        <v>39.0</v>
      </c>
      <c r="B2548" s="59" t="s">
        <v>8807</v>
      </c>
      <c r="C2548" s="59" t="s">
        <v>8817</v>
      </c>
    </row>
    <row r="2549">
      <c r="A2549" s="58">
        <v>39.0</v>
      </c>
      <c r="B2549" s="59" t="s">
        <v>8807</v>
      </c>
      <c r="C2549" s="59" t="s">
        <v>8821</v>
      </c>
    </row>
    <row r="2550">
      <c r="A2550" s="58">
        <v>39.0</v>
      </c>
      <c r="B2550" s="59" t="s">
        <v>8807</v>
      </c>
      <c r="C2550" s="59" t="s">
        <v>8824</v>
      </c>
    </row>
    <row r="2551">
      <c r="A2551" s="58">
        <v>39.0</v>
      </c>
      <c r="B2551" s="59" t="s">
        <v>8807</v>
      </c>
      <c r="C2551" s="59" t="s">
        <v>8828</v>
      </c>
    </row>
    <row r="2552">
      <c r="A2552" s="58">
        <v>39.0</v>
      </c>
      <c r="B2552" s="59" t="s">
        <v>8807</v>
      </c>
      <c r="C2552" s="59" t="s">
        <v>8831</v>
      </c>
    </row>
    <row r="2553">
      <c r="A2553" s="58">
        <v>39.0</v>
      </c>
      <c r="B2553" s="59" t="s">
        <v>8807</v>
      </c>
      <c r="C2553" s="59" t="s">
        <v>4652</v>
      </c>
    </row>
    <row r="2554">
      <c r="A2554" s="58">
        <v>39.0</v>
      </c>
      <c r="B2554" s="59" t="s">
        <v>8807</v>
      </c>
      <c r="C2554" s="59" t="s">
        <v>8835</v>
      </c>
    </row>
    <row r="2555">
      <c r="A2555" s="58">
        <v>39.0</v>
      </c>
      <c r="B2555" s="59" t="s">
        <v>8807</v>
      </c>
      <c r="C2555" s="59" t="s">
        <v>8839</v>
      </c>
    </row>
    <row r="2556">
      <c r="A2556" s="58">
        <v>39.0</v>
      </c>
      <c r="B2556" s="59" t="s">
        <v>8807</v>
      </c>
      <c r="C2556" s="59" t="s">
        <v>8843</v>
      </c>
    </row>
    <row r="2557">
      <c r="A2557" s="58">
        <v>39.0</v>
      </c>
      <c r="B2557" s="59" t="s">
        <v>8807</v>
      </c>
      <c r="C2557" s="59" t="s">
        <v>8847</v>
      </c>
    </row>
    <row r="2558">
      <c r="A2558" s="58">
        <v>39.0</v>
      </c>
      <c r="B2558" s="59" t="s">
        <v>8807</v>
      </c>
      <c r="C2558" s="59" t="s">
        <v>8850</v>
      </c>
    </row>
    <row r="2559">
      <c r="A2559" s="58">
        <v>39.0</v>
      </c>
      <c r="B2559" s="59" t="s">
        <v>8807</v>
      </c>
      <c r="C2559" s="59" t="s">
        <v>8854</v>
      </c>
    </row>
    <row r="2560">
      <c r="A2560" s="58">
        <v>39.0</v>
      </c>
      <c r="B2560" s="59" t="s">
        <v>8807</v>
      </c>
      <c r="C2560" s="59" t="s">
        <v>8857</v>
      </c>
    </row>
    <row r="2561">
      <c r="A2561" s="58">
        <v>39.0</v>
      </c>
      <c r="B2561" s="59" t="s">
        <v>8807</v>
      </c>
      <c r="C2561" s="59" t="s">
        <v>8860</v>
      </c>
    </row>
    <row r="2562">
      <c r="A2562" s="58">
        <v>39.0</v>
      </c>
      <c r="B2562" s="59" t="s">
        <v>8807</v>
      </c>
      <c r="C2562" s="59" t="s">
        <v>8864</v>
      </c>
    </row>
    <row r="2563">
      <c r="A2563" s="58">
        <v>39.0</v>
      </c>
      <c r="B2563" s="59" t="s">
        <v>8807</v>
      </c>
      <c r="C2563" s="59" t="s">
        <v>8867</v>
      </c>
    </row>
    <row r="2564">
      <c r="A2564" s="58">
        <v>39.0</v>
      </c>
      <c r="B2564" s="59" t="s">
        <v>8807</v>
      </c>
      <c r="C2564" s="59" t="s">
        <v>8870</v>
      </c>
    </row>
    <row r="2565">
      <c r="A2565" s="58">
        <v>39.0</v>
      </c>
      <c r="B2565" s="59" t="s">
        <v>8807</v>
      </c>
      <c r="C2565" s="59" t="s">
        <v>8873</v>
      </c>
    </row>
    <row r="2566">
      <c r="A2566" s="58">
        <v>40.0</v>
      </c>
      <c r="B2566" s="59" t="s">
        <v>8877</v>
      </c>
      <c r="C2566" s="59" t="s">
        <v>8878</v>
      </c>
    </row>
    <row r="2567">
      <c r="A2567" s="58">
        <v>40.0</v>
      </c>
      <c r="B2567" s="59" t="s">
        <v>8877</v>
      </c>
      <c r="C2567" s="59" t="s">
        <v>8882</v>
      </c>
    </row>
    <row r="2568">
      <c r="A2568" s="58">
        <v>40.0</v>
      </c>
      <c r="B2568" s="59" t="s">
        <v>8877</v>
      </c>
      <c r="C2568" s="59" t="s">
        <v>8886</v>
      </c>
    </row>
    <row r="2569">
      <c r="A2569" s="58">
        <v>40.0</v>
      </c>
      <c r="B2569" s="59" t="s">
        <v>8877</v>
      </c>
      <c r="C2569" s="59" t="s">
        <v>8890</v>
      </c>
    </row>
    <row r="2570">
      <c r="A2570" s="58">
        <v>40.0</v>
      </c>
      <c r="B2570" s="59" t="s">
        <v>8877</v>
      </c>
      <c r="C2570" s="59" t="s">
        <v>20070</v>
      </c>
    </row>
    <row r="2571">
      <c r="A2571" s="58">
        <v>40.0</v>
      </c>
      <c r="B2571" s="59" t="s">
        <v>8877</v>
      </c>
      <c r="C2571" s="59" t="s">
        <v>8894</v>
      </c>
    </row>
    <row r="2572">
      <c r="A2572" s="58">
        <v>40.0</v>
      </c>
      <c r="B2572" s="59" t="s">
        <v>8877</v>
      </c>
      <c r="C2572" s="59" t="s">
        <v>20071</v>
      </c>
    </row>
    <row r="2573">
      <c r="A2573" s="58">
        <v>40.0</v>
      </c>
      <c r="B2573" s="59" t="s">
        <v>8877</v>
      </c>
      <c r="C2573" s="59" t="s">
        <v>20072</v>
      </c>
    </row>
    <row r="2574">
      <c r="A2574" s="58">
        <v>40.0</v>
      </c>
      <c r="B2574" s="59" t="s">
        <v>8877</v>
      </c>
      <c r="C2574" s="59" t="s">
        <v>20073</v>
      </c>
    </row>
    <row r="2575">
      <c r="A2575" s="58">
        <v>40.0</v>
      </c>
      <c r="B2575" s="59" t="s">
        <v>8877</v>
      </c>
      <c r="C2575" s="59" t="s">
        <v>8902</v>
      </c>
    </row>
    <row r="2576">
      <c r="A2576" s="58">
        <v>40.0</v>
      </c>
      <c r="B2576" s="59" t="s">
        <v>8877</v>
      </c>
      <c r="C2576" s="59" t="s">
        <v>8906</v>
      </c>
    </row>
    <row r="2577">
      <c r="A2577" s="58">
        <v>40.0</v>
      </c>
      <c r="B2577" s="59" t="s">
        <v>8877</v>
      </c>
      <c r="C2577" s="59" t="s">
        <v>8910</v>
      </c>
    </row>
    <row r="2578">
      <c r="A2578" s="58">
        <v>40.0</v>
      </c>
      <c r="B2578" s="59" t="s">
        <v>8877</v>
      </c>
      <c r="C2578" s="59" t="s">
        <v>8914</v>
      </c>
    </row>
    <row r="2579">
      <c r="A2579" s="58">
        <v>40.0</v>
      </c>
      <c r="B2579" s="59" t="s">
        <v>8877</v>
      </c>
      <c r="C2579" s="59" t="s">
        <v>8918</v>
      </c>
    </row>
    <row r="2580">
      <c r="A2580" s="58">
        <v>40.0</v>
      </c>
      <c r="B2580" s="59" t="s">
        <v>8877</v>
      </c>
      <c r="C2580" s="59" t="s">
        <v>8922</v>
      </c>
    </row>
    <row r="2581">
      <c r="A2581" s="58">
        <v>40.0</v>
      </c>
      <c r="B2581" s="59" t="s">
        <v>8877</v>
      </c>
      <c r="C2581" s="59" t="s">
        <v>8926</v>
      </c>
    </row>
    <row r="2582">
      <c r="A2582" s="58">
        <v>40.0</v>
      </c>
      <c r="B2582" s="59" t="s">
        <v>8877</v>
      </c>
      <c r="C2582" s="59" t="s">
        <v>20074</v>
      </c>
    </row>
    <row r="2583">
      <c r="A2583" s="58">
        <v>40.0</v>
      </c>
      <c r="B2583" s="59" t="s">
        <v>8877</v>
      </c>
      <c r="C2583" s="59" t="s">
        <v>8930</v>
      </c>
    </row>
    <row r="2584">
      <c r="A2584" s="58">
        <v>40.0</v>
      </c>
      <c r="B2584" s="59" t="s">
        <v>8877</v>
      </c>
      <c r="C2584" s="59" t="s">
        <v>8934</v>
      </c>
    </row>
    <row r="2585">
      <c r="A2585" s="58">
        <v>40.0</v>
      </c>
      <c r="B2585" s="59" t="s">
        <v>8877</v>
      </c>
      <c r="C2585" s="59" t="s">
        <v>8938</v>
      </c>
    </row>
    <row r="2586">
      <c r="A2586" s="58">
        <v>40.0</v>
      </c>
      <c r="B2586" s="59" t="s">
        <v>8877</v>
      </c>
      <c r="C2586" s="59" t="s">
        <v>8942</v>
      </c>
    </row>
    <row r="2587">
      <c r="A2587" s="58">
        <v>40.0</v>
      </c>
      <c r="B2587" s="59" t="s">
        <v>8877</v>
      </c>
      <c r="C2587" s="59" t="s">
        <v>20075</v>
      </c>
    </row>
    <row r="2588">
      <c r="A2588" s="58">
        <v>40.0</v>
      </c>
      <c r="B2588" s="59" t="s">
        <v>8877</v>
      </c>
      <c r="C2588" s="59" t="s">
        <v>8946</v>
      </c>
    </row>
    <row r="2589">
      <c r="A2589" s="58">
        <v>40.0</v>
      </c>
      <c r="B2589" s="59" t="s">
        <v>8877</v>
      </c>
      <c r="C2589" s="59" t="s">
        <v>8950</v>
      </c>
    </row>
    <row r="2590">
      <c r="A2590" s="58">
        <v>40.0</v>
      </c>
      <c r="B2590" s="59" t="s">
        <v>8877</v>
      </c>
      <c r="C2590" s="59" t="s">
        <v>20076</v>
      </c>
    </row>
    <row r="2591">
      <c r="A2591" s="58">
        <v>40.0</v>
      </c>
      <c r="B2591" s="59" t="s">
        <v>8877</v>
      </c>
      <c r="C2591" s="59" t="s">
        <v>8954</v>
      </c>
    </row>
    <row r="2592">
      <c r="A2592" s="58">
        <v>40.0</v>
      </c>
      <c r="B2592" s="59" t="s">
        <v>8877</v>
      </c>
      <c r="C2592" s="59" t="s">
        <v>8958</v>
      </c>
    </row>
    <row r="2593">
      <c r="A2593" s="58">
        <v>40.0</v>
      </c>
      <c r="B2593" s="59" t="s">
        <v>8877</v>
      </c>
      <c r="C2593" s="59" t="s">
        <v>8962</v>
      </c>
    </row>
    <row r="2594">
      <c r="A2594" s="58">
        <v>40.0</v>
      </c>
      <c r="B2594" s="59" t="s">
        <v>8877</v>
      </c>
      <c r="C2594" s="59" t="s">
        <v>8966</v>
      </c>
    </row>
    <row r="2595">
      <c r="A2595" s="58">
        <v>40.0</v>
      </c>
      <c r="B2595" s="59" t="s">
        <v>8877</v>
      </c>
      <c r="C2595" s="59" t="s">
        <v>8970</v>
      </c>
    </row>
    <row r="2596">
      <c r="A2596" s="58">
        <v>40.0</v>
      </c>
      <c r="B2596" s="59" t="s">
        <v>8877</v>
      </c>
      <c r="C2596" s="59" t="s">
        <v>8974</v>
      </c>
    </row>
    <row r="2597">
      <c r="A2597" s="58">
        <v>40.0</v>
      </c>
      <c r="B2597" s="59" t="s">
        <v>8877</v>
      </c>
      <c r="C2597" s="59" t="s">
        <v>8978</v>
      </c>
    </row>
    <row r="2598">
      <c r="A2598" s="58">
        <v>40.0</v>
      </c>
      <c r="B2598" s="59" t="s">
        <v>8877</v>
      </c>
      <c r="C2598" s="59" t="s">
        <v>8982</v>
      </c>
    </row>
    <row r="2599">
      <c r="A2599" s="58">
        <v>40.0</v>
      </c>
      <c r="B2599" s="59" t="s">
        <v>8877</v>
      </c>
      <c r="C2599" s="59" t="s">
        <v>20077</v>
      </c>
    </row>
    <row r="2600">
      <c r="A2600" s="58">
        <v>40.0</v>
      </c>
      <c r="B2600" s="59" t="s">
        <v>8877</v>
      </c>
      <c r="C2600" s="59" t="s">
        <v>8986</v>
      </c>
    </row>
    <row r="2601">
      <c r="A2601" s="58">
        <v>40.0</v>
      </c>
      <c r="B2601" s="59" t="s">
        <v>8877</v>
      </c>
      <c r="C2601" s="59" t="s">
        <v>8990</v>
      </c>
    </row>
    <row r="2602">
      <c r="A2602" s="58">
        <v>40.0</v>
      </c>
      <c r="B2602" s="59" t="s">
        <v>8877</v>
      </c>
      <c r="C2602" s="59" t="s">
        <v>8994</v>
      </c>
    </row>
    <row r="2603">
      <c r="A2603" s="58">
        <v>40.0</v>
      </c>
      <c r="B2603" s="59" t="s">
        <v>8877</v>
      </c>
      <c r="C2603" s="59" t="s">
        <v>20078</v>
      </c>
    </row>
    <row r="2604">
      <c r="A2604" s="58">
        <v>40.0</v>
      </c>
      <c r="B2604" s="59" t="s">
        <v>8877</v>
      </c>
      <c r="C2604" s="59" t="s">
        <v>8998</v>
      </c>
    </row>
    <row r="2605">
      <c r="A2605" s="58">
        <v>40.0</v>
      </c>
      <c r="B2605" s="59" t="s">
        <v>8877</v>
      </c>
      <c r="C2605" s="59" t="s">
        <v>9002</v>
      </c>
    </row>
    <row r="2606">
      <c r="A2606" s="58">
        <v>40.0</v>
      </c>
      <c r="B2606" s="59" t="s">
        <v>8877</v>
      </c>
      <c r="C2606" s="59" t="s">
        <v>20079</v>
      </c>
    </row>
    <row r="2607">
      <c r="A2607" s="58">
        <v>40.0</v>
      </c>
      <c r="B2607" s="59" t="s">
        <v>8877</v>
      </c>
      <c r="C2607" s="59" t="s">
        <v>9006</v>
      </c>
    </row>
    <row r="2608">
      <c r="A2608" s="58">
        <v>40.0</v>
      </c>
      <c r="B2608" s="59" t="s">
        <v>8877</v>
      </c>
      <c r="C2608" s="59" t="s">
        <v>9010</v>
      </c>
    </row>
    <row r="2609">
      <c r="A2609" s="58">
        <v>40.0</v>
      </c>
      <c r="B2609" s="59" t="s">
        <v>8877</v>
      </c>
      <c r="C2609" s="59" t="s">
        <v>9014</v>
      </c>
    </row>
    <row r="2610">
      <c r="A2610" s="58">
        <v>40.0</v>
      </c>
      <c r="B2610" s="59" t="s">
        <v>8877</v>
      </c>
      <c r="C2610" s="59" t="s">
        <v>9018</v>
      </c>
    </row>
    <row r="2611">
      <c r="A2611" s="58">
        <v>40.0</v>
      </c>
      <c r="B2611" s="59" t="s">
        <v>8877</v>
      </c>
      <c r="C2611" s="59" t="s">
        <v>20080</v>
      </c>
    </row>
    <row r="2612">
      <c r="A2612" s="58">
        <v>40.0</v>
      </c>
      <c r="B2612" s="59" t="s">
        <v>8877</v>
      </c>
      <c r="C2612" s="59" t="s">
        <v>9022</v>
      </c>
    </row>
    <row r="2613">
      <c r="A2613" s="58">
        <v>40.0</v>
      </c>
      <c r="B2613" s="59" t="s">
        <v>8877</v>
      </c>
      <c r="C2613" s="59" t="s">
        <v>9026</v>
      </c>
    </row>
    <row r="2614">
      <c r="A2614" s="58">
        <v>40.0</v>
      </c>
      <c r="B2614" s="59" t="s">
        <v>8877</v>
      </c>
      <c r="C2614" s="59" t="s">
        <v>9030</v>
      </c>
    </row>
    <row r="2615">
      <c r="A2615" s="58">
        <v>40.0</v>
      </c>
      <c r="B2615" s="59" t="s">
        <v>8877</v>
      </c>
      <c r="C2615" s="59" t="s">
        <v>9034</v>
      </c>
    </row>
    <row r="2616">
      <c r="A2616" s="58">
        <v>40.0</v>
      </c>
      <c r="B2616" s="59" t="s">
        <v>8877</v>
      </c>
      <c r="C2616" s="59" t="s">
        <v>20081</v>
      </c>
    </row>
    <row r="2617">
      <c r="A2617" s="58">
        <v>40.0</v>
      </c>
      <c r="B2617" s="59" t="s">
        <v>8877</v>
      </c>
      <c r="C2617" s="59" t="s">
        <v>9037</v>
      </c>
    </row>
    <row r="2618">
      <c r="A2618" s="58">
        <v>40.0</v>
      </c>
      <c r="B2618" s="59" t="s">
        <v>8877</v>
      </c>
      <c r="C2618" s="59" t="s">
        <v>9041</v>
      </c>
    </row>
    <row r="2619">
      <c r="A2619" s="58">
        <v>40.0</v>
      </c>
      <c r="B2619" s="59" t="s">
        <v>8877</v>
      </c>
      <c r="C2619" s="59" t="s">
        <v>9045</v>
      </c>
    </row>
    <row r="2620">
      <c r="A2620" s="58">
        <v>40.0</v>
      </c>
      <c r="B2620" s="59" t="s">
        <v>8877</v>
      </c>
      <c r="C2620" s="59" t="s">
        <v>9049</v>
      </c>
    </row>
    <row r="2621">
      <c r="A2621" s="58">
        <v>40.0</v>
      </c>
      <c r="B2621" s="59" t="s">
        <v>8877</v>
      </c>
      <c r="C2621" s="59" t="s">
        <v>9053</v>
      </c>
    </row>
    <row r="2622">
      <c r="A2622" s="58">
        <v>40.0</v>
      </c>
      <c r="B2622" s="59" t="s">
        <v>8877</v>
      </c>
      <c r="C2622" s="59" t="s">
        <v>9057</v>
      </c>
    </row>
    <row r="2623">
      <c r="A2623" s="58">
        <v>40.0</v>
      </c>
      <c r="B2623" s="59" t="s">
        <v>8877</v>
      </c>
      <c r="C2623" s="59" t="s">
        <v>9061</v>
      </c>
    </row>
    <row r="2624">
      <c r="A2624" s="58">
        <v>40.0</v>
      </c>
      <c r="B2624" s="59" t="s">
        <v>8877</v>
      </c>
      <c r="C2624" s="59" t="s">
        <v>9065</v>
      </c>
    </row>
    <row r="2625">
      <c r="A2625" s="58">
        <v>40.0</v>
      </c>
      <c r="B2625" s="59" t="s">
        <v>8877</v>
      </c>
      <c r="C2625" s="59" t="s">
        <v>20082</v>
      </c>
    </row>
    <row r="2626">
      <c r="A2626" s="58">
        <v>40.0</v>
      </c>
      <c r="B2626" s="59" t="s">
        <v>8877</v>
      </c>
      <c r="C2626" s="59" t="s">
        <v>9069</v>
      </c>
    </row>
    <row r="2627">
      <c r="A2627" s="58">
        <v>40.0</v>
      </c>
      <c r="B2627" s="59" t="s">
        <v>8877</v>
      </c>
      <c r="C2627" s="59" t="s">
        <v>9073</v>
      </c>
    </row>
    <row r="2628">
      <c r="A2628" s="58">
        <v>40.0</v>
      </c>
      <c r="B2628" s="59" t="s">
        <v>8877</v>
      </c>
      <c r="C2628" s="59" t="s">
        <v>20083</v>
      </c>
    </row>
    <row r="2629">
      <c r="A2629" s="58">
        <v>40.0</v>
      </c>
      <c r="B2629" s="59" t="s">
        <v>8877</v>
      </c>
      <c r="C2629" s="59" t="s">
        <v>9077</v>
      </c>
    </row>
    <row r="2630">
      <c r="A2630" s="58">
        <v>40.0</v>
      </c>
      <c r="B2630" s="59" t="s">
        <v>8877</v>
      </c>
      <c r="C2630" s="59" t="s">
        <v>20084</v>
      </c>
    </row>
    <row r="2631">
      <c r="A2631" s="58">
        <v>40.0</v>
      </c>
      <c r="B2631" s="59" t="s">
        <v>8877</v>
      </c>
      <c r="C2631" s="59" t="s">
        <v>9081</v>
      </c>
    </row>
    <row r="2632">
      <c r="A2632" s="58">
        <v>40.0</v>
      </c>
      <c r="B2632" s="59" t="s">
        <v>8877</v>
      </c>
      <c r="C2632" s="59" t="s">
        <v>9085</v>
      </c>
    </row>
    <row r="2633">
      <c r="A2633" s="58">
        <v>40.0</v>
      </c>
      <c r="B2633" s="59" t="s">
        <v>8877</v>
      </c>
      <c r="C2633" s="59" t="s">
        <v>9089</v>
      </c>
    </row>
    <row r="2634">
      <c r="A2634" s="58">
        <v>40.0</v>
      </c>
      <c r="B2634" s="59" t="s">
        <v>8877</v>
      </c>
      <c r="C2634" s="59" t="s">
        <v>20085</v>
      </c>
    </row>
    <row r="2635">
      <c r="A2635" s="58">
        <v>40.0</v>
      </c>
      <c r="B2635" s="59" t="s">
        <v>8877</v>
      </c>
      <c r="C2635" s="59" t="s">
        <v>9093</v>
      </c>
    </row>
    <row r="2636">
      <c r="A2636" s="58">
        <v>40.0</v>
      </c>
      <c r="B2636" s="59" t="s">
        <v>8877</v>
      </c>
      <c r="C2636" s="59" t="s">
        <v>9097</v>
      </c>
    </row>
    <row r="2637">
      <c r="A2637" s="58">
        <v>40.0</v>
      </c>
      <c r="B2637" s="59" t="s">
        <v>8877</v>
      </c>
      <c r="C2637" s="59" t="s">
        <v>9101</v>
      </c>
    </row>
    <row r="2638">
      <c r="A2638" s="58">
        <v>40.0</v>
      </c>
      <c r="B2638" s="59" t="s">
        <v>8877</v>
      </c>
      <c r="C2638" s="59" t="s">
        <v>20086</v>
      </c>
    </row>
    <row r="2639">
      <c r="A2639" s="58">
        <v>40.0</v>
      </c>
      <c r="B2639" s="59" t="s">
        <v>8877</v>
      </c>
      <c r="C2639" s="59" t="s">
        <v>20087</v>
      </c>
    </row>
    <row r="2640">
      <c r="A2640" s="58">
        <v>40.0</v>
      </c>
      <c r="B2640" s="59" t="s">
        <v>8877</v>
      </c>
      <c r="C2640" s="59" t="s">
        <v>20088</v>
      </c>
    </row>
    <row r="2641">
      <c r="A2641" s="58">
        <v>40.0</v>
      </c>
      <c r="B2641" s="59" t="s">
        <v>8877</v>
      </c>
      <c r="C2641" s="59" t="s">
        <v>9105</v>
      </c>
    </row>
    <row r="2642">
      <c r="A2642" s="58">
        <v>40.0</v>
      </c>
      <c r="B2642" s="59" t="s">
        <v>8877</v>
      </c>
      <c r="C2642" s="59" t="s">
        <v>9109</v>
      </c>
    </row>
    <row r="2643">
      <c r="A2643" s="58">
        <v>40.0</v>
      </c>
      <c r="B2643" s="59" t="s">
        <v>8877</v>
      </c>
      <c r="C2643" s="59" t="s">
        <v>20089</v>
      </c>
    </row>
    <row r="2644">
      <c r="A2644" s="58">
        <v>40.0</v>
      </c>
      <c r="B2644" s="59" t="s">
        <v>8877</v>
      </c>
      <c r="C2644" s="59" t="s">
        <v>9113</v>
      </c>
    </row>
    <row r="2645">
      <c r="A2645" s="58">
        <v>40.0</v>
      </c>
      <c r="B2645" s="59" t="s">
        <v>8877</v>
      </c>
      <c r="C2645" s="59" t="s">
        <v>9117</v>
      </c>
    </row>
    <row r="2646">
      <c r="A2646" s="58">
        <v>40.0</v>
      </c>
      <c r="B2646" s="59" t="s">
        <v>8877</v>
      </c>
      <c r="C2646" s="59" t="s">
        <v>9121</v>
      </c>
    </row>
    <row r="2647">
      <c r="A2647" s="58">
        <v>40.0</v>
      </c>
      <c r="B2647" s="59" t="s">
        <v>8877</v>
      </c>
      <c r="C2647" s="59" t="s">
        <v>9125</v>
      </c>
    </row>
    <row r="2648">
      <c r="A2648" s="58">
        <v>40.0</v>
      </c>
      <c r="B2648" s="59" t="s">
        <v>8877</v>
      </c>
      <c r="C2648" s="59" t="s">
        <v>9129</v>
      </c>
    </row>
    <row r="2649">
      <c r="A2649" s="58">
        <v>40.0</v>
      </c>
      <c r="B2649" s="59" t="s">
        <v>8877</v>
      </c>
      <c r="C2649" s="59" t="s">
        <v>9133</v>
      </c>
    </row>
    <row r="2650">
      <c r="A2650" s="58">
        <v>40.0</v>
      </c>
      <c r="B2650" s="59" t="s">
        <v>8877</v>
      </c>
      <c r="C2650" s="59" t="s">
        <v>9137</v>
      </c>
    </row>
    <row r="2651">
      <c r="A2651" s="58">
        <v>40.0</v>
      </c>
      <c r="B2651" s="59" t="s">
        <v>8877</v>
      </c>
      <c r="C2651" s="59" t="s">
        <v>20090</v>
      </c>
    </row>
    <row r="2652">
      <c r="A2652" s="58">
        <v>40.0</v>
      </c>
      <c r="B2652" s="59" t="s">
        <v>8877</v>
      </c>
      <c r="C2652" s="59" t="s">
        <v>9141</v>
      </c>
    </row>
    <row r="2653">
      <c r="A2653" s="58">
        <v>40.0</v>
      </c>
      <c r="B2653" s="59" t="s">
        <v>8877</v>
      </c>
      <c r="C2653" s="59" t="s">
        <v>9145</v>
      </c>
    </row>
    <row r="2654">
      <c r="A2654" s="58">
        <v>40.0</v>
      </c>
      <c r="B2654" s="59" t="s">
        <v>8877</v>
      </c>
      <c r="C2654" s="59" t="s">
        <v>20091</v>
      </c>
    </row>
    <row r="2655">
      <c r="A2655" s="58">
        <v>40.0</v>
      </c>
      <c r="B2655" s="59" t="s">
        <v>8877</v>
      </c>
      <c r="C2655" s="59" t="s">
        <v>9153</v>
      </c>
    </row>
    <row r="2656">
      <c r="A2656" s="58">
        <v>40.0</v>
      </c>
      <c r="B2656" s="59" t="s">
        <v>8877</v>
      </c>
      <c r="C2656" s="59" t="s">
        <v>9157</v>
      </c>
    </row>
    <row r="2657">
      <c r="A2657" s="58">
        <v>40.0</v>
      </c>
      <c r="B2657" s="59" t="s">
        <v>8877</v>
      </c>
      <c r="C2657" s="59" t="s">
        <v>9161</v>
      </c>
    </row>
    <row r="2658">
      <c r="A2658" s="58">
        <v>41.0</v>
      </c>
      <c r="B2658" s="59" t="s">
        <v>9165</v>
      </c>
      <c r="C2658" s="59" t="s">
        <v>6418</v>
      </c>
    </row>
    <row r="2659">
      <c r="A2659" s="58">
        <v>41.0</v>
      </c>
      <c r="B2659" s="59" t="s">
        <v>9165</v>
      </c>
      <c r="C2659" s="59" t="s">
        <v>9166</v>
      </c>
    </row>
    <row r="2660">
      <c r="A2660" s="58">
        <v>41.0</v>
      </c>
      <c r="B2660" s="59" t="s">
        <v>9165</v>
      </c>
      <c r="C2660" s="59" t="s">
        <v>9170</v>
      </c>
    </row>
    <row r="2661">
      <c r="A2661" s="58">
        <v>41.0</v>
      </c>
      <c r="B2661" s="59" t="s">
        <v>9165</v>
      </c>
      <c r="C2661" s="59" t="s">
        <v>9174</v>
      </c>
    </row>
    <row r="2662">
      <c r="A2662" s="58">
        <v>41.0</v>
      </c>
      <c r="B2662" s="59" t="s">
        <v>9165</v>
      </c>
      <c r="C2662" s="59" t="s">
        <v>9178</v>
      </c>
    </row>
    <row r="2663">
      <c r="A2663" s="58">
        <v>41.0</v>
      </c>
      <c r="B2663" s="59" t="s">
        <v>9165</v>
      </c>
      <c r="C2663" s="59" t="s">
        <v>9182</v>
      </c>
    </row>
    <row r="2664">
      <c r="A2664" s="58">
        <v>41.0</v>
      </c>
      <c r="B2664" s="59" t="s">
        <v>9165</v>
      </c>
      <c r="C2664" s="59" t="s">
        <v>9185</v>
      </c>
    </row>
    <row r="2665">
      <c r="A2665" s="58">
        <v>41.0</v>
      </c>
      <c r="B2665" s="59" t="s">
        <v>9165</v>
      </c>
      <c r="C2665" s="59" t="s">
        <v>20092</v>
      </c>
    </row>
    <row r="2666">
      <c r="A2666" s="58">
        <v>41.0</v>
      </c>
      <c r="B2666" s="59" t="s">
        <v>9165</v>
      </c>
      <c r="C2666" s="59" t="s">
        <v>20093</v>
      </c>
    </row>
    <row r="2667">
      <c r="A2667" s="58">
        <v>41.0</v>
      </c>
      <c r="B2667" s="59" t="s">
        <v>9165</v>
      </c>
      <c r="C2667" s="59" t="s">
        <v>9189</v>
      </c>
    </row>
    <row r="2668">
      <c r="A2668" s="58">
        <v>41.0</v>
      </c>
      <c r="B2668" s="59" t="s">
        <v>9165</v>
      </c>
      <c r="C2668" s="59" t="s">
        <v>9193</v>
      </c>
    </row>
    <row r="2669">
      <c r="A2669" s="58">
        <v>41.0</v>
      </c>
      <c r="B2669" s="59" t="s">
        <v>9165</v>
      </c>
      <c r="C2669" s="59" t="s">
        <v>20094</v>
      </c>
    </row>
    <row r="2670">
      <c r="A2670" s="58">
        <v>41.0</v>
      </c>
      <c r="B2670" s="59" t="s">
        <v>9165</v>
      </c>
      <c r="C2670" s="59" t="s">
        <v>20095</v>
      </c>
    </row>
    <row r="2671">
      <c r="A2671" s="58">
        <v>41.0</v>
      </c>
      <c r="B2671" s="59" t="s">
        <v>9165</v>
      </c>
      <c r="C2671" s="59" t="s">
        <v>9197</v>
      </c>
    </row>
    <row r="2672">
      <c r="A2672" s="58">
        <v>41.0</v>
      </c>
      <c r="B2672" s="59" t="s">
        <v>9165</v>
      </c>
      <c r="C2672" s="59" t="s">
        <v>9201</v>
      </c>
    </row>
    <row r="2673">
      <c r="A2673" s="58">
        <v>41.0</v>
      </c>
      <c r="B2673" s="59" t="s">
        <v>9165</v>
      </c>
      <c r="C2673" s="59" t="s">
        <v>9205</v>
      </c>
    </row>
    <row r="2674">
      <c r="A2674" s="58">
        <v>41.0</v>
      </c>
      <c r="B2674" s="59" t="s">
        <v>9165</v>
      </c>
      <c r="C2674" s="59" t="s">
        <v>9209</v>
      </c>
    </row>
    <row r="2675">
      <c r="A2675" s="58">
        <v>41.0</v>
      </c>
      <c r="B2675" s="59" t="s">
        <v>9165</v>
      </c>
      <c r="C2675" s="59" t="s">
        <v>9213</v>
      </c>
    </row>
    <row r="2676">
      <c r="A2676" s="58">
        <v>41.0</v>
      </c>
      <c r="B2676" s="59" t="s">
        <v>9165</v>
      </c>
      <c r="C2676" s="59" t="s">
        <v>9217</v>
      </c>
    </row>
    <row r="2677">
      <c r="A2677" s="58">
        <v>41.0</v>
      </c>
      <c r="B2677" s="59" t="s">
        <v>9165</v>
      </c>
      <c r="C2677" s="59" t="s">
        <v>9221</v>
      </c>
    </row>
    <row r="2678">
      <c r="A2678" s="58">
        <v>41.0</v>
      </c>
      <c r="B2678" s="59" t="s">
        <v>9165</v>
      </c>
      <c r="C2678" s="59" t="s">
        <v>9225</v>
      </c>
    </row>
    <row r="2679">
      <c r="A2679" s="58">
        <v>41.0</v>
      </c>
      <c r="B2679" s="59" t="s">
        <v>9165</v>
      </c>
      <c r="C2679" s="59" t="s">
        <v>20096</v>
      </c>
    </row>
    <row r="2680">
      <c r="A2680" s="58">
        <v>41.0</v>
      </c>
      <c r="B2680" s="59" t="s">
        <v>9165</v>
      </c>
      <c r="C2680" s="59" t="s">
        <v>20097</v>
      </c>
    </row>
    <row r="2681">
      <c r="A2681" s="58">
        <v>41.0</v>
      </c>
      <c r="B2681" s="59" t="s">
        <v>9165</v>
      </c>
      <c r="C2681" s="59" t="s">
        <v>20098</v>
      </c>
    </row>
    <row r="2682">
      <c r="A2682" s="58">
        <v>41.0</v>
      </c>
      <c r="B2682" s="59" t="s">
        <v>9165</v>
      </c>
      <c r="C2682" s="59" t="s">
        <v>20099</v>
      </c>
    </row>
    <row r="2683">
      <c r="A2683" s="58">
        <v>41.0</v>
      </c>
      <c r="B2683" s="59" t="s">
        <v>9165</v>
      </c>
      <c r="C2683" s="59" t="s">
        <v>20100</v>
      </c>
    </row>
    <row r="2684">
      <c r="A2684" s="58">
        <v>41.0</v>
      </c>
      <c r="B2684" s="59" t="s">
        <v>9165</v>
      </c>
      <c r="C2684" s="59" t="s">
        <v>9229</v>
      </c>
    </row>
    <row r="2685">
      <c r="A2685" s="58">
        <v>41.0</v>
      </c>
      <c r="B2685" s="59" t="s">
        <v>9165</v>
      </c>
      <c r="C2685" s="59" t="s">
        <v>9233</v>
      </c>
    </row>
    <row r="2686">
      <c r="A2686" s="58">
        <v>41.0</v>
      </c>
      <c r="B2686" s="59" t="s">
        <v>9165</v>
      </c>
      <c r="C2686" s="59" t="s">
        <v>9237</v>
      </c>
    </row>
    <row r="2687">
      <c r="A2687" s="58">
        <v>41.0</v>
      </c>
      <c r="B2687" s="59" t="s">
        <v>9165</v>
      </c>
      <c r="C2687" s="59" t="s">
        <v>20101</v>
      </c>
    </row>
    <row r="2688">
      <c r="A2688" s="58">
        <v>41.0</v>
      </c>
      <c r="B2688" s="59" t="s">
        <v>9165</v>
      </c>
      <c r="C2688" s="59" t="s">
        <v>20102</v>
      </c>
    </row>
    <row r="2689">
      <c r="A2689" s="58">
        <v>41.0</v>
      </c>
      <c r="B2689" s="59" t="s">
        <v>9165</v>
      </c>
      <c r="C2689" s="59" t="s">
        <v>9241</v>
      </c>
    </row>
    <row r="2690">
      <c r="A2690" s="58">
        <v>41.0</v>
      </c>
      <c r="B2690" s="59" t="s">
        <v>9165</v>
      </c>
      <c r="C2690" s="59" t="s">
        <v>9245</v>
      </c>
    </row>
    <row r="2691">
      <c r="A2691" s="58">
        <v>41.0</v>
      </c>
      <c r="B2691" s="59" t="s">
        <v>9165</v>
      </c>
      <c r="C2691" s="59" t="s">
        <v>20103</v>
      </c>
    </row>
    <row r="2692">
      <c r="A2692" s="58">
        <v>41.0</v>
      </c>
      <c r="B2692" s="59" t="s">
        <v>9165</v>
      </c>
      <c r="C2692" s="59" t="s">
        <v>9249</v>
      </c>
    </row>
    <row r="2693">
      <c r="A2693" s="58">
        <v>41.0</v>
      </c>
      <c r="B2693" s="59" t="s">
        <v>9165</v>
      </c>
      <c r="C2693" s="59" t="s">
        <v>20104</v>
      </c>
    </row>
    <row r="2694">
      <c r="A2694" s="58">
        <v>41.0</v>
      </c>
      <c r="B2694" s="59" t="s">
        <v>9165</v>
      </c>
      <c r="C2694" s="59" t="s">
        <v>20105</v>
      </c>
    </row>
    <row r="2695">
      <c r="A2695" s="58">
        <v>41.0</v>
      </c>
      <c r="B2695" s="59" t="s">
        <v>9165</v>
      </c>
      <c r="C2695" s="59" t="s">
        <v>9253</v>
      </c>
    </row>
    <row r="2696">
      <c r="A2696" s="58">
        <v>41.0</v>
      </c>
      <c r="B2696" s="59" t="s">
        <v>9165</v>
      </c>
      <c r="C2696" s="59" t="s">
        <v>20106</v>
      </c>
    </row>
    <row r="2697">
      <c r="A2697" s="58">
        <v>41.0</v>
      </c>
      <c r="B2697" s="59" t="s">
        <v>9165</v>
      </c>
      <c r="C2697" s="59" t="s">
        <v>9257</v>
      </c>
    </row>
    <row r="2698">
      <c r="A2698" s="58">
        <v>41.0</v>
      </c>
      <c r="B2698" s="59" t="s">
        <v>9165</v>
      </c>
      <c r="C2698" s="59" t="s">
        <v>20107</v>
      </c>
    </row>
    <row r="2699">
      <c r="A2699" s="58">
        <v>41.0</v>
      </c>
      <c r="B2699" s="59" t="s">
        <v>9165</v>
      </c>
      <c r="C2699" s="59" t="s">
        <v>20108</v>
      </c>
    </row>
    <row r="2700">
      <c r="A2700" s="58">
        <v>41.0</v>
      </c>
      <c r="B2700" s="59" t="s">
        <v>9165</v>
      </c>
      <c r="C2700" s="59" t="s">
        <v>20109</v>
      </c>
    </row>
    <row r="2701">
      <c r="A2701" s="58">
        <v>41.0</v>
      </c>
      <c r="B2701" s="59" t="s">
        <v>9165</v>
      </c>
      <c r="C2701" s="59" t="s">
        <v>9261</v>
      </c>
    </row>
    <row r="2702">
      <c r="A2702" s="58">
        <v>41.0</v>
      </c>
      <c r="B2702" s="59" t="s">
        <v>9165</v>
      </c>
      <c r="C2702" s="59" t="s">
        <v>9265</v>
      </c>
    </row>
    <row r="2703">
      <c r="A2703" s="58">
        <v>41.0</v>
      </c>
      <c r="B2703" s="59" t="s">
        <v>9165</v>
      </c>
      <c r="C2703" s="59" t="s">
        <v>20110</v>
      </c>
    </row>
    <row r="2704">
      <c r="A2704" s="58">
        <v>41.0</v>
      </c>
      <c r="B2704" s="59" t="s">
        <v>9165</v>
      </c>
      <c r="C2704" s="59" t="s">
        <v>9269</v>
      </c>
    </row>
    <row r="2705">
      <c r="A2705" s="58">
        <v>41.0</v>
      </c>
      <c r="B2705" s="59" t="s">
        <v>9165</v>
      </c>
      <c r="C2705" s="59" t="s">
        <v>20111</v>
      </c>
    </row>
    <row r="2706">
      <c r="A2706" s="58">
        <v>41.0</v>
      </c>
      <c r="B2706" s="59" t="s">
        <v>9165</v>
      </c>
      <c r="C2706" s="59" t="s">
        <v>9273</v>
      </c>
    </row>
    <row r="2707">
      <c r="A2707" s="58">
        <v>41.0</v>
      </c>
      <c r="B2707" s="59" t="s">
        <v>9165</v>
      </c>
      <c r="C2707" s="59" t="s">
        <v>20112</v>
      </c>
    </row>
    <row r="2708">
      <c r="A2708" s="58">
        <v>41.0</v>
      </c>
      <c r="B2708" s="59" t="s">
        <v>9165</v>
      </c>
      <c r="C2708" s="59" t="s">
        <v>9277</v>
      </c>
    </row>
    <row r="2709">
      <c r="A2709" s="58">
        <v>41.0</v>
      </c>
      <c r="B2709" s="59" t="s">
        <v>9165</v>
      </c>
      <c r="C2709" s="59" t="s">
        <v>20113</v>
      </c>
    </row>
    <row r="2710">
      <c r="A2710" s="58">
        <v>41.0</v>
      </c>
      <c r="B2710" s="59" t="s">
        <v>9165</v>
      </c>
      <c r="C2710" s="59" t="s">
        <v>20114</v>
      </c>
    </row>
    <row r="2711">
      <c r="A2711" s="58">
        <v>41.0</v>
      </c>
      <c r="B2711" s="59" t="s">
        <v>9165</v>
      </c>
      <c r="C2711" s="59" t="s">
        <v>20115</v>
      </c>
    </row>
    <row r="2712">
      <c r="A2712" s="58">
        <v>41.0</v>
      </c>
      <c r="B2712" s="59" t="s">
        <v>9165</v>
      </c>
      <c r="C2712" s="59" t="s">
        <v>20116</v>
      </c>
    </row>
    <row r="2713">
      <c r="A2713" s="58">
        <v>41.0</v>
      </c>
      <c r="B2713" s="59" t="s">
        <v>9165</v>
      </c>
      <c r="C2713" s="59" t="s">
        <v>9281</v>
      </c>
    </row>
    <row r="2714">
      <c r="A2714" s="58">
        <v>41.0</v>
      </c>
      <c r="B2714" s="59" t="s">
        <v>9165</v>
      </c>
      <c r="C2714" s="59" t="s">
        <v>9285</v>
      </c>
    </row>
    <row r="2715">
      <c r="A2715" s="58">
        <v>41.0</v>
      </c>
      <c r="B2715" s="59" t="s">
        <v>9165</v>
      </c>
      <c r="C2715" s="59" t="s">
        <v>9289</v>
      </c>
    </row>
    <row r="2716">
      <c r="A2716" s="58">
        <v>41.0</v>
      </c>
      <c r="B2716" s="59" t="s">
        <v>9165</v>
      </c>
      <c r="C2716" s="59" t="s">
        <v>20117</v>
      </c>
    </row>
    <row r="2717">
      <c r="A2717" s="58">
        <v>41.0</v>
      </c>
      <c r="B2717" s="59" t="s">
        <v>9165</v>
      </c>
      <c r="C2717" s="59" t="s">
        <v>20118</v>
      </c>
    </row>
    <row r="2718">
      <c r="A2718" s="58">
        <v>41.0</v>
      </c>
      <c r="B2718" s="59" t="s">
        <v>9165</v>
      </c>
      <c r="C2718" s="59" t="s">
        <v>20119</v>
      </c>
    </row>
    <row r="2719">
      <c r="A2719" s="58">
        <v>41.0</v>
      </c>
      <c r="B2719" s="59" t="s">
        <v>9165</v>
      </c>
      <c r="C2719" s="59" t="s">
        <v>8327</v>
      </c>
    </row>
    <row r="2720">
      <c r="A2720" s="58">
        <v>41.0</v>
      </c>
      <c r="B2720" s="59" t="s">
        <v>9165</v>
      </c>
      <c r="C2720" s="59" t="s">
        <v>20120</v>
      </c>
    </row>
    <row r="2721">
      <c r="A2721" s="58">
        <v>41.0</v>
      </c>
      <c r="B2721" s="59" t="s">
        <v>9165</v>
      </c>
      <c r="C2721" s="59" t="s">
        <v>20121</v>
      </c>
    </row>
    <row r="2722">
      <c r="A2722" s="58">
        <v>41.0</v>
      </c>
      <c r="B2722" s="59" t="s">
        <v>9165</v>
      </c>
      <c r="C2722" s="59" t="s">
        <v>9295</v>
      </c>
    </row>
    <row r="2723">
      <c r="A2723" s="58">
        <v>41.0</v>
      </c>
      <c r="B2723" s="59" t="s">
        <v>9165</v>
      </c>
      <c r="C2723" s="59" t="s">
        <v>9299</v>
      </c>
    </row>
    <row r="2724">
      <c r="A2724" s="58">
        <v>41.0</v>
      </c>
      <c r="B2724" s="59" t="s">
        <v>9165</v>
      </c>
      <c r="C2724" s="59" t="s">
        <v>20122</v>
      </c>
    </row>
    <row r="2725">
      <c r="A2725" s="58">
        <v>41.0</v>
      </c>
      <c r="B2725" s="59" t="s">
        <v>9165</v>
      </c>
      <c r="C2725" s="59" t="s">
        <v>9303</v>
      </c>
    </row>
    <row r="2726">
      <c r="A2726" s="58">
        <v>41.0</v>
      </c>
      <c r="B2726" s="59" t="s">
        <v>9165</v>
      </c>
      <c r="C2726" s="59" t="s">
        <v>20123</v>
      </c>
    </row>
    <row r="2727">
      <c r="A2727" s="58">
        <v>41.0</v>
      </c>
      <c r="B2727" s="59" t="s">
        <v>9165</v>
      </c>
      <c r="C2727" s="59" t="s">
        <v>20124</v>
      </c>
    </row>
    <row r="2728">
      <c r="A2728" s="58">
        <v>41.0</v>
      </c>
      <c r="B2728" s="59" t="s">
        <v>9165</v>
      </c>
      <c r="C2728" s="59" t="s">
        <v>20125</v>
      </c>
    </row>
    <row r="2729">
      <c r="A2729" s="58">
        <v>41.0</v>
      </c>
      <c r="B2729" s="59" t="s">
        <v>9165</v>
      </c>
      <c r="C2729" s="59" t="s">
        <v>20126</v>
      </c>
    </row>
    <row r="2730">
      <c r="A2730" s="58">
        <v>41.0</v>
      </c>
      <c r="B2730" s="59" t="s">
        <v>9165</v>
      </c>
      <c r="C2730" s="59" t="s">
        <v>9311</v>
      </c>
    </row>
    <row r="2731">
      <c r="A2731" s="58">
        <v>41.0</v>
      </c>
      <c r="B2731" s="59" t="s">
        <v>9165</v>
      </c>
      <c r="C2731" s="59" t="s">
        <v>20127</v>
      </c>
    </row>
    <row r="2732">
      <c r="A2732" s="58">
        <v>41.0</v>
      </c>
      <c r="B2732" s="59" t="s">
        <v>9165</v>
      </c>
      <c r="C2732" s="59" t="s">
        <v>9315</v>
      </c>
    </row>
    <row r="2733">
      <c r="A2733" s="58">
        <v>41.0</v>
      </c>
      <c r="B2733" s="59" t="s">
        <v>9165</v>
      </c>
      <c r="C2733" s="59" t="s">
        <v>9319</v>
      </c>
    </row>
    <row r="2734">
      <c r="A2734" s="58">
        <v>41.0</v>
      </c>
      <c r="B2734" s="59" t="s">
        <v>9165</v>
      </c>
      <c r="C2734" s="59" t="s">
        <v>9323</v>
      </c>
    </row>
    <row r="2735">
      <c r="A2735" s="58">
        <v>41.0</v>
      </c>
      <c r="B2735" s="59" t="s">
        <v>9165</v>
      </c>
      <c r="C2735" s="59" t="s">
        <v>20128</v>
      </c>
    </row>
    <row r="2736">
      <c r="A2736" s="58">
        <v>41.0</v>
      </c>
      <c r="B2736" s="59" t="s">
        <v>9165</v>
      </c>
      <c r="C2736" s="59" t="s">
        <v>20129</v>
      </c>
    </row>
    <row r="2737">
      <c r="A2737" s="58">
        <v>41.0</v>
      </c>
      <c r="B2737" s="59" t="s">
        <v>9165</v>
      </c>
      <c r="C2737" s="59" t="s">
        <v>9331</v>
      </c>
    </row>
    <row r="2738">
      <c r="A2738" s="58">
        <v>41.0</v>
      </c>
      <c r="B2738" s="59" t="s">
        <v>9165</v>
      </c>
      <c r="C2738" s="59" t="s">
        <v>20130</v>
      </c>
    </row>
    <row r="2739">
      <c r="A2739" s="58">
        <v>41.0</v>
      </c>
      <c r="B2739" s="59" t="s">
        <v>9165</v>
      </c>
      <c r="C2739" s="59" t="s">
        <v>20131</v>
      </c>
    </row>
    <row r="2740">
      <c r="A2740" s="58">
        <v>41.0</v>
      </c>
      <c r="B2740" s="59" t="s">
        <v>9165</v>
      </c>
      <c r="C2740" s="59" t="s">
        <v>9334</v>
      </c>
    </row>
    <row r="2741">
      <c r="A2741" s="58">
        <v>41.0</v>
      </c>
      <c r="B2741" s="59" t="s">
        <v>9165</v>
      </c>
      <c r="C2741" s="59" t="s">
        <v>9338</v>
      </c>
    </row>
    <row r="2742">
      <c r="A2742" s="58">
        <v>41.0</v>
      </c>
      <c r="B2742" s="59" t="s">
        <v>9165</v>
      </c>
      <c r="C2742" s="59" t="s">
        <v>9342</v>
      </c>
    </row>
    <row r="2743">
      <c r="A2743" s="58">
        <v>41.0</v>
      </c>
      <c r="B2743" s="59" t="s">
        <v>9165</v>
      </c>
      <c r="C2743" s="59" t="s">
        <v>9346</v>
      </c>
    </row>
    <row r="2744">
      <c r="A2744" s="58">
        <v>41.0</v>
      </c>
      <c r="B2744" s="59" t="s">
        <v>9165</v>
      </c>
      <c r="C2744" s="59" t="s">
        <v>9350</v>
      </c>
    </row>
    <row r="2745">
      <c r="A2745" s="58">
        <v>41.0</v>
      </c>
      <c r="B2745" s="59" t="s">
        <v>9165</v>
      </c>
      <c r="C2745" s="59" t="s">
        <v>20132</v>
      </c>
    </row>
    <row r="2746">
      <c r="A2746" s="58">
        <v>41.0</v>
      </c>
      <c r="B2746" s="59" t="s">
        <v>9165</v>
      </c>
      <c r="C2746" s="59" t="s">
        <v>9354</v>
      </c>
    </row>
    <row r="2747">
      <c r="A2747" s="58">
        <v>41.0</v>
      </c>
      <c r="B2747" s="59" t="s">
        <v>9165</v>
      </c>
      <c r="C2747" s="59" t="s">
        <v>20133</v>
      </c>
    </row>
    <row r="2748">
      <c r="A2748" s="58">
        <v>41.0</v>
      </c>
      <c r="B2748" s="59" t="s">
        <v>9165</v>
      </c>
      <c r="C2748" s="59" t="s">
        <v>9358</v>
      </c>
    </row>
    <row r="2749">
      <c r="A2749" s="58">
        <v>41.0</v>
      </c>
      <c r="B2749" s="59" t="s">
        <v>9165</v>
      </c>
      <c r="C2749" s="59" t="s">
        <v>20134</v>
      </c>
    </row>
    <row r="2750">
      <c r="A2750" s="58">
        <v>41.0</v>
      </c>
      <c r="B2750" s="59" t="s">
        <v>9165</v>
      </c>
      <c r="C2750" s="59" t="s">
        <v>9362</v>
      </c>
    </row>
    <row r="2751">
      <c r="A2751" s="58">
        <v>41.0</v>
      </c>
      <c r="B2751" s="59" t="s">
        <v>9165</v>
      </c>
      <c r="C2751" s="59" t="s">
        <v>9366</v>
      </c>
    </row>
    <row r="2752">
      <c r="A2752" s="58">
        <v>41.0</v>
      </c>
      <c r="B2752" s="59" t="s">
        <v>9165</v>
      </c>
      <c r="C2752" s="59" t="s">
        <v>9370</v>
      </c>
    </row>
    <row r="2753">
      <c r="A2753" s="58">
        <v>41.0</v>
      </c>
      <c r="B2753" s="59" t="s">
        <v>9165</v>
      </c>
      <c r="C2753" s="59" t="s">
        <v>20135</v>
      </c>
    </row>
    <row r="2754">
      <c r="A2754" s="58">
        <v>41.0</v>
      </c>
      <c r="B2754" s="59" t="s">
        <v>9165</v>
      </c>
      <c r="C2754" s="59" t="s">
        <v>9374</v>
      </c>
    </row>
    <row r="2755">
      <c r="A2755" s="58">
        <v>41.0</v>
      </c>
      <c r="B2755" s="59" t="s">
        <v>9165</v>
      </c>
      <c r="C2755" s="59" t="s">
        <v>9378</v>
      </c>
    </row>
    <row r="2756">
      <c r="A2756" s="58">
        <v>41.0</v>
      </c>
      <c r="B2756" s="59" t="s">
        <v>9165</v>
      </c>
      <c r="C2756" s="59" t="s">
        <v>9382</v>
      </c>
    </row>
    <row r="2757">
      <c r="A2757" s="58">
        <v>41.0</v>
      </c>
      <c r="B2757" s="59" t="s">
        <v>9165</v>
      </c>
      <c r="C2757" s="59" t="s">
        <v>20136</v>
      </c>
    </row>
    <row r="2758">
      <c r="A2758" s="58">
        <v>41.0</v>
      </c>
      <c r="B2758" s="59" t="s">
        <v>9165</v>
      </c>
      <c r="C2758" s="59" t="s">
        <v>9385</v>
      </c>
    </row>
    <row r="2759">
      <c r="A2759" s="58">
        <v>41.0</v>
      </c>
      <c r="B2759" s="59" t="s">
        <v>9165</v>
      </c>
      <c r="C2759" s="59" t="s">
        <v>9389</v>
      </c>
    </row>
    <row r="2760">
      <c r="A2760" s="58">
        <v>41.0</v>
      </c>
      <c r="B2760" s="59" t="s">
        <v>9165</v>
      </c>
      <c r="C2760" s="59" t="s">
        <v>9393</v>
      </c>
    </row>
    <row r="2761">
      <c r="A2761" s="58">
        <v>41.0</v>
      </c>
      <c r="B2761" s="59" t="s">
        <v>9165</v>
      </c>
      <c r="C2761" s="59" t="s">
        <v>9397</v>
      </c>
    </row>
    <row r="2762">
      <c r="A2762" s="58">
        <v>41.0</v>
      </c>
      <c r="B2762" s="59" t="s">
        <v>9165</v>
      </c>
      <c r="C2762" s="59" t="s">
        <v>9401</v>
      </c>
    </row>
    <row r="2763">
      <c r="A2763" s="58">
        <v>41.0</v>
      </c>
      <c r="B2763" s="59" t="s">
        <v>9165</v>
      </c>
      <c r="C2763" s="59" t="s">
        <v>20137</v>
      </c>
    </row>
    <row r="2764">
      <c r="A2764" s="58">
        <v>41.0</v>
      </c>
      <c r="B2764" s="59" t="s">
        <v>9165</v>
      </c>
      <c r="C2764" s="59" t="s">
        <v>9405</v>
      </c>
    </row>
    <row r="2765">
      <c r="A2765" s="58">
        <v>41.0</v>
      </c>
      <c r="B2765" s="59" t="s">
        <v>9165</v>
      </c>
      <c r="C2765" s="59" t="s">
        <v>20138</v>
      </c>
    </row>
    <row r="2766">
      <c r="A2766" s="58">
        <v>41.0</v>
      </c>
      <c r="B2766" s="59" t="s">
        <v>9165</v>
      </c>
      <c r="C2766" s="59" t="s">
        <v>9408</v>
      </c>
    </row>
    <row r="2767">
      <c r="A2767" s="58">
        <v>41.0</v>
      </c>
      <c r="B2767" s="59" t="s">
        <v>9165</v>
      </c>
      <c r="C2767" s="59" t="s">
        <v>9412</v>
      </c>
    </row>
    <row r="2768">
      <c r="A2768" s="58">
        <v>41.0</v>
      </c>
      <c r="B2768" s="59" t="s">
        <v>9165</v>
      </c>
      <c r="C2768" s="59" t="s">
        <v>20139</v>
      </c>
    </row>
    <row r="2769">
      <c r="A2769" s="58">
        <v>41.0</v>
      </c>
      <c r="B2769" s="59" t="s">
        <v>9165</v>
      </c>
      <c r="C2769" s="59" t="s">
        <v>9416</v>
      </c>
    </row>
    <row r="2770">
      <c r="A2770" s="58">
        <v>41.0</v>
      </c>
      <c r="B2770" s="59" t="s">
        <v>9165</v>
      </c>
      <c r="C2770" s="59" t="s">
        <v>9420</v>
      </c>
    </row>
    <row r="2771">
      <c r="A2771" s="58">
        <v>41.0</v>
      </c>
      <c r="B2771" s="59" t="s">
        <v>9165</v>
      </c>
      <c r="C2771" s="59" t="s">
        <v>9424</v>
      </c>
    </row>
    <row r="2772">
      <c r="A2772" s="58">
        <v>41.0</v>
      </c>
      <c r="B2772" s="59" t="s">
        <v>9165</v>
      </c>
      <c r="C2772" s="59" t="s">
        <v>20140</v>
      </c>
    </row>
    <row r="2773">
      <c r="A2773" s="58">
        <v>41.0</v>
      </c>
      <c r="B2773" s="59" t="s">
        <v>9165</v>
      </c>
      <c r="C2773" s="59" t="s">
        <v>20141</v>
      </c>
    </row>
    <row r="2774">
      <c r="A2774" s="58">
        <v>41.0</v>
      </c>
      <c r="B2774" s="59" t="s">
        <v>9165</v>
      </c>
      <c r="C2774" s="59" t="s">
        <v>20142</v>
      </c>
    </row>
    <row r="2775">
      <c r="A2775" s="58">
        <v>41.0</v>
      </c>
      <c r="B2775" s="59" t="s">
        <v>9165</v>
      </c>
      <c r="C2775" s="59" t="s">
        <v>20143</v>
      </c>
    </row>
    <row r="2776">
      <c r="A2776" s="58">
        <v>41.0</v>
      </c>
      <c r="B2776" s="59" t="s">
        <v>9165</v>
      </c>
      <c r="C2776" s="59" t="s">
        <v>9432</v>
      </c>
    </row>
    <row r="2777">
      <c r="A2777" s="58">
        <v>41.0</v>
      </c>
      <c r="B2777" s="59" t="s">
        <v>9165</v>
      </c>
      <c r="C2777" s="59" t="s">
        <v>9435</v>
      </c>
    </row>
    <row r="2778">
      <c r="A2778" s="58">
        <v>41.0</v>
      </c>
      <c r="B2778" s="59" t="s">
        <v>9165</v>
      </c>
      <c r="C2778" s="59" t="s">
        <v>20144</v>
      </c>
    </row>
    <row r="2779">
      <c r="A2779" s="58">
        <v>41.0</v>
      </c>
      <c r="B2779" s="59" t="s">
        <v>9165</v>
      </c>
      <c r="C2779" s="59" t="s">
        <v>9442</v>
      </c>
    </row>
    <row r="2780">
      <c r="A2780" s="58">
        <v>41.0</v>
      </c>
      <c r="B2780" s="59" t="s">
        <v>9165</v>
      </c>
      <c r="C2780" s="59" t="s">
        <v>9446</v>
      </c>
    </row>
    <row r="2781">
      <c r="A2781" s="58">
        <v>41.0</v>
      </c>
      <c r="B2781" s="59" t="s">
        <v>9165</v>
      </c>
      <c r="C2781" s="59" t="s">
        <v>9450</v>
      </c>
    </row>
    <row r="2782">
      <c r="A2782" s="58">
        <v>41.0</v>
      </c>
      <c r="B2782" s="59" t="s">
        <v>9165</v>
      </c>
      <c r="C2782" s="59" t="s">
        <v>20145</v>
      </c>
    </row>
    <row r="2783">
      <c r="A2783" s="58">
        <v>42.0</v>
      </c>
      <c r="B2783" s="59" t="s">
        <v>9454</v>
      </c>
      <c r="C2783" s="59" t="s">
        <v>9455</v>
      </c>
    </row>
    <row r="2784">
      <c r="A2784" s="58">
        <v>42.0</v>
      </c>
      <c r="B2784" s="59" t="s">
        <v>9454</v>
      </c>
      <c r="C2784" s="59" t="s">
        <v>9459</v>
      </c>
    </row>
    <row r="2785">
      <c r="A2785" s="58">
        <v>42.0</v>
      </c>
      <c r="B2785" s="59" t="s">
        <v>9454</v>
      </c>
      <c r="C2785" s="59" t="s">
        <v>9463</v>
      </c>
    </row>
    <row r="2786">
      <c r="A2786" s="58">
        <v>42.0</v>
      </c>
      <c r="B2786" s="59" t="s">
        <v>9454</v>
      </c>
      <c r="C2786" s="59" t="s">
        <v>9467</v>
      </c>
    </row>
    <row r="2787">
      <c r="A2787" s="58">
        <v>42.0</v>
      </c>
      <c r="B2787" s="59" t="s">
        <v>9454</v>
      </c>
      <c r="C2787" s="59" t="s">
        <v>9471</v>
      </c>
    </row>
    <row r="2788">
      <c r="A2788" s="58">
        <v>42.0</v>
      </c>
      <c r="B2788" s="59" t="s">
        <v>9454</v>
      </c>
      <c r="C2788" s="59" t="s">
        <v>9474</v>
      </c>
    </row>
    <row r="2789">
      <c r="A2789" s="58">
        <v>42.0</v>
      </c>
      <c r="B2789" s="59" t="s">
        <v>9454</v>
      </c>
      <c r="C2789" s="59" t="s">
        <v>9478</v>
      </c>
    </row>
    <row r="2790">
      <c r="A2790" s="58">
        <v>42.0</v>
      </c>
      <c r="B2790" s="59" t="s">
        <v>9454</v>
      </c>
      <c r="C2790" s="59" t="s">
        <v>9482</v>
      </c>
    </row>
    <row r="2791">
      <c r="A2791" s="58">
        <v>42.0</v>
      </c>
      <c r="B2791" s="59" t="s">
        <v>9454</v>
      </c>
      <c r="C2791" s="59" t="s">
        <v>9486</v>
      </c>
    </row>
    <row r="2792">
      <c r="A2792" s="58">
        <v>42.0</v>
      </c>
      <c r="B2792" s="59" t="s">
        <v>9454</v>
      </c>
      <c r="C2792" s="59" t="s">
        <v>9490</v>
      </c>
    </row>
    <row r="2793">
      <c r="A2793" s="58">
        <v>42.0</v>
      </c>
      <c r="B2793" s="59" t="s">
        <v>9454</v>
      </c>
      <c r="C2793" s="59" t="s">
        <v>9494</v>
      </c>
    </row>
    <row r="2794">
      <c r="A2794" s="58">
        <v>42.0</v>
      </c>
      <c r="B2794" s="59" t="s">
        <v>9454</v>
      </c>
      <c r="C2794" s="59" t="s">
        <v>9498</v>
      </c>
    </row>
    <row r="2795">
      <c r="A2795" s="58">
        <v>42.0</v>
      </c>
      <c r="B2795" s="59" t="s">
        <v>9454</v>
      </c>
      <c r="C2795" s="59" t="s">
        <v>9502</v>
      </c>
    </row>
    <row r="2796">
      <c r="A2796" s="58">
        <v>42.0</v>
      </c>
      <c r="B2796" s="59" t="s">
        <v>9454</v>
      </c>
      <c r="C2796" s="59" t="s">
        <v>9506</v>
      </c>
    </row>
    <row r="2797">
      <c r="A2797" s="58">
        <v>42.0</v>
      </c>
      <c r="B2797" s="59" t="s">
        <v>9454</v>
      </c>
      <c r="C2797" s="59" t="s">
        <v>9510</v>
      </c>
    </row>
    <row r="2798">
      <c r="A2798" s="58">
        <v>42.0</v>
      </c>
      <c r="B2798" s="59" t="s">
        <v>9454</v>
      </c>
      <c r="C2798" s="59" t="s">
        <v>9514</v>
      </c>
    </row>
    <row r="2799">
      <c r="A2799" s="58">
        <v>42.0</v>
      </c>
      <c r="B2799" s="59" t="s">
        <v>9454</v>
      </c>
      <c r="C2799" s="59" t="s">
        <v>9518</v>
      </c>
    </row>
    <row r="2800">
      <c r="A2800" s="58">
        <v>42.0</v>
      </c>
      <c r="B2800" s="59" t="s">
        <v>9454</v>
      </c>
      <c r="C2800" s="59" t="s">
        <v>9522</v>
      </c>
    </row>
    <row r="2801">
      <c r="A2801" s="58">
        <v>42.0</v>
      </c>
      <c r="B2801" s="59" t="s">
        <v>9454</v>
      </c>
      <c r="C2801" s="59" t="s">
        <v>9526</v>
      </c>
    </row>
    <row r="2802">
      <c r="A2802" s="58">
        <v>42.0</v>
      </c>
      <c r="B2802" s="59" t="s">
        <v>9454</v>
      </c>
      <c r="C2802" s="59" t="s">
        <v>9530</v>
      </c>
    </row>
    <row r="2803">
      <c r="A2803" s="58">
        <v>42.0</v>
      </c>
      <c r="B2803" s="59" t="s">
        <v>9454</v>
      </c>
      <c r="C2803" s="59" t="s">
        <v>9534</v>
      </c>
    </row>
    <row r="2804">
      <c r="A2804" s="58">
        <v>42.0</v>
      </c>
      <c r="B2804" s="59" t="s">
        <v>9454</v>
      </c>
      <c r="C2804" s="59" t="s">
        <v>9538</v>
      </c>
    </row>
    <row r="2805">
      <c r="A2805" s="58">
        <v>42.0</v>
      </c>
      <c r="B2805" s="59" t="s">
        <v>9454</v>
      </c>
      <c r="C2805" s="59" t="s">
        <v>9542</v>
      </c>
    </row>
    <row r="2806">
      <c r="A2806" s="58">
        <v>42.0</v>
      </c>
      <c r="B2806" s="59" t="s">
        <v>9454</v>
      </c>
      <c r="C2806" s="59" t="s">
        <v>9546</v>
      </c>
    </row>
    <row r="2807">
      <c r="A2807" s="58">
        <v>42.0</v>
      </c>
      <c r="B2807" s="59" t="s">
        <v>9454</v>
      </c>
      <c r="C2807" s="59" t="s">
        <v>9550</v>
      </c>
    </row>
    <row r="2808">
      <c r="A2808" s="58">
        <v>42.0</v>
      </c>
      <c r="B2808" s="59" t="s">
        <v>9454</v>
      </c>
      <c r="C2808" s="59" t="s">
        <v>9554</v>
      </c>
    </row>
    <row r="2809">
      <c r="A2809" s="58">
        <v>42.0</v>
      </c>
      <c r="B2809" s="59" t="s">
        <v>9454</v>
      </c>
      <c r="C2809" s="59" t="s">
        <v>9558</v>
      </c>
    </row>
    <row r="2810">
      <c r="A2810" s="58">
        <v>42.0</v>
      </c>
      <c r="B2810" s="59" t="s">
        <v>9454</v>
      </c>
      <c r="C2810" s="59" t="s">
        <v>9562</v>
      </c>
    </row>
    <row r="2811">
      <c r="A2811" s="58">
        <v>42.0</v>
      </c>
      <c r="B2811" s="59" t="s">
        <v>9454</v>
      </c>
      <c r="C2811" s="59" t="s">
        <v>9566</v>
      </c>
    </row>
    <row r="2812">
      <c r="A2812" s="58">
        <v>42.0</v>
      </c>
      <c r="B2812" s="59" t="s">
        <v>9454</v>
      </c>
      <c r="C2812" s="59" t="s">
        <v>9573</v>
      </c>
    </row>
    <row r="2813">
      <c r="A2813" s="58">
        <v>42.0</v>
      </c>
      <c r="B2813" s="59" t="s">
        <v>9454</v>
      </c>
      <c r="C2813" s="59" t="s">
        <v>9577</v>
      </c>
    </row>
    <row r="2814">
      <c r="A2814" s="58">
        <v>42.0</v>
      </c>
      <c r="B2814" s="59" t="s">
        <v>9454</v>
      </c>
      <c r="C2814" s="59" t="s">
        <v>9581</v>
      </c>
    </row>
    <row r="2815">
      <c r="A2815" s="58">
        <v>42.0</v>
      </c>
      <c r="B2815" s="59" t="s">
        <v>9454</v>
      </c>
      <c r="C2815" s="59" t="s">
        <v>9585</v>
      </c>
    </row>
    <row r="2816">
      <c r="A2816" s="58">
        <v>42.0</v>
      </c>
      <c r="B2816" s="59" t="s">
        <v>9454</v>
      </c>
      <c r="C2816" s="59" t="s">
        <v>9589</v>
      </c>
    </row>
    <row r="2817">
      <c r="A2817" s="58">
        <v>42.0</v>
      </c>
      <c r="B2817" s="59" t="s">
        <v>9454</v>
      </c>
      <c r="C2817" s="59" t="s">
        <v>9593</v>
      </c>
    </row>
    <row r="2818">
      <c r="A2818" s="58">
        <v>42.0</v>
      </c>
      <c r="B2818" s="59" t="s">
        <v>9454</v>
      </c>
      <c r="C2818" s="59" t="s">
        <v>9597</v>
      </c>
    </row>
    <row r="2819">
      <c r="A2819" s="58">
        <v>42.0</v>
      </c>
      <c r="B2819" s="59" t="s">
        <v>9454</v>
      </c>
      <c r="C2819" s="59" t="s">
        <v>9600</v>
      </c>
    </row>
    <row r="2820">
      <c r="A2820" s="58">
        <v>42.0</v>
      </c>
      <c r="B2820" s="59" t="s">
        <v>9454</v>
      </c>
      <c r="C2820" s="59" t="s">
        <v>9604</v>
      </c>
    </row>
    <row r="2821">
      <c r="A2821" s="58">
        <v>42.0</v>
      </c>
      <c r="B2821" s="59" t="s">
        <v>9454</v>
      </c>
      <c r="C2821" s="59" t="s">
        <v>9608</v>
      </c>
    </row>
    <row r="2822">
      <c r="A2822" s="58">
        <v>42.0</v>
      </c>
      <c r="B2822" s="59" t="s">
        <v>9454</v>
      </c>
      <c r="C2822" s="59" t="s">
        <v>9611</v>
      </c>
    </row>
    <row r="2823">
      <c r="A2823" s="58">
        <v>42.0</v>
      </c>
      <c r="B2823" s="59" t="s">
        <v>9454</v>
      </c>
      <c r="C2823" s="59" t="s">
        <v>9615</v>
      </c>
    </row>
    <row r="2824">
      <c r="A2824" s="58">
        <v>42.0</v>
      </c>
      <c r="B2824" s="59" t="s">
        <v>9454</v>
      </c>
      <c r="C2824" s="59" t="s">
        <v>9619</v>
      </c>
    </row>
    <row r="2825">
      <c r="A2825" s="58">
        <v>42.0</v>
      </c>
      <c r="B2825" s="59" t="s">
        <v>9454</v>
      </c>
      <c r="C2825" s="59" t="s">
        <v>9623</v>
      </c>
    </row>
    <row r="2826">
      <c r="A2826" s="58">
        <v>42.0</v>
      </c>
      <c r="B2826" s="59" t="s">
        <v>9454</v>
      </c>
      <c r="C2826" s="59" t="s">
        <v>9627</v>
      </c>
    </row>
    <row r="2827">
      <c r="A2827" s="58">
        <v>42.0</v>
      </c>
      <c r="B2827" s="59" t="s">
        <v>9454</v>
      </c>
      <c r="C2827" s="59" t="s">
        <v>20146</v>
      </c>
    </row>
    <row r="2828">
      <c r="A2828" s="58">
        <v>42.0</v>
      </c>
      <c r="B2828" s="59" t="s">
        <v>9454</v>
      </c>
      <c r="C2828" s="59" t="s">
        <v>9631</v>
      </c>
    </row>
    <row r="2829">
      <c r="A2829" s="58">
        <v>42.0</v>
      </c>
      <c r="B2829" s="59" t="s">
        <v>9454</v>
      </c>
      <c r="C2829" s="59" t="s">
        <v>9635</v>
      </c>
    </row>
    <row r="2830">
      <c r="A2830" s="58">
        <v>42.0</v>
      </c>
      <c r="B2830" s="59" t="s">
        <v>9454</v>
      </c>
      <c r="C2830" s="59" t="s">
        <v>9639</v>
      </c>
    </row>
    <row r="2831">
      <c r="A2831" s="58">
        <v>42.0</v>
      </c>
      <c r="B2831" s="59" t="s">
        <v>9454</v>
      </c>
      <c r="C2831" s="59" t="s">
        <v>9643</v>
      </c>
    </row>
    <row r="2832">
      <c r="A2832" s="58">
        <v>42.0</v>
      </c>
      <c r="B2832" s="59" t="s">
        <v>9454</v>
      </c>
      <c r="C2832" s="59" t="s">
        <v>9647</v>
      </c>
    </row>
    <row r="2833">
      <c r="A2833" s="58">
        <v>42.0</v>
      </c>
      <c r="B2833" s="59" t="s">
        <v>9454</v>
      </c>
      <c r="C2833" s="59" t="s">
        <v>9651</v>
      </c>
    </row>
    <row r="2834">
      <c r="A2834" s="58">
        <v>42.0</v>
      </c>
      <c r="B2834" s="59" t="s">
        <v>9454</v>
      </c>
      <c r="C2834" s="59" t="s">
        <v>9655</v>
      </c>
    </row>
    <row r="2835">
      <c r="A2835" s="58">
        <v>42.0</v>
      </c>
      <c r="B2835" s="59" t="s">
        <v>9454</v>
      </c>
      <c r="C2835" s="59" t="s">
        <v>9660</v>
      </c>
    </row>
    <row r="2836">
      <c r="A2836" s="58">
        <v>42.0</v>
      </c>
      <c r="B2836" s="59" t="s">
        <v>9454</v>
      </c>
      <c r="C2836" s="59" t="s">
        <v>9664</v>
      </c>
    </row>
    <row r="2837">
      <c r="A2837" s="58">
        <v>42.0</v>
      </c>
      <c r="B2837" s="59" t="s">
        <v>9454</v>
      </c>
      <c r="C2837" s="59" t="s">
        <v>9668</v>
      </c>
    </row>
    <row r="2838">
      <c r="A2838" s="58">
        <v>42.0</v>
      </c>
      <c r="B2838" s="59" t="s">
        <v>9454</v>
      </c>
      <c r="C2838" s="59" t="s">
        <v>9672</v>
      </c>
    </row>
    <row r="2839">
      <c r="A2839" s="58">
        <v>42.0</v>
      </c>
      <c r="B2839" s="59" t="s">
        <v>9454</v>
      </c>
      <c r="C2839" s="59" t="s">
        <v>9676</v>
      </c>
    </row>
    <row r="2840">
      <c r="A2840" s="58">
        <v>42.0</v>
      </c>
      <c r="B2840" s="59" t="s">
        <v>9454</v>
      </c>
      <c r="C2840" s="59" t="s">
        <v>9680</v>
      </c>
    </row>
    <row r="2841">
      <c r="A2841" s="58">
        <v>42.0</v>
      </c>
      <c r="B2841" s="59" t="s">
        <v>9454</v>
      </c>
      <c r="C2841" s="59" t="s">
        <v>9684</v>
      </c>
    </row>
    <row r="2842">
      <c r="A2842" s="58">
        <v>42.0</v>
      </c>
      <c r="B2842" s="59" t="s">
        <v>9454</v>
      </c>
      <c r="C2842" s="59" t="s">
        <v>9688</v>
      </c>
    </row>
    <row r="2843">
      <c r="A2843" s="58">
        <v>42.0</v>
      </c>
      <c r="B2843" s="59" t="s">
        <v>9454</v>
      </c>
      <c r="C2843" s="59" t="s">
        <v>9692</v>
      </c>
    </row>
    <row r="2844">
      <c r="A2844" s="58">
        <v>42.0</v>
      </c>
      <c r="B2844" s="59" t="s">
        <v>9454</v>
      </c>
      <c r="C2844" s="59" t="s">
        <v>9696</v>
      </c>
    </row>
    <row r="2845">
      <c r="A2845" s="58">
        <v>42.0</v>
      </c>
      <c r="B2845" s="59" t="s">
        <v>9454</v>
      </c>
      <c r="C2845" s="59" t="s">
        <v>9700</v>
      </c>
    </row>
    <row r="2846">
      <c r="A2846" s="58">
        <v>42.0</v>
      </c>
      <c r="B2846" s="59" t="s">
        <v>9454</v>
      </c>
      <c r="C2846" s="59" t="s">
        <v>9704</v>
      </c>
    </row>
    <row r="2847">
      <c r="A2847" s="58">
        <v>42.0</v>
      </c>
      <c r="B2847" s="59" t="s">
        <v>9454</v>
      </c>
      <c r="C2847" s="59" t="s">
        <v>9708</v>
      </c>
    </row>
    <row r="2848">
      <c r="A2848" s="58">
        <v>42.0</v>
      </c>
      <c r="B2848" s="59" t="s">
        <v>9454</v>
      </c>
      <c r="C2848" s="59" t="s">
        <v>9712</v>
      </c>
    </row>
    <row r="2849">
      <c r="A2849" s="58">
        <v>42.0</v>
      </c>
      <c r="B2849" s="59" t="s">
        <v>9454</v>
      </c>
      <c r="C2849" s="59" t="s">
        <v>9716</v>
      </c>
    </row>
    <row r="2850">
      <c r="A2850" s="58">
        <v>42.0</v>
      </c>
      <c r="B2850" s="59" t="s">
        <v>9454</v>
      </c>
      <c r="C2850" s="59" t="s">
        <v>9720</v>
      </c>
    </row>
    <row r="2851">
      <c r="A2851" s="58">
        <v>42.0</v>
      </c>
      <c r="B2851" s="59" t="s">
        <v>9454</v>
      </c>
      <c r="C2851" s="59" t="s">
        <v>9724</v>
      </c>
    </row>
    <row r="2852">
      <c r="A2852" s="58">
        <v>42.0</v>
      </c>
      <c r="B2852" s="59" t="s">
        <v>9454</v>
      </c>
      <c r="C2852" s="59" t="s">
        <v>9728</v>
      </c>
    </row>
    <row r="2853">
      <c r="A2853" s="58">
        <v>42.0</v>
      </c>
      <c r="B2853" s="59" t="s">
        <v>9454</v>
      </c>
      <c r="C2853" s="59" t="s">
        <v>9731</v>
      </c>
    </row>
    <row r="2854">
      <c r="A2854" s="58">
        <v>42.0</v>
      </c>
      <c r="B2854" s="59" t="s">
        <v>9454</v>
      </c>
      <c r="C2854" s="59" t="s">
        <v>9734</v>
      </c>
    </row>
    <row r="2855">
      <c r="A2855" s="58">
        <v>42.0</v>
      </c>
      <c r="B2855" s="59" t="s">
        <v>9454</v>
      </c>
      <c r="C2855" s="59" t="s">
        <v>9737</v>
      </c>
    </row>
    <row r="2856">
      <c r="A2856" s="58">
        <v>42.0</v>
      </c>
      <c r="B2856" s="59" t="s">
        <v>9454</v>
      </c>
      <c r="C2856" s="59" t="s">
        <v>9740</v>
      </c>
    </row>
    <row r="2857">
      <c r="A2857" s="58">
        <v>42.0</v>
      </c>
      <c r="B2857" s="59" t="s">
        <v>9454</v>
      </c>
      <c r="C2857" s="59" t="s">
        <v>9743</v>
      </c>
    </row>
    <row r="2858">
      <c r="A2858" s="58">
        <v>42.0</v>
      </c>
      <c r="B2858" s="59" t="s">
        <v>9454</v>
      </c>
      <c r="C2858" s="59" t="s">
        <v>9746</v>
      </c>
    </row>
    <row r="2859">
      <c r="A2859" s="58">
        <v>42.0</v>
      </c>
      <c r="B2859" s="59" t="s">
        <v>9454</v>
      </c>
      <c r="C2859" s="59" t="s">
        <v>9749</v>
      </c>
    </row>
    <row r="2860">
      <c r="A2860" s="58">
        <v>42.0</v>
      </c>
      <c r="B2860" s="59" t="s">
        <v>9454</v>
      </c>
      <c r="C2860" s="59" t="s">
        <v>9753</v>
      </c>
    </row>
    <row r="2861">
      <c r="A2861" s="58">
        <v>42.0</v>
      </c>
      <c r="B2861" s="59" t="s">
        <v>9454</v>
      </c>
      <c r="C2861" s="59" t="s">
        <v>9757</v>
      </c>
    </row>
    <row r="2862">
      <c r="A2862" s="58">
        <v>42.0</v>
      </c>
      <c r="B2862" s="59" t="s">
        <v>9454</v>
      </c>
      <c r="C2862" s="59" t="s">
        <v>9760</v>
      </c>
    </row>
    <row r="2863">
      <c r="A2863" s="58">
        <v>42.0</v>
      </c>
      <c r="B2863" s="59" t="s">
        <v>9454</v>
      </c>
      <c r="C2863" s="59" t="s">
        <v>9764</v>
      </c>
    </row>
    <row r="2864">
      <c r="A2864" s="58">
        <v>42.0</v>
      </c>
      <c r="B2864" s="59" t="s">
        <v>9454</v>
      </c>
      <c r="C2864" s="59" t="s">
        <v>9767</v>
      </c>
    </row>
    <row r="2865">
      <c r="A2865" s="58">
        <v>42.0</v>
      </c>
      <c r="B2865" s="59" t="s">
        <v>9454</v>
      </c>
      <c r="C2865" s="59" t="s">
        <v>9770</v>
      </c>
    </row>
    <row r="2866">
      <c r="A2866" s="58">
        <v>42.0</v>
      </c>
      <c r="B2866" s="59" t="s">
        <v>9454</v>
      </c>
      <c r="C2866" s="59" t="s">
        <v>9773</v>
      </c>
    </row>
    <row r="2867">
      <c r="A2867" s="58">
        <v>42.0</v>
      </c>
      <c r="B2867" s="59" t="s">
        <v>9454</v>
      </c>
      <c r="C2867" s="59" t="s">
        <v>9777</v>
      </c>
    </row>
    <row r="2868">
      <c r="A2868" s="58">
        <v>42.0</v>
      </c>
      <c r="B2868" s="59" t="s">
        <v>9454</v>
      </c>
      <c r="C2868" s="59" t="s">
        <v>9781</v>
      </c>
    </row>
    <row r="2869">
      <c r="A2869" s="58">
        <v>42.0</v>
      </c>
      <c r="B2869" s="59" t="s">
        <v>9454</v>
      </c>
      <c r="C2869" s="59" t="s">
        <v>9785</v>
      </c>
    </row>
    <row r="2870">
      <c r="A2870" s="58">
        <v>42.0</v>
      </c>
      <c r="B2870" s="59" t="s">
        <v>9454</v>
      </c>
      <c r="C2870" s="59" t="s">
        <v>9788</v>
      </c>
    </row>
    <row r="2871">
      <c r="A2871" s="58">
        <v>42.0</v>
      </c>
      <c r="B2871" s="59" t="s">
        <v>9454</v>
      </c>
      <c r="C2871" s="59" t="s">
        <v>9792</v>
      </c>
    </row>
    <row r="2872">
      <c r="A2872" s="58">
        <v>42.0</v>
      </c>
      <c r="B2872" s="59" t="s">
        <v>9454</v>
      </c>
      <c r="C2872" s="59" t="s">
        <v>9796</v>
      </c>
    </row>
    <row r="2873">
      <c r="A2873" s="58">
        <v>42.0</v>
      </c>
      <c r="B2873" s="59" t="s">
        <v>9454</v>
      </c>
      <c r="C2873" s="59" t="s">
        <v>9800</v>
      </c>
    </row>
    <row r="2874">
      <c r="A2874" s="58">
        <v>42.0</v>
      </c>
      <c r="B2874" s="59" t="s">
        <v>9454</v>
      </c>
      <c r="C2874" s="59" t="s">
        <v>9804</v>
      </c>
    </row>
    <row r="2875">
      <c r="A2875" s="58">
        <v>42.0</v>
      </c>
      <c r="B2875" s="59" t="s">
        <v>9454</v>
      </c>
      <c r="C2875" s="59" t="s">
        <v>9807</v>
      </c>
    </row>
    <row r="2876">
      <c r="A2876" s="58">
        <v>42.0</v>
      </c>
      <c r="B2876" s="59" t="s">
        <v>9454</v>
      </c>
      <c r="C2876" s="59" t="s">
        <v>9811</v>
      </c>
    </row>
    <row r="2877">
      <c r="A2877" s="58">
        <v>42.0</v>
      </c>
      <c r="B2877" s="59" t="s">
        <v>9454</v>
      </c>
      <c r="C2877" s="59" t="s">
        <v>9815</v>
      </c>
    </row>
    <row r="2878">
      <c r="A2878" s="58">
        <v>42.0</v>
      </c>
      <c r="B2878" s="59" t="s">
        <v>9454</v>
      </c>
      <c r="C2878" s="59" t="s">
        <v>9819</v>
      </c>
    </row>
    <row r="2879">
      <c r="A2879" s="58">
        <v>42.0</v>
      </c>
      <c r="B2879" s="59" t="s">
        <v>9454</v>
      </c>
      <c r="C2879" s="59" t="s">
        <v>9823</v>
      </c>
    </row>
    <row r="2880">
      <c r="A2880" s="58">
        <v>42.0</v>
      </c>
      <c r="B2880" s="59" t="s">
        <v>9454</v>
      </c>
      <c r="C2880" s="59" t="s">
        <v>9827</v>
      </c>
    </row>
    <row r="2881">
      <c r="A2881" s="58">
        <v>42.0</v>
      </c>
      <c r="B2881" s="59" t="s">
        <v>9454</v>
      </c>
      <c r="C2881" s="59" t="s">
        <v>9831</v>
      </c>
    </row>
    <row r="2882">
      <c r="A2882" s="58">
        <v>42.0</v>
      </c>
      <c r="B2882" s="59" t="s">
        <v>9454</v>
      </c>
      <c r="C2882" s="59" t="s">
        <v>9835</v>
      </c>
    </row>
    <row r="2883">
      <c r="A2883" s="58">
        <v>42.0</v>
      </c>
      <c r="B2883" s="59" t="s">
        <v>9454</v>
      </c>
      <c r="C2883" s="59" t="s">
        <v>9053</v>
      </c>
    </row>
    <row r="2884">
      <c r="A2884" s="58">
        <v>42.0</v>
      </c>
      <c r="B2884" s="59" t="s">
        <v>9454</v>
      </c>
      <c r="C2884" s="59" t="s">
        <v>9842</v>
      </c>
    </row>
    <row r="2885">
      <c r="A2885" s="58">
        <v>42.0</v>
      </c>
      <c r="B2885" s="59" t="s">
        <v>9454</v>
      </c>
      <c r="C2885" s="59" t="s">
        <v>9846</v>
      </c>
    </row>
    <row r="2886">
      <c r="A2886" s="58">
        <v>42.0</v>
      </c>
      <c r="B2886" s="59" t="s">
        <v>9454</v>
      </c>
      <c r="C2886" s="59" t="s">
        <v>9850</v>
      </c>
    </row>
    <row r="2887">
      <c r="A2887" s="58">
        <v>42.0</v>
      </c>
      <c r="B2887" s="59" t="s">
        <v>9454</v>
      </c>
      <c r="C2887" s="59" t="s">
        <v>9854</v>
      </c>
    </row>
    <row r="2888">
      <c r="A2888" s="58">
        <v>42.0</v>
      </c>
      <c r="B2888" s="59" t="s">
        <v>9454</v>
      </c>
      <c r="C2888" s="59" t="s">
        <v>9858</v>
      </c>
    </row>
    <row r="2889">
      <c r="A2889" s="58">
        <v>42.0</v>
      </c>
      <c r="B2889" s="59" t="s">
        <v>9454</v>
      </c>
      <c r="C2889" s="59" t="s">
        <v>9862</v>
      </c>
    </row>
    <row r="2890">
      <c r="A2890" s="58">
        <v>42.0</v>
      </c>
      <c r="B2890" s="59" t="s">
        <v>9454</v>
      </c>
      <c r="C2890" s="59" t="s">
        <v>9866</v>
      </c>
    </row>
    <row r="2891">
      <c r="A2891" s="58">
        <v>42.0</v>
      </c>
      <c r="B2891" s="59" t="s">
        <v>9454</v>
      </c>
      <c r="C2891" s="59" t="s">
        <v>9870</v>
      </c>
    </row>
    <row r="2892">
      <c r="A2892" s="58">
        <v>42.0</v>
      </c>
      <c r="B2892" s="59" t="s">
        <v>9454</v>
      </c>
      <c r="C2892" s="59" t="s">
        <v>9874</v>
      </c>
    </row>
    <row r="2893">
      <c r="A2893" s="58">
        <v>42.0</v>
      </c>
      <c r="B2893" s="59" t="s">
        <v>9454</v>
      </c>
      <c r="C2893" s="59" t="s">
        <v>9878</v>
      </c>
    </row>
    <row r="2894">
      <c r="A2894" s="58">
        <v>42.0</v>
      </c>
      <c r="B2894" s="59" t="s">
        <v>9454</v>
      </c>
      <c r="C2894" s="59" t="s">
        <v>9882</v>
      </c>
    </row>
    <row r="2895">
      <c r="A2895" s="58">
        <v>42.0</v>
      </c>
      <c r="B2895" s="59" t="s">
        <v>9454</v>
      </c>
      <c r="C2895" s="59" t="s">
        <v>9886</v>
      </c>
    </row>
    <row r="2896">
      <c r="A2896" s="58">
        <v>42.0</v>
      </c>
      <c r="B2896" s="59" t="s">
        <v>9454</v>
      </c>
      <c r="C2896" s="59" t="s">
        <v>9890</v>
      </c>
    </row>
    <row r="2897">
      <c r="A2897" s="58">
        <v>42.0</v>
      </c>
      <c r="B2897" s="59" t="s">
        <v>9454</v>
      </c>
      <c r="C2897" s="59" t="s">
        <v>9894</v>
      </c>
    </row>
    <row r="2898">
      <c r="A2898" s="58">
        <v>42.0</v>
      </c>
      <c r="B2898" s="59" t="s">
        <v>9454</v>
      </c>
      <c r="C2898" s="59" t="s">
        <v>2163</v>
      </c>
    </row>
    <row r="2899">
      <c r="A2899" s="58">
        <v>42.0</v>
      </c>
      <c r="B2899" s="59" t="s">
        <v>9454</v>
      </c>
      <c r="C2899" s="59" t="s">
        <v>9900</v>
      </c>
    </row>
    <row r="2900">
      <c r="A2900" s="58">
        <v>42.0</v>
      </c>
      <c r="B2900" s="59" t="s">
        <v>9454</v>
      </c>
      <c r="C2900" s="59" t="s">
        <v>9904</v>
      </c>
    </row>
    <row r="2901">
      <c r="A2901" s="58">
        <v>42.0</v>
      </c>
      <c r="B2901" s="59" t="s">
        <v>9454</v>
      </c>
      <c r="C2901" s="59" t="s">
        <v>9908</v>
      </c>
    </row>
    <row r="2902">
      <c r="A2902" s="58">
        <v>42.0</v>
      </c>
      <c r="B2902" s="59" t="s">
        <v>9454</v>
      </c>
      <c r="C2902" s="59" t="s">
        <v>9912</v>
      </c>
    </row>
    <row r="2903">
      <c r="A2903" s="58">
        <v>42.0</v>
      </c>
      <c r="B2903" s="59" t="s">
        <v>9454</v>
      </c>
      <c r="C2903" s="59" t="s">
        <v>9916</v>
      </c>
    </row>
    <row r="2904">
      <c r="A2904" s="58">
        <v>42.0</v>
      </c>
      <c r="B2904" s="59" t="s">
        <v>9454</v>
      </c>
      <c r="C2904" s="59" t="s">
        <v>9920</v>
      </c>
    </row>
    <row r="2905">
      <c r="A2905" s="58">
        <v>42.0</v>
      </c>
      <c r="B2905" s="59" t="s">
        <v>9454</v>
      </c>
      <c r="C2905" s="59" t="s">
        <v>9924</v>
      </c>
    </row>
    <row r="2906">
      <c r="A2906" s="58">
        <v>42.0</v>
      </c>
      <c r="B2906" s="59" t="s">
        <v>9454</v>
      </c>
      <c r="C2906" s="59" t="s">
        <v>9928</v>
      </c>
    </row>
    <row r="2907">
      <c r="A2907" s="58">
        <v>42.0</v>
      </c>
      <c r="B2907" s="59" t="s">
        <v>9454</v>
      </c>
      <c r="C2907" s="59" t="s">
        <v>9931</v>
      </c>
    </row>
    <row r="2908">
      <c r="A2908" s="58">
        <v>42.0</v>
      </c>
      <c r="B2908" s="59" t="s">
        <v>9454</v>
      </c>
      <c r="C2908" s="59" t="s">
        <v>2610</v>
      </c>
    </row>
    <row r="2909">
      <c r="A2909" s="58">
        <v>42.0</v>
      </c>
      <c r="B2909" s="59" t="s">
        <v>9454</v>
      </c>
      <c r="C2909" s="59" t="s">
        <v>9936</v>
      </c>
    </row>
    <row r="2910">
      <c r="A2910" s="58">
        <v>42.0</v>
      </c>
      <c r="B2910" s="59" t="s">
        <v>9454</v>
      </c>
      <c r="C2910" s="59" t="s">
        <v>115</v>
      </c>
    </row>
    <row r="2911">
      <c r="A2911" s="58">
        <v>42.0</v>
      </c>
      <c r="B2911" s="59" t="s">
        <v>9454</v>
      </c>
      <c r="C2911" s="59" t="s">
        <v>9940</v>
      </c>
    </row>
    <row r="2912">
      <c r="A2912" s="58">
        <v>42.0</v>
      </c>
      <c r="B2912" s="59" t="s">
        <v>9454</v>
      </c>
      <c r="C2912" s="59" t="s">
        <v>9944</v>
      </c>
    </row>
    <row r="2913">
      <c r="A2913" s="58">
        <v>42.0</v>
      </c>
      <c r="B2913" s="59" t="s">
        <v>9454</v>
      </c>
      <c r="C2913" s="59" t="s">
        <v>9948</v>
      </c>
    </row>
    <row r="2914">
      <c r="A2914" s="58">
        <v>42.0</v>
      </c>
      <c r="B2914" s="59" t="s">
        <v>9454</v>
      </c>
      <c r="C2914" s="59" t="s">
        <v>9951</v>
      </c>
    </row>
    <row r="2915">
      <c r="A2915" s="58">
        <v>42.0</v>
      </c>
      <c r="B2915" s="59" t="s">
        <v>9454</v>
      </c>
      <c r="C2915" s="59" t="s">
        <v>9955</v>
      </c>
    </row>
    <row r="2916">
      <c r="A2916" s="58">
        <v>42.0</v>
      </c>
      <c r="B2916" s="59" t="s">
        <v>9454</v>
      </c>
      <c r="C2916" s="59" t="s">
        <v>9959</v>
      </c>
    </row>
    <row r="2917">
      <c r="A2917" s="58">
        <v>42.0</v>
      </c>
      <c r="B2917" s="59" t="s">
        <v>9454</v>
      </c>
      <c r="C2917" s="59" t="s">
        <v>9963</v>
      </c>
    </row>
    <row r="2918">
      <c r="A2918" s="58">
        <v>42.0</v>
      </c>
      <c r="B2918" s="59" t="s">
        <v>9454</v>
      </c>
      <c r="C2918" s="59" t="s">
        <v>9967</v>
      </c>
    </row>
    <row r="2919">
      <c r="A2919" s="58">
        <v>42.0</v>
      </c>
      <c r="B2919" s="59" t="s">
        <v>9454</v>
      </c>
      <c r="C2919" s="59" t="s">
        <v>9971</v>
      </c>
    </row>
    <row r="2920">
      <c r="A2920" s="58">
        <v>42.0</v>
      </c>
      <c r="B2920" s="59" t="s">
        <v>9454</v>
      </c>
      <c r="C2920" s="59" t="s">
        <v>9975</v>
      </c>
    </row>
    <row r="2921">
      <c r="A2921" s="58">
        <v>42.0</v>
      </c>
      <c r="B2921" s="59" t="s">
        <v>9454</v>
      </c>
      <c r="C2921" s="59" t="s">
        <v>9979</v>
      </c>
    </row>
    <row r="2922">
      <c r="A2922" s="58">
        <v>42.0</v>
      </c>
      <c r="B2922" s="59" t="s">
        <v>9454</v>
      </c>
      <c r="C2922" s="59" t="s">
        <v>9983</v>
      </c>
    </row>
    <row r="2923">
      <c r="A2923" s="58">
        <v>42.0</v>
      </c>
      <c r="B2923" s="59" t="s">
        <v>9454</v>
      </c>
      <c r="C2923" s="59" t="s">
        <v>9986</v>
      </c>
    </row>
    <row r="2924">
      <c r="A2924" s="58">
        <v>42.0</v>
      </c>
      <c r="B2924" s="59" t="s">
        <v>9454</v>
      </c>
      <c r="C2924" s="59" t="s">
        <v>9990</v>
      </c>
    </row>
    <row r="2925">
      <c r="A2925" s="58">
        <v>42.0</v>
      </c>
      <c r="B2925" s="59" t="s">
        <v>9454</v>
      </c>
      <c r="C2925" s="59" t="s">
        <v>9993</v>
      </c>
    </row>
    <row r="2926">
      <c r="A2926" s="58">
        <v>42.0</v>
      </c>
      <c r="B2926" s="59" t="s">
        <v>9454</v>
      </c>
      <c r="C2926" s="59" t="s">
        <v>9997</v>
      </c>
    </row>
    <row r="2927">
      <c r="A2927" s="58">
        <v>42.0</v>
      </c>
      <c r="B2927" s="59" t="s">
        <v>9454</v>
      </c>
      <c r="C2927" s="59" t="s">
        <v>10001</v>
      </c>
    </row>
    <row r="2928">
      <c r="A2928" s="58">
        <v>42.0</v>
      </c>
      <c r="B2928" s="59" t="s">
        <v>9454</v>
      </c>
      <c r="C2928" s="59" t="s">
        <v>10005</v>
      </c>
    </row>
    <row r="2929">
      <c r="A2929" s="58">
        <v>42.0</v>
      </c>
      <c r="B2929" s="59" t="s">
        <v>9454</v>
      </c>
      <c r="C2929" s="59" t="s">
        <v>10009</v>
      </c>
    </row>
    <row r="2930">
      <c r="A2930" s="58">
        <v>42.0</v>
      </c>
      <c r="B2930" s="59" t="s">
        <v>9454</v>
      </c>
      <c r="C2930" s="59" t="s">
        <v>10013</v>
      </c>
    </row>
    <row r="2931">
      <c r="A2931" s="58">
        <v>42.0</v>
      </c>
      <c r="B2931" s="59" t="s">
        <v>9454</v>
      </c>
      <c r="C2931" s="59" t="s">
        <v>10017</v>
      </c>
    </row>
    <row r="2932">
      <c r="A2932" s="58">
        <v>42.0</v>
      </c>
      <c r="B2932" s="59" t="s">
        <v>9454</v>
      </c>
      <c r="C2932" s="59" t="s">
        <v>10021</v>
      </c>
    </row>
    <row r="2933">
      <c r="A2933" s="58">
        <v>42.0</v>
      </c>
      <c r="B2933" s="59" t="s">
        <v>9454</v>
      </c>
      <c r="C2933" s="59" t="s">
        <v>10025</v>
      </c>
    </row>
    <row r="2934">
      <c r="A2934" s="58">
        <v>42.0</v>
      </c>
      <c r="B2934" s="59" t="s">
        <v>9454</v>
      </c>
      <c r="C2934" s="59" t="s">
        <v>10029</v>
      </c>
    </row>
    <row r="2935">
      <c r="A2935" s="58">
        <v>42.0</v>
      </c>
      <c r="B2935" s="59" t="s">
        <v>9454</v>
      </c>
      <c r="C2935" s="59" t="s">
        <v>10041</v>
      </c>
    </row>
    <row r="2936">
      <c r="A2936" s="58">
        <v>42.0</v>
      </c>
      <c r="B2936" s="59" t="s">
        <v>9454</v>
      </c>
      <c r="C2936" s="59" t="s">
        <v>10044</v>
      </c>
    </row>
    <row r="2937">
      <c r="A2937" s="58">
        <v>42.0</v>
      </c>
      <c r="B2937" s="59" t="s">
        <v>9454</v>
      </c>
      <c r="C2937" s="59" t="s">
        <v>10048</v>
      </c>
    </row>
    <row r="2938">
      <c r="A2938" s="58">
        <v>42.0</v>
      </c>
      <c r="B2938" s="59" t="s">
        <v>9454</v>
      </c>
      <c r="C2938" s="59" t="s">
        <v>10052</v>
      </c>
    </row>
    <row r="2939">
      <c r="A2939" s="58">
        <v>42.0</v>
      </c>
      <c r="B2939" s="59" t="s">
        <v>9454</v>
      </c>
      <c r="C2939" s="59" t="s">
        <v>10055</v>
      </c>
    </row>
    <row r="2940">
      <c r="A2940" s="58">
        <v>42.0</v>
      </c>
      <c r="B2940" s="59" t="s">
        <v>9454</v>
      </c>
      <c r="C2940" s="59" t="s">
        <v>10059</v>
      </c>
    </row>
    <row r="2941">
      <c r="A2941" s="58">
        <v>42.0</v>
      </c>
      <c r="B2941" s="59" t="s">
        <v>9454</v>
      </c>
      <c r="C2941" s="59" t="s">
        <v>10063</v>
      </c>
    </row>
    <row r="2942">
      <c r="A2942" s="58">
        <v>42.0</v>
      </c>
      <c r="B2942" s="59" t="s">
        <v>9454</v>
      </c>
      <c r="C2942" s="59" t="s">
        <v>10067</v>
      </c>
    </row>
    <row r="2943">
      <c r="A2943" s="58">
        <v>42.0</v>
      </c>
      <c r="B2943" s="59" t="s">
        <v>9454</v>
      </c>
      <c r="C2943" s="59" t="s">
        <v>10071</v>
      </c>
    </row>
    <row r="2944">
      <c r="A2944" s="58">
        <v>42.0</v>
      </c>
      <c r="B2944" s="59" t="s">
        <v>9454</v>
      </c>
      <c r="C2944" s="59" t="s">
        <v>10075</v>
      </c>
    </row>
    <row r="2945">
      <c r="A2945" s="58">
        <v>42.0</v>
      </c>
      <c r="B2945" s="59" t="s">
        <v>9454</v>
      </c>
      <c r="C2945" s="59" t="s">
        <v>10079</v>
      </c>
    </row>
    <row r="2946">
      <c r="A2946" s="58">
        <v>42.0</v>
      </c>
      <c r="B2946" s="59" t="s">
        <v>9454</v>
      </c>
      <c r="C2946" s="59" t="s">
        <v>10083</v>
      </c>
    </row>
    <row r="2947">
      <c r="A2947" s="58">
        <v>42.0</v>
      </c>
      <c r="B2947" s="59" t="s">
        <v>9454</v>
      </c>
      <c r="C2947" s="59" t="s">
        <v>10087</v>
      </c>
    </row>
    <row r="2948">
      <c r="A2948" s="58">
        <v>42.0</v>
      </c>
      <c r="B2948" s="59" t="s">
        <v>9454</v>
      </c>
      <c r="C2948" s="59" t="s">
        <v>10091</v>
      </c>
    </row>
    <row r="2949">
      <c r="A2949" s="58">
        <v>42.0</v>
      </c>
      <c r="B2949" s="59" t="s">
        <v>9454</v>
      </c>
      <c r="C2949" s="59" t="s">
        <v>10094</v>
      </c>
    </row>
    <row r="2950">
      <c r="A2950" s="58">
        <v>42.0</v>
      </c>
      <c r="B2950" s="59" t="s">
        <v>9454</v>
      </c>
      <c r="C2950" s="59" t="s">
        <v>10098</v>
      </c>
    </row>
    <row r="2951">
      <c r="A2951" s="58">
        <v>42.0</v>
      </c>
      <c r="B2951" s="59" t="s">
        <v>9454</v>
      </c>
      <c r="C2951" s="59" t="s">
        <v>10101</v>
      </c>
    </row>
    <row r="2952">
      <c r="A2952" s="58">
        <v>42.0</v>
      </c>
      <c r="B2952" s="59" t="s">
        <v>9454</v>
      </c>
      <c r="C2952" s="59" t="s">
        <v>10105</v>
      </c>
    </row>
    <row r="2953">
      <c r="A2953" s="58">
        <v>42.0</v>
      </c>
      <c r="B2953" s="59" t="s">
        <v>9454</v>
      </c>
      <c r="C2953" s="59" t="s">
        <v>10109</v>
      </c>
    </row>
    <row r="2954">
      <c r="A2954" s="58">
        <v>42.0</v>
      </c>
      <c r="B2954" s="59" t="s">
        <v>9454</v>
      </c>
      <c r="C2954" s="59" t="s">
        <v>10112</v>
      </c>
    </row>
    <row r="2955">
      <c r="A2955" s="58">
        <v>42.0</v>
      </c>
      <c r="B2955" s="59" t="s">
        <v>9454</v>
      </c>
      <c r="C2955" s="59" t="s">
        <v>10116</v>
      </c>
    </row>
    <row r="2956">
      <c r="A2956" s="58">
        <v>42.0</v>
      </c>
      <c r="B2956" s="59" t="s">
        <v>9454</v>
      </c>
      <c r="C2956" s="59" t="s">
        <v>10119</v>
      </c>
    </row>
    <row r="2957">
      <c r="A2957" s="58">
        <v>42.0</v>
      </c>
      <c r="B2957" s="59" t="s">
        <v>9454</v>
      </c>
      <c r="C2957" s="59" t="s">
        <v>10123</v>
      </c>
    </row>
    <row r="2958">
      <c r="A2958" s="58">
        <v>42.0</v>
      </c>
      <c r="B2958" s="59" t="s">
        <v>9454</v>
      </c>
      <c r="C2958" s="59" t="s">
        <v>10126</v>
      </c>
    </row>
    <row r="2959">
      <c r="A2959" s="58">
        <v>43.0</v>
      </c>
      <c r="B2959" s="59" t="s">
        <v>10130</v>
      </c>
      <c r="C2959" s="59" t="s">
        <v>10131</v>
      </c>
    </row>
    <row r="2960">
      <c r="A2960" s="58">
        <v>43.0</v>
      </c>
      <c r="B2960" s="59" t="s">
        <v>10130</v>
      </c>
      <c r="C2960" s="59" t="s">
        <v>3586</v>
      </c>
    </row>
    <row r="2961">
      <c r="A2961" s="58">
        <v>43.0</v>
      </c>
      <c r="B2961" s="59" t="s">
        <v>10130</v>
      </c>
      <c r="C2961" s="59" t="s">
        <v>3594</v>
      </c>
    </row>
    <row r="2962">
      <c r="A2962" s="58">
        <v>43.0</v>
      </c>
      <c r="B2962" s="59" t="s">
        <v>10130</v>
      </c>
      <c r="C2962" s="59" t="s">
        <v>10135</v>
      </c>
    </row>
    <row r="2963">
      <c r="A2963" s="58">
        <v>43.0</v>
      </c>
      <c r="B2963" s="59" t="s">
        <v>10130</v>
      </c>
      <c r="C2963" s="59" t="s">
        <v>10139</v>
      </c>
    </row>
    <row r="2964">
      <c r="A2964" s="58">
        <v>43.0</v>
      </c>
      <c r="B2964" s="59" t="s">
        <v>10130</v>
      </c>
      <c r="C2964" s="59" t="s">
        <v>10143</v>
      </c>
    </row>
    <row r="2965">
      <c r="A2965" s="58">
        <v>43.0</v>
      </c>
      <c r="B2965" s="59" t="s">
        <v>10130</v>
      </c>
      <c r="C2965" s="59" t="s">
        <v>10147</v>
      </c>
    </row>
    <row r="2966">
      <c r="A2966" s="58">
        <v>44.0</v>
      </c>
      <c r="B2966" s="59" t="s">
        <v>10151</v>
      </c>
      <c r="C2966" s="59" t="s">
        <v>20147</v>
      </c>
    </row>
    <row r="2967">
      <c r="A2967" s="58">
        <v>44.0</v>
      </c>
      <c r="B2967" s="59" t="s">
        <v>10151</v>
      </c>
      <c r="C2967" s="59" t="s">
        <v>10156</v>
      </c>
    </row>
    <row r="2968">
      <c r="A2968" s="58">
        <v>44.0</v>
      </c>
      <c r="B2968" s="59" t="s">
        <v>10151</v>
      </c>
      <c r="C2968" s="59" t="s">
        <v>10164</v>
      </c>
    </row>
    <row r="2969">
      <c r="A2969" s="58">
        <v>44.0</v>
      </c>
      <c r="B2969" s="59" t="s">
        <v>10151</v>
      </c>
      <c r="C2969" s="59" t="s">
        <v>20148</v>
      </c>
    </row>
    <row r="2970">
      <c r="A2970" s="58">
        <v>44.0</v>
      </c>
      <c r="B2970" s="59" t="s">
        <v>10151</v>
      </c>
      <c r="C2970" s="59" t="s">
        <v>10180</v>
      </c>
    </row>
    <row r="2971">
      <c r="A2971" s="58">
        <v>44.0</v>
      </c>
      <c r="B2971" s="59" t="s">
        <v>10151</v>
      </c>
      <c r="C2971" s="59" t="s">
        <v>20149</v>
      </c>
    </row>
    <row r="2972">
      <c r="A2972" s="58">
        <v>44.0</v>
      </c>
      <c r="B2972" s="59" t="s">
        <v>10151</v>
      </c>
      <c r="C2972" s="59" t="s">
        <v>20150</v>
      </c>
    </row>
    <row r="2973">
      <c r="A2973" s="58">
        <v>44.0</v>
      </c>
      <c r="B2973" s="59" t="s">
        <v>10151</v>
      </c>
      <c r="C2973" s="59" t="s">
        <v>10192</v>
      </c>
    </row>
    <row r="2974">
      <c r="A2974" s="58">
        <v>44.0</v>
      </c>
      <c r="B2974" s="59" t="s">
        <v>10151</v>
      </c>
      <c r="C2974" s="59" t="s">
        <v>10200</v>
      </c>
    </row>
    <row r="2975">
      <c r="A2975" s="58">
        <v>44.0</v>
      </c>
      <c r="B2975" s="59" t="s">
        <v>10151</v>
      </c>
      <c r="C2975" s="59" t="s">
        <v>20151</v>
      </c>
    </row>
    <row r="2976">
      <c r="A2976" s="58">
        <v>44.0</v>
      </c>
      <c r="B2976" s="59" t="s">
        <v>10151</v>
      </c>
      <c r="C2976" s="59" t="s">
        <v>20152</v>
      </c>
    </row>
    <row r="2977">
      <c r="A2977" s="58">
        <v>44.0</v>
      </c>
      <c r="B2977" s="59" t="s">
        <v>10151</v>
      </c>
      <c r="C2977" s="59" t="s">
        <v>10208</v>
      </c>
    </row>
    <row r="2978">
      <c r="A2978" s="58">
        <v>44.0</v>
      </c>
      <c r="B2978" s="59" t="s">
        <v>10151</v>
      </c>
      <c r="C2978" s="59" t="s">
        <v>20153</v>
      </c>
    </row>
    <row r="2979">
      <c r="A2979" s="58">
        <v>44.0</v>
      </c>
      <c r="B2979" s="59" t="s">
        <v>10151</v>
      </c>
      <c r="C2979" s="59" t="s">
        <v>10212</v>
      </c>
    </row>
    <row r="2980">
      <c r="A2980" s="58">
        <v>44.0</v>
      </c>
      <c r="B2980" s="59" t="s">
        <v>10151</v>
      </c>
      <c r="C2980" s="59" t="s">
        <v>20154</v>
      </c>
    </row>
    <row r="2981">
      <c r="A2981" s="58">
        <v>44.0</v>
      </c>
      <c r="B2981" s="59" t="s">
        <v>10151</v>
      </c>
      <c r="C2981" s="59" t="s">
        <v>20155</v>
      </c>
    </row>
    <row r="2982">
      <c r="A2982" s="58">
        <v>44.0</v>
      </c>
      <c r="B2982" s="59" t="s">
        <v>10151</v>
      </c>
      <c r="C2982" s="59" t="s">
        <v>10216</v>
      </c>
    </row>
    <row r="2983">
      <c r="A2983" s="58">
        <v>44.0</v>
      </c>
      <c r="B2983" s="59" t="s">
        <v>10151</v>
      </c>
      <c r="C2983" s="59" t="s">
        <v>20156</v>
      </c>
    </row>
    <row r="2984">
      <c r="A2984" s="58">
        <v>44.0</v>
      </c>
      <c r="B2984" s="59" t="s">
        <v>10151</v>
      </c>
      <c r="C2984" s="59" t="s">
        <v>20157</v>
      </c>
    </row>
    <row r="2985">
      <c r="A2985" s="58">
        <v>44.0</v>
      </c>
      <c r="B2985" s="59" t="s">
        <v>10151</v>
      </c>
      <c r="C2985" s="59" t="s">
        <v>10232</v>
      </c>
    </row>
    <row r="2986">
      <c r="A2986" s="58">
        <v>44.0</v>
      </c>
      <c r="B2986" s="59" t="s">
        <v>10151</v>
      </c>
      <c r="C2986" s="59" t="s">
        <v>10236</v>
      </c>
    </row>
    <row r="2987">
      <c r="A2987" s="58">
        <v>44.0</v>
      </c>
      <c r="B2987" s="59" t="s">
        <v>10151</v>
      </c>
      <c r="C2987" s="59" t="s">
        <v>20158</v>
      </c>
    </row>
    <row r="2988">
      <c r="A2988" s="58">
        <v>44.0</v>
      </c>
      <c r="B2988" s="59" t="s">
        <v>10151</v>
      </c>
      <c r="C2988" s="59" t="s">
        <v>10228</v>
      </c>
    </row>
    <row r="2989">
      <c r="A2989" s="58">
        <v>44.0</v>
      </c>
      <c r="B2989" s="59" t="s">
        <v>10151</v>
      </c>
      <c r="C2989" s="59" t="s">
        <v>10240</v>
      </c>
    </row>
    <row r="2990">
      <c r="A2990" s="58">
        <v>44.0</v>
      </c>
      <c r="B2990" s="59" t="s">
        <v>10151</v>
      </c>
      <c r="C2990" s="59" t="s">
        <v>20159</v>
      </c>
    </row>
    <row r="2991">
      <c r="A2991" s="58">
        <v>44.0</v>
      </c>
      <c r="B2991" s="59" t="s">
        <v>10151</v>
      </c>
      <c r="C2991" s="59" t="s">
        <v>20160</v>
      </c>
    </row>
    <row r="2992">
      <c r="A2992" s="58">
        <v>44.0</v>
      </c>
      <c r="B2992" s="59" t="s">
        <v>10151</v>
      </c>
      <c r="C2992" s="59" t="s">
        <v>20161</v>
      </c>
    </row>
    <row r="2993">
      <c r="A2993" s="58">
        <v>44.0</v>
      </c>
      <c r="B2993" s="59" t="s">
        <v>10151</v>
      </c>
      <c r="C2993" s="59" t="s">
        <v>20162</v>
      </c>
    </row>
    <row r="2994">
      <c r="A2994" s="58">
        <v>44.0</v>
      </c>
      <c r="B2994" s="59" t="s">
        <v>10151</v>
      </c>
      <c r="C2994" s="59" t="s">
        <v>10160</v>
      </c>
    </row>
    <row r="2995">
      <c r="A2995" s="58">
        <v>44.0</v>
      </c>
      <c r="B2995" s="59" t="s">
        <v>10151</v>
      </c>
      <c r="C2995" s="59" t="s">
        <v>2127</v>
      </c>
    </row>
    <row r="2996">
      <c r="A2996" s="58">
        <v>44.0</v>
      </c>
      <c r="B2996" s="59" t="s">
        <v>10151</v>
      </c>
      <c r="C2996" s="59" t="s">
        <v>20163</v>
      </c>
    </row>
    <row r="2997">
      <c r="A2997" s="58">
        <v>44.0</v>
      </c>
      <c r="B2997" s="59" t="s">
        <v>10151</v>
      </c>
      <c r="C2997" s="59" t="s">
        <v>20164</v>
      </c>
    </row>
    <row r="2998">
      <c r="A2998" s="58">
        <v>44.0</v>
      </c>
      <c r="B2998" s="59" t="s">
        <v>10151</v>
      </c>
      <c r="C2998" s="59" t="s">
        <v>10261</v>
      </c>
    </row>
    <row r="2999">
      <c r="A2999" s="58">
        <v>44.0</v>
      </c>
      <c r="B2999" s="59" t="s">
        <v>10151</v>
      </c>
      <c r="C2999" s="59" t="s">
        <v>20165</v>
      </c>
    </row>
    <row r="3000">
      <c r="A3000" s="58">
        <v>44.0</v>
      </c>
      <c r="B3000" s="59" t="s">
        <v>10151</v>
      </c>
      <c r="C3000" s="59" t="s">
        <v>2123</v>
      </c>
    </row>
    <row r="3001">
      <c r="A3001" s="58">
        <v>44.0</v>
      </c>
      <c r="B3001" s="59" t="s">
        <v>10151</v>
      </c>
      <c r="C3001" s="59" t="s">
        <v>10244</v>
      </c>
    </row>
    <row r="3002">
      <c r="A3002" s="58">
        <v>44.0</v>
      </c>
      <c r="B3002" s="59" t="s">
        <v>10151</v>
      </c>
      <c r="C3002" s="59" t="s">
        <v>20166</v>
      </c>
    </row>
    <row r="3003">
      <c r="A3003" s="58">
        <v>44.0</v>
      </c>
      <c r="B3003" s="59" t="s">
        <v>10151</v>
      </c>
      <c r="C3003" s="59" t="s">
        <v>20167</v>
      </c>
    </row>
    <row r="3004">
      <c r="A3004" s="58">
        <v>44.0</v>
      </c>
      <c r="B3004" s="59" t="s">
        <v>10151</v>
      </c>
      <c r="C3004" s="59" t="s">
        <v>10269</v>
      </c>
    </row>
    <row r="3005">
      <c r="A3005" s="58">
        <v>44.0</v>
      </c>
      <c r="B3005" s="59" t="s">
        <v>10151</v>
      </c>
      <c r="C3005" s="59" t="s">
        <v>10273</v>
      </c>
    </row>
    <row r="3006">
      <c r="A3006" s="58">
        <v>44.0</v>
      </c>
      <c r="B3006" s="59" t="s">
        <v>10151</v>
      </c>
      <c r="C3006" s="59" t="s">
        <v>10176</v>
      </c>
    </row>
    <row r="3007">
      <c r="A3007" s="58">
        <v>44.0</v>
      </c>
      <c r="B3007" s="59" t="s">
        <v>10151</v>
      </c>
      <c r="C3007" s="59" t="s">
        <v>20168</v>
      </c>
    </row>
    <row r="3008">
      <c r="A3008" s="58">
        <v>44.0</v>
      </c>
      <c r="B3008" s="59" t="s">
        <v>10151</v>
      </c>
      <c r="C3008" s="59" t="s">
        <v>20169</v>
      </c>
    </row>
    <row r="3009">
      <c r="A3009" s="58">
        <v>44.0</v>
      </c>
      <c r="B3009" s="59" t="s">
        <v>10151</v>
      </c>
      <c r="C3009" s="59" t="s">
        <v>10188</v>
      </c>
    </row>
    <row r="3010">
      <c r="A3010" s="58">
        <v>44.0</v>
      </c>
      <c r="B3010" s="59" t="s">
        <v>10151</v>
      </c>
      <c r="C3010" s="59" t="s">
        <v>10281</v>
      </c>
    </row>
    <row r="3011">
      <c r="A3011" s="58">
        <v>44.0</v>
      </c>
      <c r="B3011" s="59" t="s">
        <v>10151</v>
      </c>
      <c r="C3011" s="59" t="s">
        <v>20170</v>
      </c>
    </row>
    <row r="3012">
      <c r="A3012" s="58">
        <v>44.0</v>
      </c>
      <c r="B3012" s="59" t="s">
        <v>10151</v>
      </c>
      <c r="C3012" s="59" t="s">
        <v>10172</v>
      </c>
    </row>
    <row r="3013">
      <c r="A3013" s="58">
        <v>44.0</v>
      </c>
      <c r="B3013" s="59" t="s">
        <v>10151</v>
      </c>
      <c r="C3013" s="59" t="s">
        <v>10277</v>
      </c>
    </row>
    <row r="3014">
      <c r="A3014" s="58">
        <v>44.0</v>
      </c>
      <c r="B3014" s="59" t="s">
        <v>10151</v>
      </c>
      <c r="C3014" s="59" t="s">
        <v>20171</v>
      </c>
    </row>
    <row r="3015">
      <c r="A3015" s="58">
        <v>44.0</v>
      </c>
      <c r="B3015" s="59" t="s">
        <v>10151</v>
      </c>
      <c r="C3015" s="59" t="s">
        <v>20172</v>
      </c>
    </row>
    <row r="3016">
      <c r="A3016" s="58">
        <v>44.0</v>
      </c>
      <c r="B3016" s="59" t="s">
        <v>10151</v>
      </c>
      <c r="C3016" s="59" t="s">
        <v>20173</v>
      </c>
    </row>
    <row r="3017">
      <c r="A3017" s="58">
        <v>44.0</v>
      </c>
      <c r="B3017" s="59" t="s">
        <v>10151</v>
      </c>
      <c r="C3017" s="59" t="s">
        <v>20174</v>
      </c>
    </row>
    <row r="3018">
      <c r="A3018" s="58">
        <v>44.0</v>
      </c>
      <c r="B3018" s="59" t="s">
        <v>10151</v>
      </c>
      <c r="C3018" s="59" t="s">
        <v>20175</v>
      </c>
    </row>
    <row r="3019">
      <c r="A3019" s="58">
        <v>44.0</v>
      </c>
      <c r="B3019" s="59" t="s">
        <v>10151</v>
      </c>
      <c r="C3019" s="59" t="s">
        <v>20176</v>
      </c>
    </row>
    <row r="3020">
      <c r="A3020" s="58">
        <v>44.0</v>
      </c>
      <c r="B3020" s="59" t="s">
        <v>10151</v>
      </c>
      <c r="C3020" s="59" t="s">
        <v>20177</v>
      </c>
    </row>
    <row r="3021">
      <c r="A3021" s="58">
        <v>44.0</v>
      </c>
      <c r="B3021" s="59" t="s">
        <v>10151</v>
      </c>
      <c r="C3021" s="59" t="s">
        <v>20178</v>
      </c>
    </row>
    <row r="3022">
      <c r="A3022" s="58">
        <v>44.0</v>
      </c>
      <c r="B3022" s="59" t="s">
        <v>10151</v>
      </c>
      <c r="C3022" s="59" t="s">
        <v>10289</v>
      </c>
    </row>
    <row r="3023">
      <c r="A3023" s="58">
        <v>44.0</v>
      </c>
      <c r="B3023" s="59" t="s">
        <v>10151</v>
      </c>
      <c r="C3023" s="59" t="s">
        <v>10305</v>
      </c>
    </row>
    <row r="3024">
      <c r="A3024" s="58">
        <v>44.0</v>
      </c>
      <c r="B3024" s="59" t="s">
        <v>10151</v>
      </c>
      <c r="C3024" s="59" t="s">
        <v>20179</v>
      </c>
    </row>
    <row r="3025">
      <c r="A3025" s="58">
        <v>44.0</v>
      </c>
      <c r="B3025" s="59" t="s">
        <v>10151</v>
      </c>
      <c r="C3025" s="59" t="s">
        <v>20180</v>
      </c>
    </row>
    <row r="3026">
      <c r="A3026" s="58">
        <v>44.0</v>
      </c>
      <c r="B3026" s="59" t="s">
        <v>10151</v>
      </c>
      <c r="C3026" s="59" t="s">
        <v>10309</v>
      </c>
    </row>
    <row r="3027">
      <c r="A3027" s="58">
        <v>44.0</v>
      </c>
      <c r="B3027" s="59" t="s">
        <v>10151</v>
      </c>
      <c r="C3027" s="59" t="s">
        <v>20181</v>
      </c>
    </row>
    <row r="3028">
      <c r="A3028" s="58">
        <v>44.0</v>
      </c>
      <c r="B3028" s="59" t="s">
        <v>10151</v>
      </c>
      <c r="C3028" s="59" t="s">
        <v>10313</v>
      </c>
    </row>
    <row r="3029">
      <c r="A3029" s="58">
        <v>44.0</v>
      </c>
      <c r="B3029" s="59" t="s">
        <v>10151</v>
      </c>
      <c r="C3029" s="59" t="s">
        <v>10317</v>
      </c>
    </row>
    <row r="3030">
      <c r="A3030" s="58">
        <v>44.0</v>
      </c>
      <c r="B3030" s="59" t="s">
        <v>10151</v>
      </c>
      <c r="C3030" s="59" t="s">
        <v>20182</v>
      </c>
    </row>
    <row r="3031">
      <c r="A3031" s="58">
        <v>44.0</v>
      </c>
      <c r="B3031" s="59" t="s">
        <v>10151</v>
      </c>
      <c r="C3031" s="59" t="s">
        <v>20183</v>
      </c>
    </row>
    <row r="3032">
      <c r="A3032" s="58">
        <v>44.0</v>
      </c>
      <c r="B3032" s="59" t="s">
        <v>10151</v>
      </c>
      <c r="C3032" s="59" t="s">
        <v>10325</v>
      </c>
    </row>
    <row r="3033">
      <c r="A3033" s="58">
        <v>44.0</v>
      </c>
      <c r="B3033" s="59" t="s">
        <v>10151</v>
      </c>
      <c r="C3033" s="59" t="s">
        <v>20184</v>
      </c>
    </row>
    <row r="3034">
      <c r="A3034" s="58">
        <v>44.0</v>
      </c>
      <c r="B3034" s="59" t="s">
        <v>10151</v>
      </c>
      <c r="C3034" s="59" t="s">
        <v>10329</v>
      </c>
    </row>
    <row r="3035">
      <c r="A3035" s="58">
        <v>44.0</v>
      </c>
      <c r="B3035" s="59" t="s">
        <v>10151</v>
      </c>
      <c r="C3035" s="59" t="s">
        <v>20185</v>
      </c>
    </row>
    <row r="3036">
      <c r="A3036" s="58">
        <v>44.0</v>
      </c>
      <c r="B3036" s="59" t="s">
        <v>10151</v>
      </c>
      <c r="C3036" s="59" t="s">
        <v>10321</v>
      </c>
    </row>
    <row r="3037">
      <c r="A3037" s="58">
        <v>44.0</v>
      </c>
      <c r="B3037" s="59" t="s">
        <v>10151</v>
      </c>
      <c r="C3037" s="59" t="s">
        <v>20186</v>
      </c>
    </row>
    <row r="3038">
      <c r="A3038" s="58">
        <v>44.0</v>
      </c>
      <c r="B3038" s="59" t="s">
        <v>10151</v>
      </c>
      <c r="C3038" s="59" t="s">
        <v>10333</v>
      </c>
    </row>
    <row r="3039">
      <c r="A3039" s="58">
        <v>44.0</v>
      </c>
      <c r="B3039" s="59" t="s">
        <v>10151</v>
      </c>
      <c r="C3039" s="59" t="s">
        <v>20187</v>
      </c>
    </row>
    <row r="3040">
      <c r="A3040" s="58">
        <v>44.0</v>
      </c>
      <c r="B3040" s="59" t="s">
        <v>10151</v>
      </c>
      <c r="C3040" s="59" t="s">
        <v>20188</v>
      </c>
    </row>
    <row r="3041">
      <c r="A3041" s="58">
        <v>44.0</v>
      </c>
      <c r="B3041" s="59" t="s">
        <v>10151</v>
      </c>
      <c r="C3041" s="59" t="s">
        <v>20189</v>
      </c>
    </row>
    <row r="3042">
      <c r="A3042" s="58">
        <v>44.0</v>
      </c>
      <c r="B3042" s="59" t="s">
        <v>10151</v>
      </c>
      <c r="C3042" s="59" t="s">
        <v>10337</v>
      </c>
    </row>
    <row r="3043">
      <c r="A3043" s="58">
        <v>44.0</v>
      </c>
      <c r="B3043" s="59" t="s">
        <v>10151</v>
      </c>
      <c r="C3043" s="59" t="s">
        <v>20190</v>
      </c>
    </row>
    <row r="3044">
      <c r="A3044" s="58">
        <v>44.0</v>
      </c>
      <c r="B3044" s="59" t="s">
        <v>10151</v>
      </c>
      <c r="C3044" s="59" t="s">
        <v>20191</v>
      </c>
    </row>
    <row r="3045">
      <c r="A3045" s="58">
        <v>44.0</v>
      </c>
      <c r="B3045" s="59" t="s">
        <v>10151</v>
      </c>
      <c r="C3045" s="59" t="s">
        <v>20192</v>
      </c>
    </row>
    <row r="3046">
      <c r="A3046" s="58">
        <v>44.0</v>
      </c>
      <c r="B3046" s="59" t="s">
        <v>10151</v>
      </c>
      <c r="C3046" s="59" t="s">
        <v>20193</v>
      </c>
    </row>
    <row r="3047">
      <c r="A3047" s="58">
        <v>44.0</v>
      </c>
      <c r="B3047" s="59" t="s">
        <v>10151</v>
      </c>
      <c r="C3047" s="59" t="s">
        <v>10345</v>
      </c>
    </row>
    <row r="3048">
      <c r="A3048" s="58">
        <v>44.0</v>
      </c>
      <c r="B3048" s="59" t="s">
        <v>10151</v>
      </c>
      <c r="C3048" s="59" t="s">
        <v>10349</v>
      </c>
    </row>
    <row r="3049">
      <c r="A3049" s="58">
        <v>44.0</v>
      </c>
      <c r="B3049" s="59" t="s">
        <v>10151</v>
      </c>
      <c r="C3049" s="59" t="s">
        <v>10357</v>
      </c>
    </row>
    <row r="3050">
      <c r="A3050" s="58">
        <v>44.0</v>
      </c>
      <c r="B3050" s="59" t="s">
        <v>10151</v>
      </c>
      <c r="C3050" s="59" t="s">
        <v>10361</v>
      </c>
    </row>
    <row r="3051">
      <c r="A3051" s="58">
        <v>44.0</v>
      </c>
      <c r="B3051" s="59" t="s">
        <v>10151</v>
      </c>
      <c r="C3051" s="59" t="s">
        <v>20194</v>
      </c>
    </row>
    <row r="3052">
      <c r="A3052" s="58">
        <v>44.0</v>
      </c>
      <c r="B3052" s="59" t="s">
        <v>10151</v>
      </c>
      <c r="C3052" s="59" t="s">
        <v>10365</v>
      </c>
    </row>
    <row r="3053">
      <c r="A3053" s="58">
        <v>44.0</v>
      </c>
      <c r="B3053" s="59" t="s">
        <v>10151</v>
      </c>
      <c r="C3053" s="59" t="s">
        <v>20195</v>
      </c>
    </row>
    <row r="3054">
      <c r="A3054" s="58">
        <v>44.0</v>
      </c>
      <c r="B3054" s="59" t="s">
        <v>10151</v>
      </c>
      <c r="C3054" s="59" t="s">
        <v>10369</v>
      </c>
    </row>
    <row r="3055">
      <c r="A3055" s="58">
        <v>44.0</v>
      </c>
      <c r="B3055" s="59" t="s">
        <v>10151</v>
      </c>
      <c r="C3055" s="59" t="s">
        <v>10377</v>
      </c>
    </row>
    <row r="3056">
      <c r="A3056" s="58">
        <v>44.0</v>
      </c>
      <c r="B3056" s="59" t="s">
        <v>10151</v>
      </c>
      <c r="C3056" s="59" t="s">
        <v>10385</v>
      </c>
    </row>
    <row r="3057">
      <c r="A3057" s="58">
        <v>44.0</v>
      </c>
      <c r="B3057" s="59" t="s">
        <v>10151</v>
      </c>
      <c r="C3057" s="59" t="s">
        <v>20196</v>
      </c>
    </row>
    <row r="3058">
      <c r="A3058" s="58">
        <v>44.0</v>
      </c>
      <c r="B3058" s="59" t="s">
        <v>10151</v>
      </c>
      <c r="C3058" s="59" t="s">
        <v>20197</v>
      </c>
    </row>
    <row r="3059">
      <c r="A3059" s="58">
        <v>44.0</v>
      </c>
      <c r="B3059" s="59" t="s">
        <v>10151</v>
      </c>
      <c r="C3059" s="59" t="s">
        <v>10353</v>
      </c>
    </row>
    <row r="3060">
      <c r="A3060" s="58">
        <v>44.0</v>
      </c>
      <c r="B3060" s="59" t="s">
        <v>10151</v>
      </c>
      <c r="C3060" s="59" t="s">
        <v>10373</v>
      </c>
    </row>
    <row r="3061">
      <c r="A3061" s="58">
        <v>44.0</v>
      </c>
      <c r="B3061" s="59" t="s">
        <v>10151</v>
      </c>
      <c r="C3061" s="59" t="s">
        <v>10381</v>
      </c>
    </row>
    <row r="3062">
      <c r="A3062" s="58">
        <v>44.0</v>
      </c>
      <c r="B3062" s="59" t="s">
        <v>10151</v>
      </c>
      <c r="C3062" s="59" t="s">
        <v>20198</v>
      </c>
    </row>
    <row r="3063">
      <c r="A3063" s="58">
        <v>44.0</v>
      </c>
      <c r="B3063" s="59" t="s">
        <v>10151</v>
      </c>
      <c r="C3063" s="59" t="s">
        <v>20199</v>
      </c>
    </row>
    <row r="3064">
      <c r="A3064" s="58">
        <v>45.0</v>
      </c>
      <c r="B3064" s="59" t="s">
        <v>10389</v>
      </c>
      <c r="C3064" s="59" t="s">
        <v>10390</v>
      </c>
    </row>
    <row r="3065">
      <c r="A3065" s="58">
        <v>45.0</v>
      </c>
      <c r="B3065" s="59" t="s">
        <v>10389</v>
      </c>
      <c r="C3065" s="59" t="s">
        <v>10394</v>
      </c>
    </row>
    <row r="3066">
      <c r="A3066" s="58">
        <v>45.0</v>
      </c>
      <c r="B3066" s="59" t="s">
        <v>10389</v>
      </c>
      <c r="C3066" s="59" t="s">
        <v>10398</v>
      </c>
    </row>
    <row r="3067">
      <c r="A3067" s="58">
        <v>45.0</v>
      </c>
      <c r="B3067" s="59" t="s">
        <v>10389</v>
      </c>
      <c r="C3067" s="59" t="s">
        <v>10402</v>
      </c>
    </row>
    <row r="3068">
      <c r="A3068" s="58">
        <v>45.0</v>
      </c>
      <c r="B3068" s="59" t="s">
        <v>10389</v>
      </c>
      <c r="C3068" s="59" t="s">
        <v>10406</v>
      </c>
    </row>
    <row r="3069">
      <c r="A3069" s="58">
        <v>45.0</v>
      </c>
      <c r="B3069" s="59" t="s">
        <v>10389</v>
      </c>
      <c r="C3069" s="59" t="s">
        <v>10410</v>
      </c>
    </row>
    <row r="3070">
      <c r="A3070" s="58">
        <v>45.0</v>
      </c>
      <c r="B3070" s="59" t="s">
        <v>10389</v>
      </c>
      <c r="C3070" s="59" t="s">
        <v>10414</v>
      </c>
    </row>
    <row r="3071">
      <c r="A3071" s="58">
        <v>45.0</v>
      </c>
      <c r="B3071" s="59" t="s">
        <v>10389</v>
      </c>
      <c r="C3071" s="59" t="s">
        <v>10418</v>
      </c>
    </row>
    <row r="3072">
      <c r="A3072" s="58">
        <v>45.0</v>
      </c>
      <c r="B3072" s="59" t="s">
        <v>10389</v>
      </c>
      <c r="C3072" s="59" t="s">
        <v>10422</v>
      </c>
    </row>
    <row r="3073">
      <c r="A3073" s="58">
        <v>45.0</v>
      </c>
      <c r="B3073" s="59" t="s">
        <v>10389</v>
      </c>
      <c r="C3073" s="59" t="s">
        <v>10426</v>
      </c>
    </row>
    <row r="3074">
      <c r="A3074" s="58">
        <v>45.0</v>
      </c>
      <c r="B3074" s="59" t="s">
        <v>10389</v>
      </c>
      <c r="C3074" s="59" t="s">
        <v>10430</v>
      </c>
    </row>
    <row r="3075">
      <c r="A3075" s="58">
        <v>45.0</v>
      </c>
      <c r="B3075" s="59" t="s">
        <v>10389</v>
      </c>
      <c r="C3075" s="59" t="s">
        <v>10434</v>
      </c>
    </row>
    <row r="3076">
      <c r="A3076" s="58">
        <v>45.0</v>
      </c>
      <c r="B3076" s="59" t="s">
        <v>10389</v>
      </c>
      <c r="C3076" s="59" t="s">
        <v>10438</v>
      </c>
    </row>
    <row r="3077">
      <c r="A3077" s="58">
        <v>45.0</v>
      </c>
      <c r="B3077" s="59" t="s">
        <v>10389</v>
      </c>
      <c r="C3077" s="59" t="s">
        <v>10442</v>
      </c>
    </row>
    <row r="3078">
      <c r="A3078" s="58">
        <v>45.0</v>
      </c>
      <c r="B3078" s="59" t="s">
        <v>10389</v>
      </c>
      <c r="C3078" s="59" t="s">
        <v>10446</v>
      </c>
    </row>
    <row r="3079">
      <c r="A3079" s="58">
        <v>45.0</v>
      </c>
      <c r="B3079" s="59" t="s">
        <v>10389</v>
      </c>
      <c r="C3079" s="59" t="s">
        <v>10450</v>
      </c>
    </row>
    <row r="3080">
      <c r="A3080" s="58">
        <v>45.0</v>
      </c>
      <c r="B3080" s="59" t="s">
        <v>10389</v>
      </c>
      <c r="C3080" s="59" t="s">
        <v>10454</v>
      </c>
    </row>
    <row r="3081">
      <c r="A3081" s="58">
        <v>45.0</v>
      </c>
      <c r="B3081" s="59" t="s">
        <v>10389</v>
      </c>
      <c r="C3081" s="59" t="s">
        <v>10458</v>
      </c>
    </row>
    <row r="3082">
      <c r="A3082" s="58">
        <v>45.0</v>
      </c>
      <c r="B3082" s="59" t="s">
        <v>10389</v>
      </c>
      <c r="C3082" s="59" t="s">
        <v>10462</v>
      </c>
    </row>
    <row r="3083">
      <c r="A3083" s="58">
        <v>45.0</v>
      </c>
      <c r="B3083" s="59" t="s">
        <v>10389</v>
      </c>
      <c r="C3083" s="59" t="s">
        <v>10466</v>
      </c>
    </row>
    <row r="3084">
      <c r="A3084" s="58">
        <v>45.0</v>
      </c>
      <c r="B3084" s="59" t="s">
        <v>10389</v>
      </c>
      <c r="C3084" s="59" t="s">
        <v>10470</v>
      </c>
    </row>
    <row r="3085">
      <c r="A3085" s="58">
        <v>45.0</v>
      </c>
      <c r="B3085" s="59" t="s">
        <v>10389</v>
      </c>
      <c r="C3085" s="59" t="s">
        <v>10474</v>
      </c>
    </row>
    <row r="3086">
      <c r="A3086" s="58">
        <v>45.0</v>
      </c>
      <c r="B3086" s="59" t="s">
        <v>10389</v>
      </c>
      <c r="C3086" s="59" t="s">
        <v>10478</v>
      </c>
    </row>
    <row r="3087">
      <c r="A3087" s="58">
        <v>45.0</v>
      </c>
      <c r="B3087" s="59" t="s">
        <v>10389</v>
      </c>
      <c r="C3087" s="59" t="s">
        <v>10482</v>
      </c>
    </row>
    <row r="3088">
      <c r="A3088" s="58">
        <v>45.0</v>
      </c>
      <c r="B3088" s="59" t="s">
        <v>10389</v>
      </c>
      <c r="C3088" s="59" t="s">
        <v>10486</v>
      </c>
    </row>
    <row r="3089">
      <c r="A3089" s="58">
        <v>45.0</v>
      </c>
      <c r="B3089" s="59" t="s">
        <v>10389</v>
      </c>
      <c r="C3089" s="59" t="s">
        <v>10490</v>
      </c>
    </row>
    <row r="3090">
      <c r="A3090" s="58">
        <v>45.0</v>
      </c>
      <c r="B3090" s="59" t="s">
        <v>10389</v>
      </c>
      <c r="C3090" s="59" t="s">
        <v>10494</v>
      </c>
    </row>
    <row r="3091">
      <c r="A3091" s="58">
        <v>45.0</v>
      </c>
      <c r="B3091" s="59" t="s">
        <v>10389</v>
      </c>
      <c r="C3091" s="59" t="s">
        <v>10498</v>
      </c>
    </row>
    <row r="3092">
      <c r="A3092" s="58">
        <v>45.0</v>
      </c>
      <c r="B3092" s="59" t="s">
        <v>10389</v>
      </c>
      <c r="C3092" s="59" t="s">
        <v>10502</v>
      </c>
    </row>
    <row r="3093">
      <c r="A3093" s="58">
        <v>45.0</v>
      </c>
      <c r="B3093" s="59" t="s">
        <v>10389</v>
      </c>
      <c r="C3093" s="59" t="s">
        <v>10506</v>
      </c>
    </row>
    <row r="3094">
      <c r="A3094" s="58">
        <v>45.0</v>
      </c>
      <c r="B3094" s="59" t="s">
        <v>10389</v>
      </c>
      <c r="C3094" s="59" t="s">
        <v>10510</v>
      </c>
    </row>
    <row r="3095">
      <c r="A3095" s="58">
        <v>45.0</v>
      </c>
      <c r="B3095" s="59" t="s">
        <v>10389</v>
      </c>
      <c r="C3095" s="59" t="s">
        <v>10513</v>
      </c>
    </row>
    <row r="3096">
      <c r="A3096" s="58">
        <v>45.0</v>
      </c>
      <c r="B3096" s="59" t="s">
        <v>10389</v>
      </c>
      <c r="C3096" s="59" t="s">
        <v>10517</v>
      </c>
    </row>
    <row r="3097">
      <c r="A3097" s="58">
        <v>45.0</v>
      </c>
      <c r="B3097" s="59" t="s">
        <v>10389</v>
      </c>
      <c r="C3097" s="59" t="s">
        <v>10521</v>
      </c>
    </row>
    <row r="3098">
      <c r="A3098" s="58">
        <v>45.0</v>
      </c>
      <c r="B3098" s="59" t="s">
        <v>10389</v>
      </c>
      <c r="C3098" s="59" t="s">
        <v>10525</v>
      </c>
    </row>
    <row r="3099">
      <c r="A3099" s="58">
        <v>45.0</v>
      </c>
      <c r="B3099" s="59" t="s">
        <v>10389</v>
      </c>
      <c r="C3099" s="59" t="s">
        <v>10529</v>
      </c>
    </row>
    <row r="3100">
      <c r="A3100" s="58">
        <v>45.0</v>
      </c>
      <c r="B3100" s="59" t="s">
        <v>10389</v>
      </c>
      <c r="C3100" s="59" t="s">
        <v>10533</v>
      </c>
    </row>
    <row r="3101">
      <c r="A3101" s="58">
        <v>45.0</v>
      </c>
      <c r="B3101" s="59" t="s">
        <v>10389</v>
      </c>
      <c r="C3101" s="59" t="s">
        <v>10537</v>
      </c>
    </row>
    <row r="3102">
      <c r="A3102" s="58">
        <v>45.0</v>
      </c>
      <c r="B3102" s="59" t="s">
        <v>10389</v>
      </c>
      <c r="C3102" s="59" t="s">
        <v>10541</v>
      </c>
    </row>
    <row r="3103">
      <c r="A3103" s="58">
        <v>45.0</v>
      </c>
      <c r="B3103" s="59" t="s">
        <v>10389</v>
      </c>
      <c r="C3103" s="59" t="s">
        <v>10545</v>
      </c>
    </row>
    <row r="3104">
      <c r="A3104" s="58">
        <v>45.0</v>
      </c>
      <c r="B3104" s="59" t="s">
        <v>10389</v>
      </c>
      <c r="C3104" s="59" t="s">
        <v>10549</v>
      </c>
    </row>
    <row r="3105">
      <c r="A3105" s="58">
        <v>45.0</v>
      </c>
      <c r="B3105" s="59" t="s">
        <v>10389</v>
      </c>
      <c r="C3105" s="59" t="s">
        <v>10553</v>
      </c>
    </row>
    <row r="3106">
      <c r="A3106" s="58">
        <v>45.0</v>
      </c>
      <c r="B3106" s="59" t="s">
        <v>10389</v>
      </c>
      <c r="C3106" s="59" t="s">
        <v>10556</v>
      </c>
    </row>
    <row r="3107">
      <c r="A3107" s="58">
        <v>45.0</v>
      </c>
      <c r="B3107" s="59" t="s">
        <v>10389</v>
      </c>
      <c r="C3107" s="59" t="s">
        <v>10560</v>
      </c>
    </row>
    <row r="3108">
      <c r="A3108" s="58">
        <v>45.0</v>
      </c>
      <c r="B3108" s="59" t="s">
        <v>10389</v>
      </c>
      <c r="C3108" s="59" t="s">
        <v>10564</v>
      </c>
    </row>
    <row r="3109">
      <c r="A3109" s="58">
        <v>45.0</v>
      </c>
      <c r="B3109" s="59" t="s">
        <v>10389</v>
      </c>
      <c r="C3109" s="59" t="s">
        <v>10568</v>
      </c>
    </row>
    <row r="3110">
      <c r="A3110" s="58">
        <v>45.0</v>
      </c>
      <c r="B3110" s="59" t="s">
        <v>10389</v>
      </c>
      <c r="C3110" s="59" t="s">
        <v>10572</v>
      </c>
    </row>
    <row r="3111">
      <c r="A3111" s="58">
        <v>45.0</v>
      </c>
      <c r="B3111" s="59" t="s">
        <v>10389</v>
      </c>
      <c r="C3111" s="59" t="s">
        <v>10576</v>
      </c>
    </row>
    <row r="3112">
      <c r="A3112" s="58">
        <v>45.0</v>
      </c>
      <c r="B3112" s="59" t="s">
        <v>10389</v>
      </c>
      <c r="C3112" s="59" t="s">
        <v>10580</v>
      </c>
    </row>
    <row r="3113">
      <c r="A3113" s="58">
        <v>45.0</v>
      </c>
      <c r="B3113" s="59" t="s">
        <v>10389</v>
      </c>
      <c r="C3113" s="59" t="s">
        <v>10584</v>
      </c>
    </row>
    <row r="3114">
      <c r="A3114" s="58">
        <v>45.0</v>
      </c>
      <c r="B3114" s="59" t="s">
        <v>10389</v>
      </c>
      <c r="C3114" s="59" t="s">
        <v>10587</v>
      </c>
    </row>
    <row r="3115">
      <c r="A3115" s="58">
        <v>45.0</v>
      </c>
      <c r="B3115" s="59" t="s">
        <v>10389</v>
      </c>
      <c r="C3115" s="59" t="s">
        <v>10590</v>
      </c>
    </row>
    <row r="3116">
      <c r="A3116" s="58">
        <v>45.0</v>
      </c>
      <c r="B3116" s="59" t="s">
        <v>10389</v>
      </c>
      <c r="C3116" s="59" t="s">
        <v>10594</v>
      </c>
    </row>
    <row r="3117">
      <c r="A3117" s="58">
        <v>45.0</v>
      </c>
      <c r="B3117" s="59" t="s">
        <v>10389</v>
      </c>
      <c r="C3117" s="59" t="s">
        <v>10598</v>
      </c>
    </row>
    <row r="3118">
      <c r="A3118" s="58">
        <v>45.0</v>
      </c>
      <c r="B3118" s="59" t="s">
        <v>10389</v>
      </c>
      <c r="C3118" s="59" t="s">
        <v>10602</v>
      </c>
    </row>
    <row r="3119">
      <c r="A3119" s="58">
        <v>45.0</v>
      </c>
      <c r="B3119" s="59" t="s">
        <v>10389</v>
      </c>
      <c r="C3119" s="59" t="s">
        <v>10605</v>
      </c>
    </row>
    <row r="3120">
      <c r="A3120" s="58">
        <v>45.0</v>
      </c>
      <c r="B3120" s="59" t="s">
        <v>10389</v>
      </c>
      <c r="C3120" s="59" t="s">
        <v>10609</v>
      </c>
    </row>
    <row r="3121">
      <c r="A3121" s="58">
        <v>45.0</v>
      </c>
      <c r="B3121" s="59" t="s">
        <v>10389</v>
      </c>
      <c r="C3121" s="59" t="s">
        <v>10613</v>
      </c>
    </row>
    <row r="3122">
      <c r="A3122" s="58">
        <v>45.0</v>
      </c>
      <c r="B3122" s="59" t="s">
        <v>10389</v>
      </c>
      <c r="C3122" s="59" t="s">
        <v>10617</v>
      </c>
    </row>
    <row r="3123">
      <c r="A3123" s="58">
        <v>45.0</v>
      </c>
      <c r="B3123" s="59" t="s">
        <v>10389</v>
      </c>
      <c r="C3123" s="59" t="s">
        <v>10621</v>
      </c>
    </row>
    <row r="3124">
      <c r="A3124" s="58">
        <v>45.0</v>
      </c>
      <c r="B3124" s="59" t="s">
        <v>10389</v>
      </c>
      <c r="C3124" s="59" t="s">
        <v>10625</v>
      </c>
    </row>
    <row r="3125">
      <c r="A3125" s="58">
        <v>45.0</v>
      </c>
      <c r="B3125" s="59" t="s">
        <v>10389</v>
      </c>
      <c r="C3125" s="59" t="s">
        <v>10629</v>
      </c>
    </row>
    <row r="3126">
      <c r="A3126" s="58">
        <v>45.0</v>
      </c>
      <c r="B3126" s="59" t="s">
        <v>10389</v>
      </c>
      <c r="C3126" s="59" t="s">
        <v>10632</v>
      </c>
    </row>
    <row r="3127">
      <c r="A3127" s="58">
        <v>45.0</v>
      </c>
      <c r="B3127" s="59" t="s">
        <v>10389</v>
      </c>
      <c r="C3127" s="59" t="s">
        <v>10636</v>
      </c>
    </row>
    <row r="3128">
      <c r="A3128" s="58">
        <v>45.0</v>
      </c>
      <c r="B3128" s="59" t="s">
        <v>10389</v>
      </c>
      <c r="C3128" s="59" t="s">
        <v>10640</v>
      </c>
    </row>
    <row r="3129">
      <c r="A3129" s="58">
        <v>45.0</v>
      </c>
      <c r="B3129" s="59" t="s">
        <v>10389</v>
      </c>
      <c r="C3129" s="59" t="s">
        <v>10644</v>
      </c>
    </row>
    <row r="3130">
      <c r="A3130" s="58">
        <v>45.0</v>
      </c>
      <c r="B3130" s="59" t="s">
        <v>10389</v>
      </c>
      <c r="C3130" s="59" t="s">
        <v>10647</v>
      </c>
    </row>
    <row r="3131">
      <c r="A3131" s="58">
        <v>45.0</v>
      </c>
      <c r="B3131" s="59" t="s">
        <v>10389</v>
      </c>
      <c r="C3131" s="59" t="s">
        <v>10651</v>
      </c>
    </row>
    <row r="3132">
      <c r="A3132" s="58">
        <v>45.0</v>
      </c>
      <c r="B3132" s="59" t="s">
        <v>10389</v>
      </c>
      <c r="C3132" s="59" t="s">
        <v>10654</v>
      </c>
    </row>
    <row r="3133">
      <c r="A3133" s="58">
        <v>45.0</v>
      </c>
      <c r="B3133" s="59" t="s">
        <v>10389</v>
      </c>
      <c r="C3133" s="59" t="s">
        <v>10658</v>
      </c>
    </row>
    <row r="3134">
      <c r="A3134" s="58">
        <v>45.0</v>
      </c>
      <c r="B3134" s="59" t="s">
        <v>10389</v>
      </c>
      <c r="C3134" s="59" t="s">
        <v>10662</v>
      </c>
    </row>
    <row r="3135">
      <c r="A3135" s="58">
        <v>45.0</v>
      </c>
      <c r="B3135" s="59" t="s">
        <v>10389</v>
      </c>
      <c r="C3135" s="59" t="s">
        <v>10666</v>
      </c>
    </row>
    <row r="3136">
      <c r="A3136" s="58">
        <v>45.0</v>
      </c>
      <c r="B3136" s="59" t="s">
        <v>10389</v>
      </c>
      <c r="C3136" s="59" t="s">
        <v>10670</v>
      </c>
    </row>
    <row r="3137">
      <c r="A3137" s="58">
        <v>45.0</v>
      </c>
      <c r="B3137" s="59" t="s">
        <v>10389</v>
      </c>
      <c r="C3137" s="59" t="s">
        <v>10674</v>
      </c>
    </row>
    <row r="3138">
      <c r="A3138" s="58">
        <v>45.0</v>
      </c>
      <c r="B3138" s="59" t="s">
        <v>10389</v>
      </c>
      <c r="C3138" s="59" t="s">
        <v>10678</v>
      </c>
    </row>
    <row r="3139">
      <c r="A3139" s="58">
        <v>45.0</v>
      </c>
      <c r="B3139" s="59" t="s">
        <v>10389</v>
      </c>
      <c r="C3139" s="59" t="s">
        <v>10682</v>
      </c>
    </row>
    <row r="3140">
      <c r="A3140" s="58">
        <v>45.0</v>
      </c>
      <c r="B3140" s="59" t="s">
        <v>10389</v>
      </c>
      <c r="C3140" s="59" t="s">
        <v>10686</v>
      </c>
    </row>
    <row r="3141">
      <c r="A3141" s="58">
        <v>45.0</v>
      </c>
      <c r="B3141" s="59" t="s">
        <v>10389</v>
      </c>
      <c r="C3141" s="59" t="s">
        <v>10690</v>
      </c>
    </row>
    <row r="3142">
      <c r="A3142" s="58">
        <v>45.0</v>
      </c>
      <c r="B3142" s="59" t="s">
        <v>10389</v>
      </c>
      <c r="C3142" s="59" t="s">
        <v>10694</v>
      </c>
    </row>
    <row r="3143">
      <c r="A3143" s="58">
        <v>45.0</v>
      </c>
      <c r="B3143" s="59" t="s">
        <v>10389</v>
      </c>
      <c r="C3143" s="59" t="s">
        <v>10698</v>
      </c>
    </row>
    <row r="3144">
      <c r="A3144" s="58">
        <v>45.0</v>
      </c>
      <c r="B3144" s="59" t="s">
        <v>10389</v>
      </c>
      <c r="C3144" s="59" t="s">
        <v>10702</v>
      </c>
    </row>
    <row r="3145">
      <c r="A3145" s="58">
        <v>45.0</v>
      </c>
      <c r="B3145" s="59" t="s">
        <v>10389</v>
      </c>
      <c r="C3145" s="59" t="s">
        <v>10705</v>
      </c>
    </row>
    <row r="3146">
      <c r="A3146" s="58">
        <v>45.0</v>
      </c>
      <c r="B3146" s="59" t="s">
        <v>10389</v>
      </c>
      <c r="C3146" s="59" t="s">
        <v>10709</v>
      </c>
    </row>
    <row r="3147">
      <c r="A3147" s="58">
        <v>45.0</v>
      </c>
      <c r="B3147" s="59" t="s">
        <v>10389</v>
      </c>
      <c r="C3147" s="59" t="s">
        <v>10712</v>
      </c>
    </row>
    <row r="3148">
      <c r="A3148" s="58">
        <v>45.0</v>
      </c>
      <c r="B3148" s="59" t="s">
        <v>10389</v>
      </c>
      <c r="C3148" s="59" t="s">
        <v>10716</v>
      </c>
    </row>
    <row r="3149">
      <c r="A3149" s="58">
        <v>45.0</v>
      </c>
      <c r="B3149" s="59" t="s">
        <v>10389</v>
      </c>
      <c r="C3149" s="59" t="s">
        <v>10719</v>
      </c>
    </row>
    <row r="3150">
      <c r="A3150" s="58">
        <v>46.0</v>
      </c>
      <c r="B3150" s="59" t="s">
        <v>10723</v>
      </c>
      <c r="C3150" s="59" t="s">
        <v>10724</v>
      </c>
    </row>
    <row r="3151">
      <c r="A3151" s="58">
        <v>46.0</v>
      </c>
      <c r="B3151" s="59" t="s">
        <v>10723</v>
      </c>
      <c r="C3151" s="59" t="s">
        <v>10728</v>
      </c>
    </row>
    <row r="3152">
      <c r="A3152" s="58">
        <v>46.0</v>
      </c>
      <c r="B3152" s="59" t="s">
        <v>10723</v>
      </c>
      <c r="C3152" s="59" t="s">
        <v>10732</v>
      </c>
    </row>
    <row r="3153">
      <c r="A3153" s="58">
        <v>46.0</v>
      </c>
      <c r="B3153" s="59" t="s">
        <v>10723</v>
      </c>
      <c r="C3153" s="59" t="s">
        <v>20200</v>
      </c>
    </row>
    <row r="3154">
      <c r="A3154" s="58">
        <v>46.0</v>
      </c>
      <c r="B3154" s="59" t="s">
        <v>10723</v>
      </c>
      <c r="C3154" s="59" t="s">
        <v>10736</v>
      </c>
    </row>
    <row r="3155">
      <c r="A3155" s="58">
        <v>46.0</v>
      </c>
      <c r="B3155" s="59" t="s">
        <v>10723</v>
      </c>
      <c r="C3155" s="59" t="s">
        <v>10740</v>
      </c>
    </row>
    <row r="3156">
      <c r="A3156" s="58">
        <v>46.0</v>
      </c>
      <c r="B3156" s="59" t="s">
        <v>10723</v>
      </c>
      <c r="C3156" s="59" t="s">
        <v>10744</v>
      </c>
    </row>
    <row r="3157">
      <c r="A3157" s="58">
        <v>46.0</v>
      </c>
      <c r="B3157" s="59" t="s">
        <v>10723</v>
      </c>
      <c r="C3157" s="59" t="s">
        <v>10748</v>
      </c>
    </row>
    <row r="3158">
      <c r="A3158" s="58">
        <v>46.0</v>
      </c>
      <c r="B3158" s="59" t="s">
        <v>10723</v>
      </c>
      <c r="C3158" s="59" t="s">
        <v>10752</v>
      </c>
    </row>
    <row r="3159">
      <c r="A3159" s="58">
        <v>46.0</v>
      </c>
      <c r="B3159" s="59" t="s">
        <v>10723</v>
      </c>
      <c r="C3159" s="59" t="s">
        <v>10756</v>
      </c>
    </row>
    <row r="3160">
      <c r="A3160" s="58">
        <v>46.0</v>
      </c>
      <c r="B3160" s="59" t="s">
        <v>10723</v>
      </c>
      <c r="C3160" s="59" t="s">
        <v>10760</v>
      </c>
    </row>
    <row r="3161">
      <c r="A3161" s="58">
        <v>46.0</v>
      </c>
      <c r="B3161" s="59" t="s">
        <v>10723</v>
      </c>
      <c r="C3161" s="59" t="s">
        <v>10764</v>
      </c>
    </row>
    <row r="3162">
      <c r="A3162" s="58">
        <v>46.0</v>
      </c>
      <c r="B3162" s="59" t="s">
        <v>10723</v>
      </c>
      <c r="C3162" s="59" t="s">
        <v>10768</v>
      </c>
    </row>
    <row r="3163">
      <c r="A3163" s="58">
        <v>46.0</v>
      </c>
      <c r="B3163" s="59" t="s">
        <v>10723</v>
      </c>
      <c r="C3163" s="59" t="s">
        <v>10772</v>
      </c>
    </row>
    <row r="3164">
      <c r="A3164" s="58">
        <v>46.0</v>
      </c>
      <c r="B3164" s="59" t="s">
        <v>10723</v>
      </c>
      <c r="C3164" s="59" t="s">
        <v>10776</v>
      </c>
    </row>
    <row r="3165">
      <c r="A3165" s="58">
        <v>46.0</v>
      </c>
      <c r="B3165" s="59" t="s">
        <v>10723</v>
      </c>
      <c r="C3165" s="59" t="s">
        <v>10780</v>
      </c>
    </row>
    <row r="3166">
      <c r="A3166" s="58">
        <v>46.0</v>
      </c>
      <c r="B3166" s="59" t="s">
        <v>10723</v>
      </c>
      <c r="C3166" s="59" t="s">
        <v>10783</v>
      </c>
    </row>
    <row r="3167">
      <c r="A3167" s="58">
        <v>46.0</v>
      </c>
      <c r="B3167" s="59" t="s">
        <v>10723</v>
      </c>
      <c r="C3167" s="59" t="s">
        <v>10786</v>
      </c>
    </row>
    <row r="3168">
      <c r="A3168" s="58">
        <v>46.0</v>
      </c>
      <c r="B3168" s="59" t="s">
        <v>10723</v>
      </c>
      <c r="C3168" s="59" t="s">
        <v>10789</v>
      </c>
    </row>
    <row r="3169">
      <c r="A3169" s="58">
        <v>46.0</v>
      </c>
      <c r="B3169" s="59" t="s">
        <v>10723</v>
      </c>
      <c r="C3169" s="59" t="s">
        <v>10793</v>
      </c>
    </row>
    <row r="3170">
      <c r="A3170" s="58">
        <v>46.0</v>
      </c>
      <c r="B3170" s="59" t="s">
        <v>10723</v>
      </c>
      <c r="C3170" s="59" t="s">
        <v>10797</v>
      </c>
    </row>
    <row r="3171">
      <c r="A3171" s="58">
        <v>46.0</v>
      </c>
      <c r="B3171" s="59" t="s">
        <v>10723</v>
      </c>
      <c r="C3171" s="59" t="s">
        <v>10801</v>
      </c>
    </row>
    <row r="3172">
      <c r="A3172" s="58">
        <v>46.0</v>
      </c>
      <c r="B3172" s="59" t="s">
        <v>10723</v>
      </c>
      <c r="C3172" s="59" t="s">
        <v>10805</v>
      </c>
    </row>
    <row r="3173">
      <c r="A3173" s="58">
        <v>46.0</v>
      </c>
      <c r="B3173" s="59" t="s">
        <v>10723</v>
      </c>
      <c r="C3173" s="59" t="s">
        <v>10808</v>
      </c>
    </row>
    <row r="3174">
      <c r="A3174" s="58">
        <v>46.0</v>
      </c>
      <c r="B3174" s="59" t="s">
        <v>10723</v>
      </c>
      <c r="C3174" s="59" t="s">
        <v>10811</v>
      </c>
    </row>
    <row r="3175">
      <c r="A3175" s="58">
        <v>46.0</v>
      </c>
      <c r="B3175" s="59" t="s">
        <v>10723</v>
      </c>
      <c r="C3175" s="59" t="s">
        <v>10815</v>
      </c>
    </row>
    <row r="3176">
      <c r="A3176" s="58">
        <v>46.0</v>
      </c>
      <c r="B3176" s="59" t="s">
        <v>10723</v>
      </c>
      <c r="C3176" s="59" t="s">
        <v>10818</v>
      </c>
    </row>
    <row r="3177">
      <c r="A3177" s="58">
        <v>46.0</v>
      </c>
      <c r="B3177" s="59" t="s">
        <v>10723</v>
      </c>
      <c r="C3177" s="59" t="s">
        <v>10822</v>
      </c>
    </row>
    <row r="3178">
      <c r="A3178" s="58">
        <v>46.0</v>
      </c>
      <c r="B3178" s="59" t="s">
        <v>10723</v>
      </c>
      <c r="C3178" s="59" t="s">
        <v>10825</v>
      </c>
    </row>
    <row r="3179">
      <c r="A3179" s="58">
        <v>46.0</v>
      </c>
      <c r="B3179" s="59" t="s">
        <v>10723</v>
      </c>
      <c r="C3179" s="59" t="s">
        <v>10829</v>
      </c>
    </row>
    <row r="3180">
      <c r="A3180" s="58">
        <v>46.0</v>
      </c>
      <c r="B3180" s="59" t="s">
        <v>10723</v>
      </c>
      <c r="C3180" s="59" t="s">
        <v>10832</v>
      </c>
    </row>
    <row r="3181">
      <c r="A3181" s="58">
        <v>46.0</v>
      </c>
      <c r="B3181" s="59" t="s">
        <v>10723</v>
      </c>
      <c r="C3181" s="59" t="s">
        <v>10836</v>
      </c>
    </row>
    <row r="3182">
      <c r="A3182" s="58">
        <v>46.0</v>
      </c>
      <c r="B3182" s="59" t="s">
        <v>10723</v>
      </c>
      <c r="C3182" s="59" t="s">
        <v>10840</v>
      </c>
    </row>
    <row r="3183">
      <c r="A3183" s="58">
        <v>46.0</v>
      </c>
      <c r="B3183" s="59" t="s">
        <v>10723</v>
      </c>
      <c r="C3183" s="59" t="s">
        <v>10844</v>
      </c>
    </row>
    <row r="3184">
      <c r="A3184" s="58">
        <v>46.0</v>
      </c>
      <c r="B3184" s="59" t="s">
        <v>10723</v>
      </c>
      <c r="C3184" s="59" t="s">
        <v>10847</v>
      </c>
    </row>
    <row r="3185">
      <c r="A3185" s="58">
        <v>46.0</v>
      </c>
      <c r="B3185" s="59" t="s">
        <v>10723</v>
      </c>
      <c r="C3185" s="59" t="s">
        <v>20201</v>
      </c>
    </row>
    <row r="3186">
      <c r="A3186" s="58">
        <v>46.0</v>
      </c>
      <c r="B3186" s="59" t="s">
        <v>10723</v>
      </c>
      <c r="C3186" s="59" t="s">
        <v>10850</v>
      </c>
    </row>
    <row r="3187">
      <c r="A3187" s="58">
        <v>46.0</v>
      </c>
      <c r="B3187" s="59" t="s">
        <v>10723</v>
      </c>
      <c r="C3187" s="59" t="s">
        <v>10853</v>
      </c>
    </row>
    <row r="3188">
      <c r="A3188" s="58">
        <v>46.0</v>
      </c>
      <c r="B3188" s="59" t="s">
        <v>10723</v>
      </c>
      <c r="C3188" s="59" t="s">
        <v>10856</v>
      </c>
    </row>
    <row r="3189">
      <c r="A3189" s="58">
        <v>46.0</v>
      </c>
      <c r="B3189" s="59" t="s">
        <v>10723</v>
      </c>
      <c r="C3189" s="59" t="s">
        <v>10860</v>
      </c>
    </row>
    <row r="3190">
      <c r="A3190" s="58">
        <v>46.0</v>
      </c>
      <c r="B3190" s="59" t="s">
        <v>10723</v>
      </c>
      <c r="C3190" s="59" t="s">
        <v>10864</v>
      </c>
    </row>
    <row r="3191">
      <c r="A3191" s="58">
        <v>46.0</v>
      </c>
      <c r="B3191" s="59" t="s">
        <v>10723</v>
      </c>
      <c r="C3191" s="59" t="s">
        <v>10868</v>
      </c>
    </row>
    <row r="3192">
      <c r="A3192" s="58">
        <v>46.0</v>
      </c>
      <c r="B3192" s="59" t="s">
        <v>10723</v>
      </c>
      <c r="C3192" s="59" t="s">
        <v>20202</v>
      </c>
    </row>
    <row r="3193">
      <c r="A3193" s="58">
        <v>46.0</v>
      </c>
      <c r="B3193" s="59" t="s">
        <v>10723</v>
      </c>
      <c r="C3193" s="59" t="s">
        <v>10871</v>
      </c>
    </row>
    <row r="3194">
      <c r="A3194" s="58">
        <v>46.0</v>
      </c>
      <c r="B3194" s="59" t="s">
        <v>10723</v>
      </c>
      <c r="C3194" s="59" t="s">
        <v>10875</v>
      </c>
    </row>
    <row r="3195">
      <c r="A3195" s="58">
        <v>46.0</v>
      </c>
      <c r="B3195" s="59" t="s">
        <v>10723</v>
      </c>
      <c r="C3195" s="59" t="s">
        <v>10879</v>
      </c>
    </row>
    <row r="3196">
      <c r="A3196" s="58">
        <v>46.0</v>
      </c>
      <c r="B3196" s="59" t="s">
        <v>10723</v>
      </c>
      <c r="C3196" s="59" t="s">
        <v>10882</v>
      </c>
    </row>
    <row r="3197">
      <c r="A3197" s="58">
        <v>46.0</v>
      </c>
      <c r="B3197" s="59" t="s">
        <v>10723</v>
      </c>
      <c r="C3197" s="59" t="s">
        <v>10886</v>
      </c>
    </row>
    <row r="3198">
      <c r="A3198" s="58">
        <v>46.0</v>
      </c>
      <c r="B3198" s="59" t="s">
        <v>10723</v>
      </c>
      <c r="C3198" s="59" t="s">
        <v>10889</v>
      </c>
    </row>
    <row r="3199">
      <c r="A3199" s="58">
        <v>46.0</v>
      </c>
      <c r="B3199" s="59" t="s">
        <v>10723</v>
      </c>
      <c r="C3199" s="59" t="s">
        <v>10893</v>
      </c>
    </row>
    <row r="3200">
      <c r="A3200" s="58">
        <v>46.0</v>
      </c>
      <c r="B3200" s="59" t="s">
        <v>10723</v>
      </c>
      <c r="C3200" s="59" t="s">
        <v>10897</v>
      </c>
    </row>
    <row r="3201">
      <c r="A3201" s="58">
        <v>46.0</v>
      </c>
      <c r="B3201" s="59" t="s">
        <v>10723</v>
      </c>
      <c r="C3201" s="59" t="s">
        <v>10901</v>
      </c>
    </row>
    <row r="3202">
      <c r="A3202" s="58">
        <v>46.0</v>
      </c>
      <c r="B3202" s="59" t="s">
        <v>10723</v>
      </c>
      <c r="C3202" s="59" t="s">
        <v>10905</v>
      </c>
    </row>
    <row r="3203">
      <c r="A3203" s="58">
        <v>46.0</v>
      </c>
      <c r="B3203" s="59" t="s">
        <v>10723</v>
      </c>
      <c r="C3203" s="59" t="s">
        <v>10908</v>
      </c>
    </row>
    <row r="3204">
      <c r="A3204" s="58">
        <v>46.0</v>
      </c>
      <c r="B3204" s="59" t="s">
        <v>10723</v>
      </c>
      <c r="C3204" s="59" t="s">
        <v>10911</v>
      </c>
    </row>
    <row r="3205">
      <c r="A3205" s="58">
        <v>46.0</v>
      </c>
      <c r="B3205" s="59" t="s">
        <v>10723</v>
      </c>
      <c r="C3205" s="59" t="s">
        <v>10915</v>
      </c>
    </row>
    <row r="3206">
      <c r="A3206" s="58">
        <v>46.0</v>
      </c>
      <c r="B3206" s="59" t="s">
        <v>10723</v>
      </c>
      <c r="C3206" s="59" t="s">
        <v>10919</v>
      </c>
    </row>
    <row r="3207">
      <c r="A3207" s="58">
        <v>46.0</v>
      </c>
      <c r="B3207" s="59" t="s">
        <v>10723</v>
      </c>
      <c r="C3207" s="59" t="s">
        <v>20203</v>
      </c>
    </row>
    <row r="3208">
      <c r="A3208" s="58">
        <v>46.0</v>
      </c>
      <c r="B3208" s="59" t="s">
        <v>10723</v>
      </c>
      <c r="C3208" s="59" t="s">
        <v>10922</v>
      </c>
    </row>
    <row r="3209">
      <c r="A3209" s="58">
        <v>46.0</v>
      </c>
      <c r="B3209" s="59" t="s">
        <v>10723</v>
      </c>
      <c r="C3209" s="59" t="s">
        <v>10926</v>
      </c>
    </row>
    <row r="3210">
      <c r="A3210" s="58">
        <v>46.0</v>
      </c>
      <c r="B3210" s="59" t="s">
        <v>10723</v>
      </c>
      <c r="C3210" s="59" t="s">
        <v>20204</v>
      </c>
    </row>
    <row r="3211">
      <c r="A3211" s="58">
        <v>46.0</v>
      </c>
      <c r="B3211" s="59" t="s">
        <v>10723</v>
      </c>
      <c r="C3211" s="59" t="s">
        <v>10929</v>
      </c>
    </row>
    <row r="3212">
      <c r="A3212" s="58">
        <v>46.0</v>
      </c>
      <c r="B3212" s="59" t="s">
        <v>10723</v>
      </c>
      <c r="C3212" s="59" t="s">
        <v>10933</v>
      </c>
    </row>
    <row r="3213">
      <c r="A3213" s="58">
        <v>46.0</v>
      </c>
      <c r="B3213" s="59" t="s">
        <v>10723</v>
      </c>
      <c r="C3213" s="59" t="s">
        <v>10936</v>
      </c>
    </row>
    <row r="3214">
      <c r="A3214" s="58">
        <v>46.0</v>
      </c>
      <c r="B3214" s="59" t="s">
        <v>10723</v>
      </c>
      <c r="C3214" s="59" t="s">
        <v>10939</v>
      </c>
    </row>
    <row r="3215">
      <c r="A3215" s="58">
        <v>46.0</v>
      </c>
      <c r="B3215" s="59" t="s">
        <v>10723</v>
      </c>
      <c r="C3215" s="59" t="s">
        <v>10943</v>
      </c>
    </row>
    <row r="3216">
      <c r="A3216" s="58">
        <v>46.0</v>
      </c>
      <c r="B3216" s="59" t="s">
        <v>10723</v>
      </c>
      <c r="C3216" s="59" t="s">
        <v>10946</v>
      </c>
    </row>
    <row r="3217">
      <c r="A3217" s="58">
        <v>46.0</v>
      </c>
      <c r="B3217" s="59" t="s">
        <v>10723</v>
      </c>
      <c r="C3217" s="59" t="s">
        <v>10950</v>
      </c>
    </row>
    <row r="3218">
      <c r="A3218" s="58">
        <v>46.0</v>
      </c>
      <c r="B3218" s="59" t="s">
        <v>10723</v>
      </c>
      <c r="C3218" s="59" t="s">
        <v>10953</v>
      </c>
    </row>
    <row r="3219">
      <c r="A3219" s="58">
        <v>46.0</v>
      </c>
      <c r="B3219" s="59" t="s">
        <v>10723</v>
      </c>
      <c r="C3219" s="59" t="s">
        <v>10957</v>
      </c>
    </row>
    <row r="3220">
      <c r="A3220" s="58">
        <v>46.0</v>
      </c>
      <c r="B3220" s="59" t="s">
        <v>10723</v>
      </c>
      <c r="C3220" s="59" t="s">
        <v>10960</v>
      </c>
    </row>
    <row r="3221">
      <c r="A3221" s="58">
        <v>46.0</v>
      </c>
      <c r="B3221" s="59" t="s">
        <v>10723</v>
      </c>
      <c r="C3221" s="59" t="s">
        <v>10962</v>
      </c>
    </row>
    <row r="3222">
      <c r="A3222" s="58">
        <v>46.0</v>
      </c>
      <c r="B3222" s="59" t="s">
        <v>10723</v>
      </c>
      <c r="C3222" s="59" t="s">
        <v>10965</v>
      </c>
    </row>
    <row r="3223">
      <c r="A3223" s="58">
        <v>46.0</v>
      </c>
      <c r="B3223" s="59" t="s">
        <v>10723</v>
      </c>
      <c r="C3223" s="59" t="s">
        <v>10969</v>
      </c>
    </row>
    <row r="3224">
      <c r="A3224" s="58">
        <v>46.0</v>
      </c>
      <c r="B3224" s="59" t="s">
        <v>10723</v>
      </c>
      <c r="C3224" s="59" t="s">
        <v>10973</v>
      </c>
    </row>
    <row r="3225">
      <c r="A3225" s="58">
        <v>46.0</v>
      </c>
      <c r="B3225" s="59" t="s">
        <v>10723</v>
      </c>
      <c r="C3225" s="59" t="s">
        <v>10976</v>
      </c>
    </row>
    <row r="3226">
      <c r="A3226" s="58">
        <v>46.0</v>
      </c>
      <c r="B3226" s="59" t="s">
        <v>10723</v>
      </c>
      <c r="C3226" s="59" t="s">
        <v>10979</v>
      </c>
    </row>
    <row r="3227">
      <c r="A3227" s="58">
        <v>46.0</v>
      </c>
      <c r="B3227" s="59" t="s">
        <v>10723</v>
      </c>
      <c r="C3227" s="59" t="s">
        <v>10983</v>
      </c>
    </row>
    <row r="3228">
      <c r="A3228" s="58">
        <v>46.0</v>
      </c>
      <c r="B3228" s="59" t="s">
        <v>10723</v>
      </c>
      <c r="C3228" s="59" t="s">
        <v>10987</v>
      </c>
    </row>
    <row r="3229">
      <c r="A3229" s="58">
        <v>46.0</v>
      </c>
      <c r="B3229" s="59" t="s">
        <v>10723</v>
      </c>
      <c r="C3229" s="59" t="s">
        <v>10990</v>
      </c>
    </row>
    <row r="3230">
      <c r="A3230" s="58">
        <v>46.0</v>
      </c>
      <c r="B3230" s="59" t="s">
        <v>10723</v>
      </c>
      <c r="C3230" s="59" t="s">
        <v>10993</v>
      </c>
    </row>
    <row r="3231">
      <c r="A3231" s="58">
        <v>46.0</v>
      </c>
      <c r="B3231" s="59" t="s">
        <v>10723</v>
      </c>
      <c r="C3231" s="59" t="s">
        <v>10997</v>
      </c>
    </row>
    <row r="3232">
      <c r="A3232" s="58">
        <v>46.0</v>
      </c>
      <c r="B3232" s="59" t="s">
        <v>10723</v>
      </c>
      <c r="C3232" s="59" t="s">
        <v>20205</v>
      </c>
    </row>
    <row r="3233">
      <c r="A3233" s="58">
        <v>46.0</v>
      </c>
      <c r="B3233" s="59" t="s">
        <v>10723</v>
      </c>
      <c r="C3233" s="59" t="s">
        <v>11001</v>
      </c>
    </row>
    <row r="3234">
      <c r="A3234" s="58">
        <v>46.0</v>
      </c>
      <c r="B3234" s="59" t="s">
        <v>10723</v>
      </c>
      <c r="C3234" s="59" t="s">
        <v>11004</v>
      </c>
    </row>
    <row r="3235">
      <c r="A3235" s="58">
        <v>46.0</v>
      </c>
      <c r="B3235" s="59" t="s">
        <v>10723</v>
      </c>
      <c r="C3235" s="59" t="s">
        <v>11008</v>
      </c>
    </row>
    <row r="3236">
      <c r="A3236" s="58">
        <v>46.0</v>
      </c>
      <c r="B3236" s="59" t="s">
        <v>10723</v>
      </c>
      <c r="C3236" s="59" t="s">
        <v>11011</v>
      </c>
    </row>
    <row r="3237">
      <c r="A3237" s="58">
        <v>46.0</v>
      </c>
      <c r="B3237" s="59" t="s">
        <v>10723</v>
      </c>
      <c r="C3237" s="59" t="s">
        <v>11015</v>
      </c>
    </row>
    <row r="3238">
      <c r="A3238" s="58">
        <v>46.0</v>
      </c>
      <c r="B3238" s="59" t="s">
        <v>10723</v>
      </c>
      <c r="C3238" s="59" t="s">
        <v>11019</v>
      </c>
    </row>
    <row r="3239">
      <c r="A3239" s="58">
        <v>46.0</v>
      </c>
      <c r="B3239" s="59" t="s">
        <v>10723</v>
      </c>
      <c r="C3239" s="59" t="s">
        <v>11023</v>
      </c>
    </row>
    <row r="3240">
      <c r="A3240" s="58">
        <v>46.0</v>
      </c>
      <c r="B3240" s="59" t="s">
        <v>10723</v>
      </c>
      <c r="C3240" s="59" t="s">
        <v>11027</v>
      </c>
    </row>
    <row r="3241">
      <c r="A3241" s="58">
        <v>46.0</v>
      </c>
      <c r="B3241" s="59" t="s">
        <v>10723</v>
      </c>
      <c r="C3241" s="59" t="s">
        <v>11031</v>
      </c>
    </row>
    <row r="3242">
      <c r="A3242" s="58">
        <v>46.0</v>
      </c>
      <c r="B3242" s="59" t="s">
        <v>10723</v>
      </c>
      <c r="C3242" s="59" t="s">
        <v>11035</v>
      </c>
    </row>
    <row r="3243">
      <c r="A3243" s="58">
        <v>46.0</v>
      </c>
      <c r="B3243" s="59" t="s">
        <v>10723</v>
      </c>
      <c r="C3243" s="59" t="s">
        <v>11038</v>
      </c>
    </row>
    <row r="3244">
      <c r="A3244" s="58">
        <v>46.0</v>
      </c>
      <c r="B3244" s="59" t="s">
        <v>10723</v>
      </c>
      <c r="C3244" s="59" t="s">
        <v>11041</v>
      </c>
    </row>
    <row r="3245">
      <c r="A3245" s="58">
        <v>46.0</v>
      </c>
      <c r="B3245" s="59" t="s">
        <v>10723</v>
      </c>
      <c r="C3245" s="59" t="s">
        <v>11044</v>
      </c>
    </row>
    <row r="3246">
      <c r="A3246" s="58">
        <v>46.0</v>
      </c>
      <c r="B3246" s="59" t="s">
        <v>10723</v>
      </c>
      <c r="C3246" s="59" t="s">
        <v>11048</v>
      </c>
    </row>
    <row r="3247">
      <c r="A3247" s="58">
        <v>46.0</v>
      </c>
      <c r="B3247" s="59" t="s">
        <v>10723</v>
      </c>
      <c r="C3247" s="59" t="s">
        <v>11051</v>
      </c>
    </row>
    <row r="3248">
      <c r="A3248" s="58">
        <v>46.0</v>
      </c>
      <c r="B3248" s="59" t="s">
        <v>10723</v>
      </c>
      <c r="C3248" s="59" t="s">
        <v>11054</v>
      </c>
    </row>
    <row r="3249">
      <c r="A3249" s="58">
        <v>46.0</v>
      </c>
      <c r="B3249" s="59" t="s">
        <v>10723</v>
      </c>
      <c r="C3249" s="59" t="s">
        <v>11058</v>
      </c>
    </row>
    <row r="3250">
      <c r="A3250" s="58">
        <v>46.0</v>
      </c>
      <c r="B3250" s="59" t="s">
        <v>10723</v>
      </c>
      <c r="C3250" s="59" t="s">
        <v>11061</v>
      </c>
    </row>
    <row r="3251">
      <c r="A3251" s="58">
        <v>46.0</v>
      </c>
      <c r="B3251" s="59" t="s">
        <v>10723</v>
      </c>
      <c r="C3251" s="59" t="s">
        <v>11072</v>
      </c>
    </row>
    <row r="3252">
      <c r="A3252" s="58">
        <v>46.0</v>
      </c>
      <c r="B3252" s="59" t="s">
        <v>10723</v>
      </c>
      <c r="C3252" s="59" t="s">
        <v>11064</v>
      </c>
    </row>
    <row r="3253">
      <c r="A3253" s="58">
        <v>46.0</v>
      </c>
      <c r="B3253" s="59" t="s">
        <v>10723</v>
      </c>
      <c r="C3253" s="59" t="s">
        <v>11068</v>
      </c>
    </row>
    <row r="3254">
      <c r="A3254" s="58">
        <v>46.0</v>
      </c>
      <c r="B3254" s="59" t="s">
        <v>10723</v>
      </c>
      <c r="C3254" s="59" t="s">
        <v>20206</v>
      </c>
    </row>
    <row r="3255">
      <c r="A3255" s="58">
        <v>46.0</v>
      </c>
      <c r="B3255" s="59" t="s">
        <v>10723</v>
      </c>
      <c r="C3255" s="59" t="s">
        <v>11076</v>
      </c>
    </row>
    <row r="3256">
      <c r="A3256" s="58">
        <v>46.0</v>
      </c>
      <c r="B3256" s="59" t="s">
        <v>10723</v>
      </c>
      <c r="C3256" s="59" t="s">
        <v>11080</v>
      </c>
    </row>
    <row r="3257">
      <c r="A3257" s="58">
        <v>46.0</v>
      </c>
      <c r="B3257" s="59" t="s">
        <v>10723</v>
      </c>
      <c r="C3257" s="59" t="s">
        <v>20207</v>
      </c>
    </row>
    <row r="3258">
      <c r="A3258" s="58">
        <v>46.0</v>
      </c>
      <c r="B3258" s="59" t="s">
        <v>10723</v>
      </c>
      <c r="C3258" s="59" t="s">
        <v>11083</v>
      </c>
    </row>
    <row r="3259">
      <c r="A3259" s="58">
        <v>46.0</v>
      </c>
      <c r="B3259" s="59" t="s">
        <v>10723</v>
      </c>
      <c r="C3259" s="59" t="s">
        <v>11086</v>
      </c>
    </row>
    <row r="3260">
      <c r="A3260" s="58">
        <v>46.0</v>
      </c>
      <c r="B3260" s="59" t="s">
        <v>10723</v>
      </c>
      <c r="C3260" s="59" t="s">
        <v>267</v>
      </c>
    </row>
    <row r="3261">
      <c r="A3261" s="58">
        <v>46.0</v>
      </c>
      <c r="B3261" s="59" t="s">
        <v>10723</v>
      </c>
      <c r="C3261" s="59" t="s">
        <v>11090</v>
      </c>
    </row>
    <row r="3262">
      <c r="A3262" s="58">
        <v>46.0</v>
      </c>
      <c r="B3262" s="59" t="s">
        <v>10723</v>
      </c>
      <c r="C3262" s="59" t="s">
        <v>11093</v>
      </c>
    </row>
    <row r="3263">
      <c r="A3263" s="58">
        <v>46.0</v>
      </c>
      <c r="B3263" s="59" t="s">
        <v>10723</v>
      </c>
      <c r="C3263" s="59" t="s">
        <v>11096</v>
      </c>
    </row>
    <row r="3264">
      <c r="A3264" s="58">
        <v>46.0</v>
      </c>
      <c r="B3264" s="59" t="s">
        <v>10723</v>
      </c>
      <c r="C3264" s="59" t="s">
        <v>11100</v>
      </c>
    </row>
    <row r="3265">
      <c r="A3265" s="58">
        <v>46.0</v>
      </c>
      <c r="B3265" s="59" t="s">
        <v>10723</v>
      </c>
      <c r="C3265" s="59" t="s">
        <v>11103</v>
      </c>
    </row>
    <row r="3266">
      <c r="A3266" s="58">
        <v>46.0</v>
      </c>
      <c r="B3266" s="59" t="s">
        <v>10723</v>
      </c>
      <c r="C3266" s="59" t="s">
        <v>11106</v>
      </c>
    </row>
    <row r="3267">
      <c r="A3267" s="58">
        <v>47.0</v>
      </c>
      <c r="B3267" s="59" t="s">
        <v>11110</v>
      </c>
      <c r="C3267" s="59" t="s">
        <v>11111</v>
      </c>
    </row>
    <row r="3268">
      <c r="A3268" s="58">
        <v>47.0</v>
      </c>
      <c r="B3268" s="59" t="s">
        <v>11110</v>
      </c>
      <c r="C3268" s="59" t="s">
        <v>11115</v>
      </c>
    </row>
    <row r="3269">
      <c r="A3269" s="58">
        <v>47.0</v>
      </c>
      <c r="B3269" s="59" t="s">
        <v>11110</v>
      </c>
      <c r="C3269" s="59" t="s">
        <v>11119</v>
      </c>
    </row>
    <row r="3270">
      <c r="A3270" s="58">
        <v>47.0</v>
      </c>
      <c r="B3270" s="59" t="s">
        <v>11110</v>
      </c>
      <c r="C3270" s="59" t="s">
        <v>11123</v>
      </c>
    </row>
    <row r="3271">
      <c r="A3271" s="58">
        <v>47.0</v>
      </c>
      <c r="B3271" s="59" t="s">
        <v>11110</v>
      </c>
      <c r="C3271" s="59" t="s">
        <v>20208</v>
      </c>
    </row>
    <row r="3272">
      <c r="A3272" s="58">
        <v>47.0</v>
      </c>
      <c r="B3272" s="59" t="s">
        <v>11110</v>
      </c>
      <c r="C3272" s="59" t="s">
        <v>20209</v>
      </c>
    </row>
    <row r="3273">
      <c r="A3273" s="58">
        <v>47.0</v>
      </c>
      <c r="B3273" s="59" t="s">
        <v>11110</v>
      </c>
      <c r="C3273" s="59" t="s">
        <v>11127</v>
      </c>
    </row>
    <row r="3274">
      <c r="A3274" s="58">
        <v>47.0</v>
      </c>
      <c r="B3274" s="59" t="s">
        <v>11110</v>
      </c>
      <c r="C3274" s="59" t="s">
        <v>11131</v>
      </c>
    </row>
    <row r="3275">
      <c r="A3275" s="58">
        <v>47.0</v>
      </c>
      <c r="B3275" s="59" t="s">
        <v>11110</v>
      </c>
      <c r="C3275" s="59" t="s">
        <v>11135</v>
      </c>
    </row>
    <row r="3276">
      <c r="A3276" s="58">
        <v>47.0</v>
      </c>
      <c r="B3276" s="59" t="s">
        <v>11110</v>
      </c>
      <c r="C3276" s="59" t="s">
        <v>20210</v>
      </c>
    </row>
    <row r="3277">
      <c r="A3277" s="58">
        <v>47.0</v>
      </c>
      <c r="B3277" s="59" t="s">
        <v>11110</v>
      </c>
      <c r="C3277" s="59" t="s">
        <v>11138</v>
      </c>
    </row>
    <row r="3278">
      <c r="A3278" s="58">
        <v>47.0</v>
      </c>
      <c r="B3278" s="59" t="s">
        <v>11110</v>
      </c>
      <c r="C3278" s="59" t="s">
        <v>11142</v>
      </c>
    </row>
    <row r="3279">
      <c r="A3279" s="58">
        <v>47.0</v>
      </c>
      <c r="B3279" s="59" t="s">
        <v>11110</v>
      </c>
      <c r="C3279" s="59" t="s">
        <v>11146</v>
      </c>
    </row>
    <row r="3280">
      <c r="A3280" s="58">
        <v>47.0</v>
      </c>
      <c r="B3280" s="59" t="s">
        <v>11110</v>
      </c>
      <c r="C3280" s="59" t="s">
        <v>11150</v>
      </c>
    </row>
    <row r="3281">
      <c r="A3281" s="58">
        <v>47.0</v>
      </c>
      <c r="B3281" s="59" t="s">
        <v>11110</v>
      </c>
      <c r="C3281" s="59" t="s">
        <v>11154</v>
      </c>
    </row>
    <row r="3282">
      <c r="A3282" s="58">
        <v>47.0</v>
      </c>
      <c r="B3282" s="59" t="s">
        <v>11110</v>
      </c>
      <c r="C3282" s="59" t="s">
        <v>11158</v>
      </c>
    </row>
    <row r="3283">
      <c r="A3283" s="58">
        <v>47.0</v>
      </c>
      <c r="B3283" s="59" t="s">
        <v>11110</v>
      </c>
      <c r="C3283" s="59" t="s">
        <v>11162</v>
      </c>
    </row>
    <row r="3284">
      <c r="A3284" s="58">
        <v>47.0</v>
      </c>
      <c r="B3284" s="59" t="s">
        <v>11110</v>
      </c>
      <c r="C3284" s="59" t="s">
        <v>11166</v>
      </c>
    </row>
    <row r="3285">
      <c r="A3285" s="58">
        <v>47.0</v>
      </c>
      <c r="B3285" s="59" t="s">
        <v>11110</v>
      </c>
      <c r="C3285" s="59" t="s">
        <v>20211</v>
      </c>
    </row>
    <row r="3286">
      <c r="A3286" s="58">
        <v>47.0</v>
      </c>
      <c r="B3286" s="59" t="s">
        <v>11110</v>
      </c>
      <c r="C3286" s="59" t="s">
        <v>20212</v>
      </c>
    </row>
    <row r="3287">
      <c r="A3287" s="58">
        <v>47.0</v>
      </c>
      <c r="B3287" s="59" t="s">
        <v>11110</v>
      </c>
      <c r="C3287" s="59" t="s">
        <v>11170</v>
      </c>
    </row>
    <row r="3288">
      <c r="A3288" s="58">
        <v>47.0</v>
      </c>
      <c r="B3288" s="59" t="s">
        <v>11110</v>
      </c>
      <c r="C3288" s="59" t="s">
        <v>20213</v>
      </c>
    </row>
    <row r="3289">
      <c r="A3289" s="58">
        <v>47.0</v>
      </c>
      <c r="B3289" s="59" t="s">
        <v>11110</v>
      </c>
      <c r="C3289" s="59" t="s">
        <v>11174</v>
      </c>
    </row>
    <row r="3290">
      <c r="A3290" s="58">
        <v>47.0</v>
      </c>
      <c r="B3290" s="59" t="s">
        <v>11110</v>
      </c>
      <c r="C3290" s="59" t="s">
        <v>11178</v>
      </c>
    </row>
    <row r="3291">
      <c r="A3291" s="58">
        <v>47.0</v>
      </c>
      <c r="B3291" s="59" t="s">
        <v>11110</v>
      </c>
      <c r="C3291" s="59" t="s">
        <v>11182</v>
      </c>
    </row>
    <row r="3292">
      <c r="A3292" s="58">
        <v>47.0</v>
      </c>
      <c r="B3292" s="59" t="s">
        <v>11110</v>
      </c>
      <c r="C3292" s="59" t="s">
        <v>11186</v>
      </c>
    </row>
    <row r="3293">
      <c r="A3293" s="58">
        <v>47.0</v>
      </c>
      <c r="B3293" s="59" t="s">
        <v>11110</v>
      </c>
      <c r="C3293" s="59" t="s">
        <v>11190</v>
      </c>
    </row>
    <row r="3294">
      <c r="A3294" s="58">
        <v>47.0</v>
      </c>
      <c r="B3294" s="59" t="s">
        <v>11110</v>
      </c>
      <c r="C3294" s="59" t="s">
        <v>20214</v>
      </c>
    </row>
    <row r="3295">
      <c r="A3295" s="58">
        <v>47.0</v>
      </c>
      <c r="B3295" s="59" t="s">
        <v>11110</v>
      </c>
      <c r="C3295" s="59" t="s">
        <v>11194</v>
      </c>
    </row>
    <row r="3296">
      <c r="A3296" s="58">
        <v>47.0</v>
      </c>
      <c r="B3296" s="59" t="s">
        <v>11110</v>
      </c>
      <c r="C3296" s="59" t="s">
        <v>11198</v>
      </c>
    </row>
    <row r="3297">
      <c r="A3297" s="58">
        <v>47.0</v>
      </c>
      <c r="B3297" s="59" t="s">
        <v>11110</v>
      </c>
      <c r="C3297" s="59" t="s">
        <v>11202</v>
      </c>
    </row>
    <row r="3298">
      <c r="A3298" s="58">
        <v>47.0</v>
      </c>
      <c r="B3298" s="59" t="s">
        <v>11110</v>
      </c>
      <c r="C3298" s="59" t="s">
        <v>11206</v>
      </c>
    </row>
    <row r="3299">
      <c r="A3299" s="58">
        <v>47.0</v>
      </c>
      <c r="B3299" s="59" t="s">
        <v>11110</v>
      </c>
      <c r="C3299" s="59" t="s">
        <v>11210</v>
      </c>
    </row>
    <row r="3300">
      <c r="A3300" s="58">
        <v>47.0</v>
      </c>
      <c r="B3300" s="59" t="s">
        <v>11110</v>
      </c>
      <c r="C3300" s="59" t="s">
        <v>20215</v>
      </c>
    </row>
    <row r="3301">
      <c r="A3301" s="58">
        <v>47.0</v>
      </c>
      <c r="B3301" s="59" t="s">
        <v>11110</v>
      </c>
      <c r="C3301" s="59" t="s">
        <v>11214</v>
      </c>
    </row>
    <row r="3302">
      <c r="A3302" s="58">
        <v>47.0</v>
      </c>
      <c r="B3302" s="59" t="s">
        <v>11110</v>
      </c>
      <c r="C3302" s="59" t="s">
        <v>11218</v>
      </c>
    </row>
    <row r="3303">
      <c r="A3303" s="58">
        <v>47.0</v>
      </c>
      <c r="B3303" s="59" t="s">
        <v>11110</v>
      </c>
      <c r="C3303" s="59" t="s">
        <v>11222</v>
      </c>
    </row>
    <row r="3304">
      <c r="A3304" s="58">
        <v>47.0</v>
      </c>
      <c r="B3304" s="59" t="s">
        <v>11110</v>
      </c>
      <c r="C3304" s="59" t="s">
        <v>20216</v>
      </c>
    </row>
    <row r="3305">
      <c r="A3305" s="58">
        <v>47.0</v>
      </c>
      <c r="B3305" s="59" t="s">
        <v>11110</v>
      </c>
      <c r="C3305" s="59" t="s">
        <v>20217</v>
      </c>
    </row>
    <row r="3306">
      <c r="A3306" s="58">
        <v>47.0</v>
      </c>
      <c r="B3306" s="59" t="s">
        <v>11110</v>
      </c>
      <c r="C3306" s="59" t="s">
        <v>20218</v>
      </c>
    </row>
    <row r="3307">
      <c r="A3307" s="58">
        <v>47.0</v>
      </c>
      <c r="B3307" s="59" t="s">
        <v>11110</v>
      </c>
      <c r="C3307" s="59" t="s">
        <v>11226</v>
      </c>
    </row>
    <row r="3308">
      <c r="A3308" s="58">
        <v>47.0</v>
      </c>
      <c r="B3308" s="59" t="s">
        <v>11110</v>
      </c>
      <c r="C3308" s="59" t="s">
        <v>11230</v>
      </c>
    </row>
    <row r="3309">
      <c r="A3309" s="58">
        <v>47.0</v>
      </c>
      <c r="B3309" s="59" t="s">
        <v>11110</v>
      </c>
      <c r="C3309" s="59" t="s">
        <v>20219</v>
      </c>
    </row>
    <row r="3310">
      <c r="A3310" s="58">
        <v>47.0</v>
      </c>
      <c r="B3310" s="59" t="s">
        <v>11110</v>
      </c>
      <c r="C3310" s="59" t="s">
        <v>11234</v>
      </c>
    </row>
    <row r="3311">
      <c r="A3311" s="58">
        <v>47.0</v>
      </c>
      <c r="B3311" s="59" t="s">
        <v>11110</v>
      </c>
      <c r="C3311" s="59" t="s">
        <v>11237</v>
      </c>
    </row>
    <row r="3312">
      <c r="A3312" s="58">
        <v>47.0</v>
      </c>
      <c r="B3312" s="59" t="s">
        <v>11110</v>
      </c>
      <c r="C3312" s="59" t="s">
        <v>11240</v>
      </c>
    </row>
    <row r="3313">
      <c r="A3313" s="58">
        <v>47.0</v>
      </c>
      <c r="B3313" s="59" t="s">
        <v>11110</v>
      </c>
      <c r="C3313" s="59" t="s">
        <v>20220</v>
      </c>
    </row>
    <row r="3314">
      <c r="A3314" s="58">
        <v>47.0</v>
      </c>
      <c r="B3314" s="59" t="s">
        <v>11110</v>
      </c>
      <c r="C3314" s="59" t="s">
        <v>11244</v>
      </c>
    </row>
    <row r="3315">
      <c r="A3315" s="58">
        <v>47.0</v>
      </c>
      <c r="B3315" s="59" t="s">
        <v>11110</v>
      </c>
      <c r="C3315" s="59" t="s">
        <v>11247</v>
      </c>
    </row>
    <row r="3316">
      <c r="A3316" s="58">
        <v>47.0</v>
      </c>
      <c r="B3316" s="59" t="s">
        <v>11110</v>
      </c>
      <c r="C3316" s="59" t="s">
        <v>11251</v>
      </c>
    </row>
    <row r="3317">
      <c r="A3317" s="58">
        <v>47.0</v>
      </c>
      <c r="B3317" s="59" t="s">
        <v>11110</v>
      </c>
      <c r="C3317" s="59" t="s">
        <v>11255</v>
      </c>
    </row>
    <row r="3318">
      <c r="A3318" s="58">
        <v>47.0</v>
      </c>
      <c r="B3318" s="59" t="s">
        <v>11110</v>
      </c>
      <c r="C3318" s="59" t="s">
        <v>11259</v>
      </c>
    </row>
    <row r="3319">
      <c r="A3319" s="58">
        <v>47.0</v>
      </c>
      <c r="B3319" s="59" t="s">
        <v>11110</v>
      </c>
      <c r="C3319" s="59" t="s">
        <v>20016</v>
      </c>
    </row>
    <row r="3320">
      <c r="A3320" s="58">
        <v>47.0</v>
      </c>
      <c r="B3320" s="59" t="s">
        <v>11110</v>
      </c>
      <c r="C3320" s="59" t="s">
        <v>11263</v>
      </c>
    </row>
    <row r="3321">
      <c r="A3321" s="58">
        <v>47.0</v>
      </c>
      <c r="B3321" s="59" t="s">
        <v>11110</v>
      </c>
      <c r="C3321" s="59" t="s">
        <v>11267</v>
      </c>
    </row>
    <row r="3322">
      <c r="A3322" s="58">
        <v>47.0</v>
      </c>
      <c r="B3322" s="59" t="s">
        <v>11110</v>
      </c>
      <c r="C3322" s="59" t="s">
        <v>7782</v>
      </c>
    </row>
    <row r="3323">
      <c r="A3323" s="58">
        <v>47.0</v>
      </c>
      <c r="B3323" s="59" t="s">
        <v>11110</v>
      </c>
      <c r="C3323" s="59" t="s">
        <v>20221</v>
      </c>
    </row>
    <row r="3324">
      <c r="A3324" s="58">
        <v>47.0</v>
      </c>
      <c r="B3324" s="59" t="s">
        <v>11110</v>
      </c>
      <c r="C3324" s="59" t="s">
        <v>11272</v>
      </c>
    </row>
    <row r="3325">
      <c r="A3325" s="58">
        <v>47.0</v>
      </c>
      <c r="B3325" s="59" t="s">
        <v>11110</v>
      </c>
      <c r="C3325" s="59" t="s">
        <v>11276</v>
      </c>
    </row>
    <row r="3326">
      <c r="A3326" s="58">
        <v>47.0</v>
      </c>
      <c r="B3326" s="59" t="s">
        <v>11110</v>
      </c>
      <c r="C3326" s="59" t="s">
        <v>11280</v>
      </c>
    </row>
    <row r="3327">
      <c r="A3327" s="58">
        <v>47.0</v>
      </c>
      <c r="B3327" s="59" t="s">
        <v>11110</v>
      </c>
      <c r="C3327" s="59" t="s">
        <v>11284</v>
      </c>
    </row>
    <row r="3328">
      <c r="A3328" s="58">
        <v>47.0</v>
      </c>
      <c r="B3328" s="59" t="s">
        <v>11110</v>
      </c>
      <c r="C3328" s="59" t="s">
        <v>20222</v>
      </c>
    </row>
    <row r="3329">
      <c r="A3329" s="58">
        <v>47.0</v>
      </c>
      <c r="B3329" s="59" t="s">
        <v>11110</v>
      </c>
      <c r="C3329" s="59" t="s">
        <v>20223</v>
      </c>
    </row>
    <row r="3330">
      <c r="A3330" s="58">
        <v>47.0</v>
      </c>
      <c r="B3330" s="59" t="s">
        <v>11110</v>
      </c>
      <c r="C3330" s="59" t="s">
        <v>20224</v>
      </c>
    </row>
    <row r="3331">
      <c r="A3331" s="58">
        <v>47.0</v>
      </c>
      <c r="B3331" s="59" t="s">
        <v>11110</v>
      </c>
      <c r="C3331" s="59" t="s">
        <v>11288</v>
      </c>
    </row>
    <row r="3332">
      <c r="A3332" s="58">
        <v>47.0</v>
      </c>
      <c r="B3332" s="59" t="s">
        <v>11110</v>
      </c>
      <c r="C3332" s="59" t="s">
        <v>11292</v>
      </c>
    </row>
    <row r="3333">
      <c r="A3333" s="58">
        <v>47.0</v>
      </c>
      <c r="B3333" s="59" t="s">
        <v>11110</v>
      </c>
      <c r="C3333" s="59" t="s">
        <v>20225</v>
      </c>
    </row>
    <row r="3334">
      <c r="A3334" s="58">
        <v>47.0</v>
      </c>
      <c r="B3334" s="59" t="s">
        <v>11110</v>
      </c>
      <c r="C3334" s="59" t="s">
        <v>20226</v>
      </c>
    </row>
    <row r="3335">
      <c r="A3335" s="58">
        <v>47.0</v>
      </c>
      <c r="B3335" s="59" t="s">
        <v>11110</v>
      </c>
      <c r="C3335" s="59" t="s">
        <v>11296</v>
      </c>
    </row>
    <row r="3336">
      <c r="A3336" s="58">
        <v>47.0</v>
      </c>
      <c r="B3336" s="59" t="s">
        <v>11110</v>
      </c>
      <c r="C3336" s="59" t="s">
        <v>11300</v>
      </c>
    </row>
    <row r="3337">
      <c r="A3337" s="58">
        <v>47.0</v>
      </c>
      <c r="B3337" s="59" t="s">
        <v>11110</v>
      </c>
      <c r="C3337" s="59" t="s">
        <v>11304</v>
      </c>
    </row>
    <row r="3338">
      <c r="A3338" s="58">
        <v>47.0</v>
      </c>
      <c r="B3338" s="59" t="s">
        <v>11110</v>
      </c>
      <c r="C3338" s="59" t="s">
        <v>11308</v>
      </c>
    </row>
    <row r="3339">
      <c r="A3339" s="58">
        <v>47.0</v>
      </c>
      <c r="B3339" s="59" t="s">
        <v>11110</v>
      </c>
      <c r="C3339" s="59" t="s">
        <v>20227</v>
      </c>
    </row>
    <row r="3340">
      <c r="A3340" s="58">
        <v>47.0</v>
      </c>
      <c r="B3340" s="59" t="s">
        <v>11110</v>
      </c>
      <c r="C3340" s="59" t="s">
        <v>11312</v>
      </c>
    </row>
    <row r="3341">
      <c r="A3341" s="58">
        <v>47.0</v>
      </c>
      <c r="B3341" s="59" t="s">
        <v>11110</v>
      </c>
      <c r="C3341" s="59" t="s">
        <v>11316</v>
      </c>
    </row>
    <row r="3342">
      <c r="A3342" s="58">
        <v>47.0</v>
      </c>
      <c r="B3342" s="59" t="s">
        <v>11110</v>
      </c>
      <c r="C3342" s="59" t="s">
        <v>11320</v>
      </c>
    </row>
    <row r="3343">
      <c r="A3343" s="58">
        <v>47.0</v>
      </c>
      <c r="B3343" s="59" t="s">
        <v>11110</v>
      </c>
      <c r="C3343" s="59" t="s">
        <v>11324</v>
      </c>
    </row>
    <row r="3344">
      <c r="A3344" s="58">
        <v>47.0</v>
      </c>
      <c r="B3344" s="59" t="s">
        <v>11110</v>
      </c>
      <c r="C3344" s="59" t="s">
        <v>11328</v>
      </c>
    </row>
    <row r="3345">
      <c r="A3345" s="58">
        <v>47.0</v>
      </c>
      <c r="B3345" s="59" t="s">
        <v>11110</v>
      </c>
      <c r="C3345" s="59" t="s">
        <v>11332</v>
      </c>
    </row>
    <row r="3346">
      <c r="A3346" s="58">
        <v>47.0</v>
      </c>
      <c r="B3346" s="59" t="s">
        <v>11110</v>
      </c>
      <c r="C3346" s="59" t="s">
        <v>11336</v>
      </c>
    </row>
    <row r="3347">
      <c r="A3347" s="58">
        <v>47.0</v>
      </c>
      <c r="B3347" s="59" t="s">
        <v>11110</v>
      </c>
      <c r="C3347" s="59" t="s">
        <v>20228</v>
      </c>
    </row>
    <row r="3348">
      <c r="A3348" s="58">
        <v>47.0</v>
      </c>
      <c r="B3348" s="59" t="s">
        <v>11110</v>
      </c>
      <c r="C3348" s="59" t="s">
        <v>11340</v>
      </c>
    </row>
    <row r="3349">
      <c r="A3349" s="58">
        <v>47.0</v>
      </c>
      <c r="B3349" s="59" t="s">
        <v>11110</v>
      </c>
      <c r="C3349" s="59" t="s">
        <v>11344</v>
      </c>
    </row>
    <row r="3350">
      <c r="A3350" s="58">
        <v>47.0</v>
      </c>
      <c r="B3350" s="59" t="s">
        <v>11110</v>
      </c>
      <c r="C3350" s="59" t="s">
        <v>20229</v>
      </c>
    </row>
    <row r="3351">
      <c r="A3351" s="58">
        <v>47.0</v>
      </c>
      <c r="B3351" s="59" t="s">
        <v>11110</v>
      </c>
      <c r="C3351" s="59" t="s">
        <v>20230</v>
      </c>
    </row>
    <row r="3352">
      <c r="A3352" s="58">
        <v>47.0</v>
      </c>
      <c r="B3352" s="59" t="s">
        <v>11110</v>
      </c>
      <c r="C3352" s="59" t="s">
        <v>20231</v>
      </c>
    </row>
    <row r="3353">
      <c r="A3353" s="58">
        <v>47.0</v>
      </c>
      <c r="B3353" s="59" t="s">
        <v>11110</v>
      </c>
      <c r="C3353" s="59" t="s">
        <v>11348</v>
      </c>
    </row>
    <row r="3354">
      <c r="A3354" s="58">
        <v>47.0</v>
      </c>
      <c r="B3354" s="59" t="s">
        <v>11110</v>
      </c>
      <c r="C3354" s="59" t="s">
        <v>11352</v>
      </c>
    </row>
    <row r="3355">
      <c r="A3355" s="58">
        <v>47.0</v>
      </c>
      <c r="B3355" s="59" t="s">
        <v>11110</v>
      </c>
      <c r="C3355" s="59" t="s">
        <v>11356</v>
      </c>
    </row>
    <row r="3356">
      <c r="A3356" s="58">
        <v>47.0</v>
      </c>
      <c r="B3356" s="59" t="s">
        <v>11110</v>
      </c>
      <c r="C3356" s="59" t="s">
        <v>11360</v>
      </c>
    </row>
    <row r="3357">
      <c r="A3357" s="58">
        <v>47.0</v>
      </c>
      <c r="B3357" s="59" t="s">
        <v>11110</v>
      </c>
      <c r="C3357" s="59" t="s">
        <v>20232</v>
      </c>
    </row>
    <row r="3358">
      <c r="A3358" s="58">
        <v>47.0</v>
      </c>
      <c r="B3358" s="59" t="s">
        <v>11110</v>
      </c>
      <c r="C3358" s="59" t="s">
        <v>11364</v>
      </c>
    </row>
    <row r="3359">
      <c r="A3359" s="58">
        <v>47.0</v>
      </c>
      <c r="B3359" s="59" t="s">
        <v>11110</v>
      </c>
      <c r="C3359" s="59" t="s">
        <v>11368</v>
      </c>
    </row>
    <row r="3360">
      <c r="A3360" s="58">
        <v>47.0</v>
      </c>
      <c r="B3360" s="59" t="s">
        <v>11110</v>
      </c>
      <c r="C3360" s="59" t="s">
        <v>20233</v>
      </c>
    </row>
    <row r="3361">
      <c r="A3361" s="58">
        <v>47.0</v>
      </c>
      <c r="B3361" s="59" t="s">
        <v>11110</v>
      </c>
      <c r="C3361" s="59" t="s">
        <v>20234</v>
      </c>
    </row>
    <row r="3362">
      <c r="A3362" s="58">
        <v>47.0</v>
      </c>
      <c r="B3362" s="59" t="s">
        <v>11110</v>
      </c>
      <c r="C3362" s="59" t="s">
        <v>11372</v>
      </c>
    </row>
    <row r="3363">
      <c r="A3363" s="58">
        <v>47.0</v>
      </c>
      <c r="B3363" s="59" t="s">
        <v>11110</v>
      </c>
      <c r="C3363" s="59" t="s">
        <v>11376</v>
      </c>
    </row>
    <row r="3364">
      <c r="A3364" s="58">
        <v>47.0</v>
      </c>
      <c r="B3364" s="59" t="s">
        <v>11110</v>
      </c>
      <c r="C3364" s="59" t="s">
        <v>11380</v>
      </c>
    </row>
    <row r="3365">
      <c r="A3365" s="58">
        <v>47.0</v>
      </c>
      <c r="B3365" s="59" t="s">
        <v>11110</v>
      </c>
      <c r="C3365" s="59" t="s">
        <v>11384</v>
      </c>
    </row>
    <row r="3366">
      <c r="A3366" s="58">
        <v>47.0</v>
      </c>
      <c r="B3366" s="59" t="s">
        <v>11110</v>
      </c>
      <c r="C3366" s="59" t="s">
        <v>20235</v>
      </c>
    </row>
    <row r="3367">
      <c r="A3367" s="58">
        <v>47.0</v>
      </c>
      <c r="B3367" s="59" t="s">
        <v>11110</v>
      </c>
      <c r="C3367" s="59" t="s">
        <v>11388</v>
      </c>
    </row>
    <row r="3368">
      <c r="A3368" s="58">
        <v>47.0</v>
      </c>
      <c r="B3368" s="59" t="s">
        <v>11110</v>
      </c>
      <c r="C3368" s="59" t="s">
        <v>20236</v>
      </c>
    </row>
    <row r="3369">
      <c r="A3369" s="58">
        <v>47.0</v>
      </c>
      <c r="B3369" s="59" t="s">
        <v>11110</v>
      </c>
      <c r="C3369" s="59" t="s">
        <v>11392</v>
      </c>
    </row>
    <row r="3370">
      <c r="A3370" s="58">
        <v>47.0</v>
      </c>
      <c r="B3370" s="59" t="s">
        <v>11110</v>
      </c>
      <c r="C3370" s="59" t="s">
        <v>20237</v>
      </c>
    </row>
    <row r="3371">
      <c r="A3371" s="58">
        <v>47.0</v>
      </c>
      <c r="B3371" s="59" t="s">
        <v>11110</v>
      </c>
      <c r="C3371" s="59" t="s">
        <v>20238</v>
      </c>
    </row>
    <row r="3372">
      <c r="A3372" s="58">
        <v>47.0</v>
      </c>
      <c r="B3372" s="59" t="s">
        <v>11110</v>
      </c>
      <c r="C3372" s="59" t="s">
        <v>20239</v>
      </c>
    </row>
    <row r="3373">
      <c r="A3373" s="58">
        <v>47.0</v>
      </c>
      <c r="B3373" s="59" t="s">
        <v>11110</v>
      </c>
      <c r="C3373" s="59" t="s">
        <v>20240</v>
      </c>
    </row>
    <row r="3374">
      <c r="A3374" s="58">
        <v>47.0</v>
      </c>
      <c r="B3374" s="59" t="s">
        <v>11110</v>
      </c>
      <c r="C3374" s="59" t="s">
        <v>11396</v>
      </c>
    </row>
    <row r="3375">
      <c r="A3375" s="58">
        <v>47.0</v>
      </c>
      <c r="B3375" s="59" t="s">
        <v>11110</v>
      </c>
      <c r="C3375" s="59" t="s">
        <v>20241</v>
      </c>
    </row>
    <row r="3376">
      <c r="A3376" s="58">
        <v>47.0</v>
      </c>
      <c r="B3376" s="59" t="s">
        <v>11110</v>
      </c>
      <c r="C3376" s="59" t="s">
        <v>11400</v>
      </c>
    </row>
    <row r="3377">
      <c r="A3377" s="58">
        <v>47.0</v>
      </c>
      <c r="B3377" s="59" t="s">
        <v>11110</v>
      </c>
      <c r="C3377" s="59" t="s">
        <v>20242</v>
      </c>
    </row>
    <row r="3378">
      <c r="A3378" s="58">
        <v>47.0</v>
      </c>
      <c r="B3378" s="59" t="s">
        <v>11110</v>
      </c>
      <c r="C3378" s="59" t="s">
        <v>11403</v>
      </c>
    </row>
    <row r="3379">
      <c r="A3379" s="58">
        <v>47.0</v>
      </c>
      <c r="B3379" s="59" t="s">
        <v>11110</v>
      </c>
      <c r="C3379" s="59" t="s">
        <v>11407</v>
      </c>
    </row>
    <row r="3380">
      <c r="A3380" s="58">
        <v>47.0</v>
      </c>
      <c r="B3380" s="59" t="s">
        <v>11110</v>
      </c>
      <c r="C3380" s="59" t="s">
        <v>20243</v>
      </c>
    </row>
    <row r="3381">
      <c r="A3381" s="58">
        <v>47.0</v>
      </c>
      <c r="B3381" s="59" t="s">
        <v>11110</v>
      </c>
      <c r="C3381" s="59" t="s">
        <v>11410</v>
      </c>
    </row>
    <row r="3382">
      <c r="A3382" s="58">
        <v>47.0</v>
      </c>
      <c r="B3382" s="59" t="s">
        <v>11110</v>
      </c>
      <c r="C3382" s="59" t="s">
        <v>11414</v>
      </c>
    </row>
    <row r="3383">
      <c r="A3383" s="58">
        <v>47.0</v>
      </c>
      <c r="B3383" s="59" t="s">
        <v>11110</v>
      </c>
      <c r="C3383" s="59" t="s">
        <v>11418</v>
      </c>
    </row>
    <row r="3384">
      <c r="A3384" s="58">
        <v>47.0</v>
      </c>
      <c r="B3384" s="59" t="s">
        <v>11110</v>
      </c>
      <c r="C3384" s="59" t="s">
        <v>11422</v>
      </c>
    </row>
    <row r="3385">
      <c r="A3385" s="58">
        <v>47.0</v>
      </c>
      <c r="B3385" s="59" t="s">
        <v>11110</v>
      </c>
      <c r="C3385" s="59" t="s">
        <v>11426</v>
      </c>
    </row>
    <row r="3386">
      <c r="A3386" s="58">
        <v>47.0</v>
      </c>
      <c r="B3386" s="59" t="s">
        <v>11110</v>
      </c>
      <c r="C3386" s="59" t="s">
        <v>20244</v>
      </c>
    </row>
    <row r="3387">
      <c r="A3387" s="58">
        <v>47.0</v>
      </c>
      <c r="B3387" s="59" t="s">
        <v>11110</v>
      </c>
      <c r="C3387" s="59" t="s">
        <v>11430</v>
      </c>
    </row>
    <row r="3388">
      <c r="A3388" s="58">
        <v>47.0</v>
      </c>
      <c r="B3388" s="59" t="s">
        <v>11110</v>
      </c>
      <c r="C3388" s="59" t="s">
        <v>20245</v>
      </c>
    </row>
    <row r="3389">
      <c r="A3389" s="58">
        <v>47.0</v>
      </c>
      <c r="B3389" s="59" t="s">
        <v>11110</v>
      </c>
      <c r="C3389" s="59" t="s">
        <v>11434</v>
      </c>
    </row>
    <row r="3390">
      <c r="A3390" s="58">
        <v>47.0</v>
      </c>
      <c r="B3390" s="59" t="s">
        <v>11110</v>
      </c>
      <c r="C3390" s="59" t="s">
        <v>20246</v>
      </c>
    </row>
    <row r="3391">
      <c r="A3391" s="58">
        <v>47.0</v>
      </c>
      <c r="B3391" s="59" t="s">
        <v>11110</v>
      </c>
      <c r="C3391" s="59" t="s">
        <v>11438</v>
      </c>
    </row>
    <row r="3392">
      <c r="A3392" s="58">
        <v>47.0</v>
      </c>
      <c r="B3392" s="59" t="s">
        <v>11110</v>
      </c>
      <c r="C3392" s="59" t="s">
        <v>11442</v>
      </c>
    </row>
    <row r="3393">
      <c r="A3393" s="58">
        <v>47.0</v>
      </c>
      <c r="B3393" s="59" t="s">
        <v>11110</v>
      </c>
      <c r="C3393" s="59" t="s">
        <v>11446</v>
      </c>
    </row>
    <row r="3394">
      <c r="A3394" s="58">
        <v>47.0</v>
      </c>
      <c r="B3394" s="59" t="s">
        <v>11110</v>
      </c>
      <c r="C3394" s="59" t="s">
        <v>20247</v>
      </c>
    </row>
    <row r="3395">
      <c r="A3395" s="58">
        <v>47.0</v>
      </c>
      <c r="B3395" s="59" t="s">
        <v>11110</v>
      </c>
      <c r="C3395" s="59" t="s">
        <v>11450</v>
      </c>
    </row>
    <row r="3396">
      <c r="A3396" s="58">
        <v>47.0</v>
      </c>
      <c r="B3396" s="59" t="s">
        <v>11110</v>
      </c>
      <c r="C3396" s="59" t="s">
        <v>20248</v>
      </c>
    </row>
    <row r="3397">
      <c r="A3397" s="58">
        <v>48.0</v>
      </c>
      <c r="B3397" s="59" t="s">
        <v>11454</v>
      </c>
      <c r="C3397" s="59" t="s">
        <v>11455</v>
      </c>
    </row>
    <row r="3398">
      <c r="A3398" s="58">
        <v>48.0</v>
      </c>
      <c r="B3398" s="59" t="s">
        <v>11454</v>
      </c>
      <c r="C3398" s="59" t="s">
        <v>11459</v>
      </c>
    </row>
    <row r="3399">
      <c r="A3399" s="58">
        <v>48.0</v>
      </c>
      <c r="B3399" s="59" t="s">
        <v>11454</v>
      </c>
      <c r="C3399" s="59" t="s">
        <v>11464</v>
      </c>
    </row>
    <row r="3400">
      <c r="A3400" s="58">
        <v>48.0</v>
      </c>
      <c r="B3400" s="59" t="s">
        <v>11454</v>
      </c>
      <c r="C3400" s="59" t="s">
        <v>11468</v>
      </c>
    </row>
    <row r="3401">
      <c r="A3401" s="58">
        <v>48.0</v>
      </c>
      <c r="B3401" s="59" t="s">
        <v>11454</v>
      </c>
      <c r="C3401" s="59" t="s">
        <v>11472</v>
      </c>
    </row>
    <row r="3402">
      <c r="A3402" s="58">
        <v>48.0</v>
      </c>
      <c r="B3402" s="59" t="s">
        <v>11454</v>
      </c>
      <c r="C3402" s="59" t="s">
        <v>11476</v>
      </c>
    </row>
    <row r="3403">
      <c r="A3403" s="58">
        <v>48.0</v>
      </c>
      <c r="B3403" s="59" t="s">
        <v>11454</v>
      </c>
      <c r="C3403" s="59" t="s">
        <v>11480</v>
      </c>
    </row>
    <row r="3404">
      <c r="A3404" s="58">
        <v>48.0</v>
      </c>
      <c r="B3404" s="59" t="s">
        <v>11454</v>
      </c>
      <c r="C3404" s="59" t="s">
        <v>11484</v>
      </c>
    </row>
    <row r="3405">
      <c r="A3405" s="58">
        <v>48.0</v>
      </c>
      <c r="B3405" s="59" t="s">
        <v>11454</v>
      </c>
      <c r="C3405" s="59" t="s">
        <v>11488</v>
      </c>
    </row>
    <row r="3406">
      <c r="A3406" s="58">
        <v>48.0</v>
      </c>
      <c r="B3406" s="59" t="s">
        <v>11454</v>
      </c>
      <c r="C3406" s="59" t="s">
        <v>11492</v>
      </c>
    </row>
    <row r="3407">
      <c r="A3407" s="58">
        <v>48.0</v>
      </c>
      <c r="B3407" s="59" t="s">
        <v>11454</v>
      </c>
      <c r="C3407" s="59" t="s">
        <v>11495</v>
      </c>
    </row>
    <row r="3408">
      <c r="A3408" s="58">
        <v>48.0</v>
      </c>
      <c r="B3408" s="59" t="s">
        <v>11454</v>
      </c>
      <c r="C3408" s="59" t="s">
        <v>11499</v>
      </c>
    </row>
    <row r="3409">
      <c r="A3409" s="58">
        <v>48.0</v>
      </c>
      <c r="B3409" s="59" t="s">
        <v>11454</v>
      </c>
      <c r="C3409" s="59" t="s">
        <v>11503</v>
      </c>
    </row>
    <row r="3410">
      <c r="A3410" s="58">
        <v>48.0</v>
      </c>
      <c r="B3410" s="59" t="s">
        <v>11454</v>
      </c>
      <c r="C3410" s="59" t="s">
        <v>11507</v>
      </c>
    </row>
    <row r="3411">
      <c r="A3411" s="58">
        <v>48.0</v>
      </c>
      <c r="B3411" s="59" t="s">
        <v>11454</v>
      </c>
      <c r="C3411" s="59" t="s">
        <v>11511</v>
      </c>
    </row>
    <row r="3412">
      <c r="A3412" s="58">
        <v>48.0</v>
      </c>
      <c r="B3412" s="59" t="s">
        <v>11454</v>
      </c>
      <c r="C3412" s="59" t="s">
        <v>11515</v>
      </c>
    </row>
    <row r="3413">
      <c r="A3413" s="58">
        <v>48.0</v>
      </c>
      <c r="B3413" s="59" t="s">
        <v>11454</v>
      </c>
      <c r="C3413" s="59" t="s">
        <v>11518</v>
      </c>
    </row>
    <row r="3414">
      <c r="A3414" s="58">
        <v>48.0</v>
      </c>
      <c r="B3414" s="59" t="s">
        <v>11454</v>
      </c>
      <c r="C3414" s="59" t="s">
        <v>11521</v>
      </c>
    </row>
    <row r="3415">
      <c r="A3415" s="58">
        <v>48.0</v>
      </c>
      <c r="B3415" s="59" t="s">
        <v>11454</v>
      </c>
      <c r="C3415" s="59" t="s">
        <v>11524</v>
      </c>
    </row>
    <row r="3416">
      <c r="A3416" s="58">
        <v>48.0</v>
      </c>
      <c r="B3416" s="59" t="s">
        <v>11454</v>
      </c>
      <c r="C3416" s="59" t="s">
        <v>11527</v>
      </c>
    </row>
    <row r="3417">
      <c r="A3417" s="58">
        <v>48.0</v>
      </c>
      <c r="B3417" s="59" t="s">
        <v>11454</v>
      </c>
      <c r="C3417" s="59" t="s">
        <v>11530</v>
      </c>
    </row>
    <row r="3418">
      <c r="A3418" s="58">
        <v>48.0</v>
      </c>
      <c r="B3418" s="59" t="s">
        <v>11454</v>
      </c>
      <c r="C3418" s="59" t="s">
        <v>11534</v>
      </c>
    </row>
    <row r="3419">
      <c r="A3419" s="58">
        <v>48.0</v>
      </c>
      <c r="B3419" s="59" t="s">
        <v>11454</v>
      </c>
      <c r="C3419" s="59" t="s">
        <v>11538</v>
      </c>
    </row>
    <row r="3420">
      <c r="A3420" s="58">
        <v>48.0</v>
      </c>
      <c r="B3420" s="59" t="s">
        <v>11454</v>
      </c>
      <c r="C3420" s="59" t="s">
        <v>11541</v>
      </c>
    </row>
    <row r="3421">
      <c r="A3421" s="58">
        <v>48.0</v>
      </c>
      <c r="B3421" s="59" t="s">
        <v>11454</v>
      </c>
      <c r="C3421" s="59" t="s">
        <v>11544</v>
      </c>
    </row>
    <row r="3422">
      <c r="A3422" s="58">
        <v>48.0</v>
      </c>
      <c r="B3422" s="59" t="s">
        <v>11454</v>
      </c>
      <c r="C3422" s="59" t="s">
        <v>11547</v>
      </c>
    </row>
    <row r="3423">
      <c r="A3423" s="58">
        <v>48.0</v>
      </c>
      <c r="B3423" s="59" t="s">
        <v>11454</v>
      </c>
      <c r="C3423" s="59" t="s">
        <v>11551</v>
      </c>
    </row>
    <row r="3424">
      <c r="A3424" s="58">
        <v>48.0</v>
      </c>
      <c r="B3424" s="59" t="s">
        <v>11454</v>
      </c>
      <c r="C3424" s="59" t="s">
        <v>11555</v>
      </c>
    </row>
    <row r="3425">
      <c r="A3425" s="58">
        <v>48.0</v>
      </c>
      <c r="B3425" s="59" t="s">
        <v>11454</v>
      </c>
      <c r="C3425" s="59" t="s">
        <v>11559</v>
      </c>
    </row>
    <row r="3426">
      <c r="A3426" s="58">
        <v>48.0</v>
      </c>
      <c r="B3426" s="59" t="s">
        <v>11454</v>
      </c>
      <c r="C3426" s="59" t="s">
        <v>11562</v>
      </c>
    </row>
    <row r="3427">
      <c r="A3427" s="58">
        <v>48.0</v>
      </c>
      <c r="B3427" s="59" t="s">
        <v>11454</v>
      </c>
      <c r="C3427" s="59" t="s">
        <v>11566</v>
      </c>
    </row>
    <row r="3428">
      <c r="A3428" s="58">
        <v>48.0</v>
      </c>
      <c r="B3428" s="59" t="s">
        <v>11454</v>
      </c>
      <c r="C3428" s="59" t="s">
        <v>11569</v>
      </c>
    </row>
    <row r="3429">
      <c r="A3429" s="58">
        <v>48.0</v>
      </c>
      <c r="B3429" s="59" t="s">
        <v>11454</v>
      </c>
      <c r="C3429" s="59" t="s">
        <v>11572</v>
      </c>
    </row>
    <row r="3430">
      <c r="A3430" s="58">
        <v>48.0</v>
      </c>
      <c r="B3430" s="59" t="s">
        <v>11454</v>
      </c>
      <c r="C3430" s="59" t="s">
        <v>11575</v>
      </c>
    </row>
    <row r="3431">
      <c r="A3431" s="58">
        <v>48.0</v>
      </c>
      <c r="B3431" s="59" t="s">
        <v>11454</v>
      </c>
      <c r="C3431" s="59" t="s">
        <v>11578</v>
      </c>
    </row>
    <row r="3432">
      <c r="A3432" s="58">
        <v>48.0</v>
      </c>
      <c r="B3432" s="59" t="s">
        <v>11454</v>
      </c>
      <c r="C3432" s="59" t="s">
        <v>11582</v>
      </c>
    </row>
    <row r="3433">
      <c r="A3433" s="58">
        <v>48.0</v>
      </c>
      <c r="B3433" s="59" t="s">
        <v>11454</v>
      </c>
      <c r="C3433" s="59" t="s">
        <v>11585</v>
      </c>
    </row>
    <row r="3434">
      <c r="A3434" s="58">
        <v>48.0</v>
      </c>
      <c r="B3434" s="59" t="s">
        <v>11454</v>
      </c>
      <c r="C3434" s="59" t="s">
        <v>11588</v>
      </c>
    </row>
    <row r="3435">
      <c r="A3435" s="58">
        <v>48.0</v>
      </c>
      <c r="B3435" s="59" t="s">
        <v>11454</v>
      </c>
      <c r="C3435" s="59" t="s">
        <v>11591</v>
      </c>
    </row>
    <row r="3436">
      <c r="A3436" s="58">
        <v>48.0</v>
      </c>
      <c r="B3436" s="59" t="s">
        <v>11454</v>
      </c>
      <c r="C3436" s="59" t="s">
        <v>11595</v>
      </c>
    </row>
    <row r="3437">
      <c r="A3437" s="58">
        <v>48.0</v>
      </c>
      <c r="B3437" s="59" t="s">
        <v>11454</v>
      </c>
      <c r="C3437" s="59" t="s">
        <v>11599</v>
      </c>
    </row>
    <row r="3438">
      <c r="A3438" s="58">
        <v>48.0</v>
      </c>
      <c r="B3438" s="59" t="s">
        <v>11454</v>
      </c>
      <c r="C3438" s="59" t="s">
        <v>11603</v>
      </c>
    </row>
    <row r="3439">
      <c r="A3439" s="58">
        <v>48.0</v>
      </c>
      <c r="B3439" s="59" t="s">
        <v>11454</v>
      </c>
      <c r="C3439" s="59" t="s">
        <v>11606</v>
      </c>
    </row>
    <row r="3440">
      <c r="A3440" s="58">
        <v>48.0</v>
      </c>
      <c r="B3440" s="59" t="s">
        <v>11454</v>
      </c>
      <c r="C3440" s="59" t="s">
        <v>11609</v>
      </c>
    </row>
    <row r="3441">
      <c r="A3441" s="58">
        <v>48.0</v>
      </c>
      <c r="B3441" s="59" t="s">
        <v>11454</v>
      </c>
      <c r="C3441" s="59" t="s">
        <v>11612</v>
      </c>
    </row>
    <row r="3442">
      <c r="A3442" s="58">
        <v>48.0</v>
      </c>
      <c r="B3442" s="59" t="s">
        <v>11454</v>
      </c>
      <c r="C3442" s="59" t="s">
        <v>11615</v>
      </c>
    </row>
    <row r="3443">
      <c r="A3443" s="58">
        <v>48.0</v>
      </c>
      <c r="B3443" s="59" t="s">
        <v>11454</v>
      </c>
      <c r="C3443" s="59" t="s">
        <v>11618</v>
      </c>
    </row>
    <row r="3444">
      <c r="A3444" s="58">
        <v>48.0</v>
      </c>
      <c r="B3444" s="59" t="s">
        <v>11454</v>
      </c>
      <c r="C3444" s="59" t="s">
        <v>11622</v>
      </c>
    </row>
    <row r="3445">
      <c r="A3445" s="58">
        <v>48.0</v>
      </c>
      <c r="B3445" s="59" t="s">
        <v>11454</v>
      </c>
      <c r="C3445" s="59" t="s">
        <v>11626</v>
      </c>
    </row>
    <row r="3446">
      <c r="A3446" s="58">
        <v>48.0</v>
      </c>
      <c r="B3446" s="59" t="s">
        <v>11454</v>
      </c>
      <c r="C3446" s="59" t="s">
        <v>11629</v>
      </c>
    </row>
    <row r="3447">
      <c r="A3447" s="58">
        <v>48.0</v>
      </c>
      <c r="B3447" s="59" t="s">
        <v>11454</v>
      </c>
      <c r="C3447" s="59" t="s">
        <v>11632</v>
      </c>
    </row>
    <row r="3448">
      <c r="A3448" s="58">
        <v>48.0</v>
      </c>
      <c r="B3448" s="59" t="s">
        <v>11454</v>
      </c>
      <c r="C3448" s="59" t="s">
        <v>11635</v>
      </c>
    </row>
    <row r="3449">
      <c r="A3449" s="58">
        <v>48.0</v>
      </c>
      <c r="B3449" s="59" t="s">
        <v>11454</v>
      </c>
      <c r="C3449" s="59" t="s">
        <v>11639</v>
      </c>
    </row>
    <row r="3450">
      <c r="A3450" s="58">
        <v>48.0</v>
      </c>
      <c r="B3450" s="59" t="s">
        <v>11454</v>
      </c>
      <c r="C3450" s="59" t="s">
        <v>11643</v>
      </c>
    </row>
    <row r="3451">
      <c r="A3451" s="58">
        <v>48.0</v>
      </c>
      <c r="B3451" s="59" t="s">
        <v>11454</v>
      </c>
      <c r="C3451" s="59" t="s">
        <v>11646</v>
      </c>
    </row>
    <row r="3452">
      <c r="A3452" s="58">
        <v>48.0</v>
      </c>
      <c r="B3452" s="59" t="s">
        <v>11454</v>
      </c>
      <c r="C3452" s="59" t="s">
        <v>11650</v>
      </c>
    </row>
    <row r="3453">
      <c r="A3453" s="58">
        <v>48.0</v>
      </c>
      <c r="B3453" s="59" t="s">
        <v>11454</v>
      </c>
      <c r="C3453" s="59" t="s">
        <v>11654</v>
      </c>
    </row>
    <row r="3454">
      <c r="A3454" s="58">
        <v>48.0</v>
      </c>
      <c r="B3454" s="59" t="s">
        <v>11454</v>
      </c>
      <c r="C3454" s="59" t="s">
        <v>11657</v>
      </c>
    </row>
    <row r="3455">
      <c r="A3455" s="58">
        <v>48.0</v>
      </c>
      <c r="B3455" s="59" t="s">
        <v>11454</v>
      </c>
      <c r="C3455" s="59" t="s">
        <v>11660</v>
      </c>
    </row>
    <row r="3456">
      <c r="A3456" s="58">
        <v>48.0</v>
      </c>
      <c r="B3456" s="59" t="s">
        <v>11454</v>
      </c>
      <c r="C3456" s="59" t="s">
        <v>11664</v>
      </c>
    </row>
    <row r="3457">
      <c r="A3457" s="58">
        <v>48.0</v>
      </c>
      <c r="B3457" s="59" t="s">
        <v>11454</v>
      </c>
      <c r="C3457" s="59" t="s">
        <v>11668</v>
      </c>
    </row>
    <row r="3458">
      <c r="A3458" s="58">
        <v>48.0</v>
      </c>
      <c r="B3458" s="59" t="s">
        <v>11454</v>
      </c>
      <c r="C3458" s="59" t="s">
        <v>11671</v>
      </c>
    </row>
    <row r="3459">
      <c r="A3459" s="58">
        <v>48.0</v>
      </c>
      <c r="B3459" s="59" t="s">
        <v>11454</v>
      </c>
      <c r="C3459" s="59" t="s">
        <v>11674</v>
      </c>
    </row>
    <row r="3460">
      <c r="A3460" s="58">
        <v>48.0</v>
      </c>
      <c r="B3460" s="59" t="s">
        <v>11454</v>
      </c>
      <c r="C3460" s="59" t="s">
        <v>11677</v>
      </c>
    </row>
    <row r="3461">
      <c r="A3461" s="58">
        <v>48.0</v>
      </c>
      <c r="B3461" s="59" t="s">
        <v>11454</v>
      </c>
      <c r="C3461" s="59" t="s">
        <v>11680</v>
      </c>
    </row>
    <row r="3462">
      <c r="A3462" s="58">
        <v>48.0</v>
      </c>
      <c r="B3462" s="59" t="s">
        <v>11454</v>
      </c>
      <c r="C3462" s="59" t="s">
        <v>11683</v>
      </c>
    </row>
    <row r="3463">
      <c r="A3463" s="58">
        <v>48.0</v>
      </c>
      <c r="B3463" s="59" t="s">
        <v>11454</v>
      </c>
      <c r="C3463" s="59" t="s">
        <v>11687</v>
      </c>
    </row>
    <row r="3464">
      <c r="A3464" s="58">
        <v>48.0</v>
      </c>
      <c r="B3464" s="59" t="s">
        <v>11454</v>
      </c>
      <c r="C3464" s="59" t="s">
        <v>11691</v>
      </c>
    </row>
    <row r="3465">
      <c r="A3465" s="58">
        <v>48.0</v>
      </c>
      <c r="B3465" s="59" t="s">
        <v>11454</v>
      </c>
      <c r="C3465" s="59" t="s">
        <v>11695</v>
      </c>
    </row>
    <row r="3466">
      <c r="A3466" s="58">
        <v>48.0</v>
      </c>
      <c r="B3466" s="59" t="s">
        <v>11454</v>
      </c>
      <c r="C3466" s="59" t="s">
        <v>11698</v>
      </c>
    </row>
    <row r="3467">
      <c r="A3467" s="58">
        <v>48.0</v>
      </c>
      <c r="B3467" s="59" t="s">
        <v>11454</v>
      </c>
      <c r="C3467" s="59" t="s">
        <v>11701</v>
      </c>
    </row>
    <row r="3468">
      <c r="A3468" s="58">
        <v>48.0</v>
      </c>
      <c r="B3468" s="59" t="s">
        <v>11454</v>
      </c>
      <c r="C3468" s="59" t="s">
        <v>11705</v>
      </c>
    </row>
    <row r="3469">
      <c r="A3469" s="58">
        <v>48.0</v>
      </c>
      <c r="B3469" s="59" t="s">
        <v>11454</v>
      </c>
      <c r="C3469" s="59" t="s">
        <v>11709</v>
      </c>
    </row>
    <row r="3470">
      <c r="A3470" s="58">
        <v>48.0</v>
      </c>
      <c r="B3470" s="59" t="s">
        <v>11454</v>
      </c>
      <c r="C3470" s="59" t="s">
        <v>11712</v>
      </c>
    </row>
    <row r="3471">
      <c r="A3471" s="58">
        <v>48.0</v>
      </c>
      <c r="B3471" s="59" t="s">
        <v>11454</v>
      </c>
      <c r="C3471" s="59" t="s">
        <v>11716</v>
      </c>
    </row>
    <row r="3472">
      <c r="A3472" s="58">
        <v>48.0</v>
      </c>
      <c r="B3472" s="59" t="s">
        <v>11454</v>
      </c>
      <c r="C3472" s="59" t="s">
        <v>11719</v>
      </c>
    </row>
    <row r="3473">
      <c r="A3473" s="58">
        <v>48.0</v>
      </c>
      <c r="B3473" s="59" t="s">
        <v>11454</v>
      </c>
      <c r="C3473" s="59" t="s">
        <v>11722</v>
      </c>
    </row>
    <row r="3474">
      <c r="A3474" s="58">
        <v>48.0</v>
      </c>
      <c r="B3474" s="59" t="s">
        <v>11454</v>
      </c>
      <c r="C3474" s="59" t="s">
        <v>11726</v>
      </c>
    </row>
    <row r="3475">
      <c r="A3475" s="58">
        <v>48.0</v>
      </c>
      <c r="B3475" s="59" t="s">
        <v>11454</v>
      </c>
      <c r="C3475" s="59" t="s">
        <v>11730</v>
      </c>
    </row>
    <row r="3476">
      <c r="A3476" s="58">
        <v>48.0</v>
      </c>
      <c r="B3476" s="59" t="s">
        <v>11454</v>
      </c>
      <c r="C3476" s="59" t="s">
        <v>11734</v>
      </c>
    </row>
    <row r="3477">
      <c r="A3477" s="58">
        <v>48.0</v>
      </c>
      <c r="B3477" s="59" t="s">
        <v>11454</v>
      </c>
      <c r="C3477" s="59" t="s">
        <v>11738</v>
      </c>
    </row>
    <row r="3478">
      <c r="A3478" s="58">
        <v>48.0</v>
      </c>
      <c r="B3478" s="59" t="s">
        <v>11454</v>
      </c>
      <c r="C3478" s="59" t="s">
        <v>11742</v>
      </c>
    </row>
    <row r="3479">
      <c r="A3479" s="58">
        <v>48.0</v>
      </c>
      <c r="B3479" s="59" t="s">
        <v>11454</v>
      </c>
      <c r="C3479" s="59" t="s">
        <v>11746</v>
      </c>
    </row>
    <row r="3480">
      <c r="A3480" s="58">
        <v>48.0</v>
      </c>
      <c r="B3480" s="59" t="s">
        <v>11454</v>
      </c>
      <c r="C3480" s="59" t="s">
        <v>3986</v>
      </c>
    </row>
    <row r="3481">
      <c r="A3481" s="58">
        <v>48.0</v>
      </c>
      <c r="B3481" s="59" t="s">
        <v>11454</v>
      </c>
      <c r="C3481" s="59" t="s">
        <v>11752</v>
      </c>
    </row>
    <row r="3482">
      <c r="A3482" s="58">
        <v>48.0</v>
      </c>
      <c r="B3482" s="59" t="s">
        <v>11454</v>
      </c>
      <c r="C3482" s="59" t="s">
        <v>11755</v>
      </c>
    </row>
    <row r="3483">
      <c r="A3483" s="58">
        <v>48.0</v>
      </c>
      <c r="B3483" s="59" t="s">
        <v>11454</v>
      </c>
      <c r="C3483" s="59" t="s">
        <v>11758</v>
      </c>
    </row>
    <row r="3484">
      <c r="A3484" s="58">
        <v>48.0</v>
      </c>
      <c r="B3484" s="59" t="s">
        <v>11454</v>
      </c>
      <c r="C3484" s="59" t="s">
        <v>11761</v>
      </c>
    </row>
    <row r="3485">
      <c r="A3485" s="58">
        <v>48.0</v>
      </c>
      <c r="B3485" s="59" t="s">
        <v>11454</v>
      </c>
      <c r="C3485" s="59" t="s">
        <v>11764</v>
      </c>
    </row>
    <row r="3486">
      <c r="A3486" s="58">
        <v>48.0</v>
      </c>
      <c r="B3486" s="59" t="s">
        <v>11454</v>
      </c>
      <c r="C3486" s="59" t="s">
        <v>11767</v>
      </c>
    </row>
    <row r="3487">
      <c r="A3487" s="58">
        <v>48.0</v>
      </c>
      <c r="B3487" s="59" t="s">
        <v>11454</v>
      </c>
      <c r="C3487" s="59" t="s">
        <v>11771</v>
      </c>
    </row>
    <row r="3488">
      <c r="A3488" s="58">
        <v>48.0</v>
      </c>
      <c r="B3488" s="59" t="s">
        <v>11454</v>
      </c>
      <c r="C3488" s="59" t="s">
        <v>11775</v>
      </c>
    </row>
    <row r="3489">
      <c r="A3489" s="58">
        <v>48.0</v>
      </c>
      <c r="B3489" s="59" t="s">
        <v>11454</v>
      </c>
      <c r="C3489" s="59" t="s">
        <v>11779</v>
      </c>
    </row>
    <row r="3490">
      <c r="A3490" s="58">
        <v>48.0</v>
      </c>
      <c r="B3490" s="59" t="s">
        <v>11454</v>
      </c>
      <c r="C3490" s="59" t="s">
        <v>11782</v>
      </c>
    </row>
    <row r="3491">
      <c r="A3491" s="58">
        <v>48.0</v>
      </c>
      <c r="B3491" s="59" t="s">
        <v>11454</v>
      </c>
      <c r="C3491" s="59" t="s">
        <v>11786</v>
      </c>
    </row>
    <row r="3492">
      <c r="A3492" s="58">
        <v>48.0</v>
      </c>
      <c r="B3492" s="59" t="s">
        <v>11454</v>
      </c>
      <c r="C3492" s="59" t="s">
        <v>11790</v>
      </c>
    </row>
    <row r="3493">
      <c r="A3493" s="58">
        <v>48.0</v>
      </c>
      <c r="B3493" s="59" t="s">
        <v>11454</v>
      </c>
      <c r="C3493" s="59" t="s">
        <v>11793</v>
      </c>
    </row>
    <row r="3494">
      <c r="A3494" s="58">
        <v>48.0</v>
      </c>
      <c r="B3494" s="59" t="s">
        <v>11454</v>
      </c>
      <c r="C3494" s="59" t="s">
        <v>10075</v>
      </c>
    </row>
    <row r="3495">
      <c r="A3495" s="58">
        <v>48.0</v>
      </c>
      <c r="B3495" s="59" t="s">
        <v>11454</v>
      </c>
      <c r="C3495" s="59" t="s">
        <v>11799</v>
      </c>
    </row>
    <row r="3496">
      <c r="A3496" s="58">
        <v>48.0</v>
      </c>
      <c r="B3496" s="59" t="s">
        <v>11454</v>
      </c>
      <c r="C3496" s="59" t="s">
        <v>11802</v>
      </c>
    </row>
    <row r="3497">
      <c r="A3497" s="58">
        <v>48.0</v>
      </c>
      <c r="B3497" s="59" t="s">
        <v>11454</v>
      </c>
      <c r="C3497" s="59" t="s">
        <v>11806</v>
      </c>
    </row>
    <row r="3498">
      <c r="A3498" s="58">
        <v>48.0</v>
      </c>
      <c r="B3498" s="59" t="s">
        <v>11454</v>
      </c>
      <c r="C3498" s="59" t="s">
        <v>11809</v>
      </c>
    </row>
    <row r="3499">
      <c r="A3499" s="58">
        <v>48.0</v>
      </c>
      <c r="B3499" s="59" t="s">
        <v>11454</v>
      </c>
      <c r="C3499" s="59" t="s">
        <v>9471</v>
      </c>
    </row>
    <row r="3500">
      <c r="A3500" s="58">
        <v>48.0</v>
      </c>
      <c r="B3500" s="59" t="s">
        <v>11454</v>
      </c>
      <c r="C3500" s="59" t="s">
        <v>11815</v>
      </c>
    </row>
    <row r="3501">
      <c r="A3501" s="58">
        <v>48.0</v>
      </c>
      <c r="B3501" s="59" t="s">
        <v>11454</v>
      </c>
      <c r="C3501" s="59" t="s">
        <v>11818</v>
      </c>
    </row>
    <row r="3502">
      <c r="A3502" s="58">
        <v>48.0</v>
      </c>
      <c r="B3502" s="59" t="s">
        <v>11454</v>
      </c>
      <c r="C3502" s="59" t="s">
        <v>11822</v>
      </c>
    </row>
    <row r="3503">
      <c r="A3503" s="58">
        <v>48.0</v>
      </c>
      <c r="B3503" s="59" t="s">
        <v>11454</v>
      </c>
      <c r="C3503" s="59" t="s">
        <v>11826</v>
      </c>
    </row>
    <row r="3504">
      <c r="A3504" s="58">
        <v>48.0</v>
      </c>
      <c r="B3504" s="59" t="s">
        <v>11454</v>
      </c>
      <c r="C3504" s="59" t="s">
        <v>11830</v>
      </c>
    </row>
    <row r="3505">
      <c r="A3505" s="58">
        <v>48.0</v>
      </c>
      <c r="B3505" s="59" t="s">
        <v>11454</v>
      </c>
      <c r="C3505" s="59" t="s">
        <v>11834</v>
      </c>
    </row>
    <row r="3506">
      <c r="A3506" s="58">
        <v>48.0</v>
      </c>
      <c r="B3506" s="59" t="s">
        <v>11454</v>
      </c>
      <c r="C3506" s="59" t="s">
        <v>11837</v>
      </c>
    </row>
    <row r="3507">
      <c r="A3507" s="58">
        <v>48.0</v>
      </c>
      <c r="B3507" s="59" t="s">
        <v>11454</v>
      </c>
      <c r="C3507" s="59" t="s">
        <v>11840</v>
      </c>
    </row>
    <row r="3508">
      <c r="A3508" s="58">
        <v>48.0</v>
      </c>
      <c r="B3508" s="59" t="s">
        <v>11454</v>
      </c>
      <c r="C3508" s="59" t="s">
        <v>11844</v>
      </c>
    </row>
    <row r="3509">
      <c r="A3509" s="58">
        <v>48.0</v>
      </c>
      <c r="B3509" s="59" t="s">
        <v>11454</v>
      </c>
      <c r="C3509" s="59" t="s">
        <v>11847</v>
      </c>
    </row>
    <row r="3510">
      <c r="A3510" s="58">
        <v>48.0</v>
      </c>
      <c r="B3510" s="59" t="s">
        <v>11454</v>
      </c>
      <c r="C3510" s="59" t="s">
        <v>11851</v>
      </c>
    </row>
    <row r="3511">
      <c r="A3511" s="58">
        <v>48.0</v>
      </c>
      <c r="B3511" s="59" t="s">
        <v>11454</v>
      </c>
      <c r="C3511" s="59" t="s">
        <v>11855</v>
      </c>
    </row>
    <row r="3512">
      <c r="A3512" s="58">
        <v>48.0</v>
      </c>
      <c r="B3512" s="59" t="s">
        <v>11454</v>
      </c>
      <c r="C3512" s="59" t="s">
        <v>11858</v>
      </c>
    </row>
    <row r="3513">
      <c r="A3513" s="58">
        <v>48.0</v>
      </c>
      <c r="B3513" s="59" t="s">
        <v>11454</v>
      </c>
      <c r="C3513" s="59" t="s">
        <v>11861</v>
      </c>
    </row>
    <row r="3514">
      <c r="A3514" s="58">
        <v>48.0</v>
      </c>
      <c r="B3514" s="59" t="s">
        <v>11454</v>
      </c>
      <c r="C3514" s="59" t="s">
        <v>11864</v>
      </c>
    </row>
    <row r="3515">
      <c r="A3515" s="58">
        <v>48.0</v>
      </c>
      <c r="B3515" s="59" t="s">
        <v>11454</v>
      </c>
      <c r="C3515" s="59" t="s">
        <v>11867</v>
      </c>
    </row>
    <row r="3516">
      <c r="A3516" s="58">
        <v>48.0</v>
      </c>
      <c r="B3516" s="59" t="s">
        <v>11454</v>
      </c>
      <c r="C3516" s="59" t="s">
        <v>11870</v>
      </c>
    </row>
    <row r="3517">
      <c r="A3517" s="58">
        <v>48.0</v>
      </c>
      <c r="B3517" s="59" t="s">
        <v>11454</v>
      </c>
      <c r="C3517" s="59" t="s">
        <v>11873</v>
      </c>
    </row>
    <row r="3518">
      <c r="A3518" s="58">
        <v>48.0</v>
      </c>
      <c r="B3518" s="59" t="s">
        <v>11454</v>
      </c>
      <c r="C3518" s="59" t="s">
        <v>11877</v>
      </c>
    </row>
    <row r="3519">
      <c r="A3519" s="58">
        <v>48.0</v>
      </c>
      <c r="B3519" s="59" t="s">
        <v>11454</v>
      </c>
      <c r="C3519" s="59" t="s">
        <v>11881</v>
      </c>
    </row>
    <row r="3520">
      <c r="A3520" s="58">
        <v>48.0</v>
      </c>
      <c r="B3520" s="59" t="s">
        <v>11454</v>
      </c>
      <c r="C3520" s="59" t="s">
        <v>11884</v>
      </c>
    </row>
    <row r="3521">
      <c r="A3521" s="58">
        <v>48.0</v>
      </c>
      <c r="B3521" s="59" t="s">
        <v>11454</v>
      </c>
      <c r="C3521" s="59" t="s">
        <v>11887</v>
      </c>
    </row>
    <row r="3522">
      <c r="A3522" s="58">
        <v>48.0</v>
      </c>
      <c r="B3522" s="59" t="s">
        <v>11454</v>
      </c>
      <c r="C3522" s="59" t="s">
        <v>11890</v>
      </c>
    </row>
    <row r="3523">
      <c r="A3523" s="58">
        <v>48.0</v>
      </c>
      <c r="B3523" s="59" t="s">
        <v>11454</v>
      </c>
      <c r="C3523" s="59" t="s">
        <v>11893</v>
      </c>
    </row>
    <row r="3524">
      <c r="A3524" s="58">
        <v>48.0</v>
      </c>
      <c r="B3524" s="59" t="s">
        <v>11454</v>
      </c>
      <c r="C3524" s="59" t="s">
        <v>11896</v>
      </c>
    </row>
    <row r="3525">
      <c r="A3525" s="58">
        <v>48.0</v>
      </c>
      <c r="B3525" s="59" t="s">
        <v>11454</v>
      </c>
      <c r="C3525" s="59" t="s">
        <v>11899</v>
      </c>
    </row>
    <row r="3526">
      <c r="A3526" s="58">
        <v>48.0</v>
      </c>
      <c r="B3526" s="59" t="s">
        <v>11454</v>
      </c>
      <c r="C3526" s="59" t="s">
        <v>11903</v>
      </c>
    </row>
    <row r="3527">
      <c r="A3527" s="58">
        <v>48.0</v>
      </c>
      <c r="B3527" s="59" t="s">
        <v>11454</v>
      </c>
      <c r="C3527" s="59" t="s">
        <v>11906</v>
      </c>
    </row>
    <row r="3528">
      <c r="A3528" s="58">
        <v>48.0</v>
      </c>
      <c r="B3528" s="59" t="s">
        <v>11454</v>
      </c>
      <c r="C3528" s="59" t="s">
        <v>11909</v>
      </c>
    </row>
    <row r="3529">
      <c r="A3529" s="58">
        <v>48.0</v>
      </c>
      <c r="B3529" s="59" t="s">
        <v>11454</v>
      </c>
      <c r="C3529" s="59" t="s">
        <v>11912</v>
      </c>
    </row>
    <row r="3530">
      <c r="A3530" s="58">
        <v>48.0</v>
      </c>
      <c r="B3530" s="59" t="s">
        <v>11454</v>
      </c>
      <c r="C3530" s="59" t="s">
        <v>11915</v>
      </c>
    </row>
    <row r="3531">
      <c r="A3531" s="58">
        <v>48.0</v>
      </c>
      <c r="B3531" s="59" t="s">
        <v>11454</v>
      </c>
      <c r="C3531" s="59" t="s">
        <v>11918</v>
      </c>
    </row>
    <row r="3532">
      <c r="A3532" s="58">
        <v>48.0</v>
      </c>
      <c r="B3532" s="59" t="s">
        <v>11454</v>
      </c>
      <c r="C3532" s="59" t="s">
        <v>11921</v>
      </c>
    </row>
    <row r="3533">
      <c r="A3533" s="58">
        <v>49.0</v>
      </c>
      <c r="B3533" s="59" t="s">
        <v>11924</v>
      </c>
      <c r="C3533" s="59" t="s">
        <v>11925</v>
      </c>
    </row>
    <row r="3534">
      <c r="A3534" s="58">
        <v>49.0</v>
      </c>
      <c r="B3534" s="59" t="s">
        <v>11924</v>
      </c>
      <c r="C3534" s="59" t="s">
        <v>11933</v>
      </c>
    </row>
    <row r="3535">
      <c r="A3535" s="58">
        <v>49.0</v>
      </c>
      <c r="B3535" s="59" t="s">
        <v>11924</v>
      </c>
      <c r="C3535" s="59" t="s">
        <v>11929</v>
      </c>
    </row>
    <row r="3536">
      <c r="A3536" s="58">
        <v>49.0</v>
      </c>
      <c r="B3536" s="59" t="s">
        <v>11924</v>
      </c>
      <c r="C3536" s="59" t="s">
        <v>12011</v>
      </c>
    </row>
    <row r="3537">
      <c r="A3537" s="58">
        <v>49.0</v>
      </c>
      <c r="B3537" s="59" t="s">
        <v>11924</v>
      </c>
      <c r="C3537" s="59" t="s">
        <v>20249</v>
      </c>
    </row>
    <row r="3538">
      <c r="A3538" s="58">
        <v>49.0</v>
      </c>
      <c r="B3538" s="59" t="s">
        <v>11924</v>
      </c>
      <c r="C3538" s="59" t="s">
        <v>11937</v>
      </c>
    </row>
    <row r="3539">
      <c r="A3539" s="58">
        <v>49.0</v>
      </c>
      <c r="B3539" s="59" t="s">
        <v>11924</v>
      </c>
      <c r="C3539" s="59" t="s">
        <v>20250</v>
      </c>
    </row>
    <row r="3540">
      <c r="A3540" s="58">
        <v>49.0</v>
      </c>
      <c r="B3540" s="59" t="s">
        <v>11924</v>
      </c>
      <c r="C3540" s="59" t="s">
        <v>12015</v>
      </c>
    </row>
    <row r="3541">
      <c r="A3541" s="58">
        <v>49.0</v>
      </c>
      <c r="B3541" s="59" t="s">
        <v>11924</v>
      </c>
      <c r="C3541" s="59" t="s">
        <v>20251</v>
      </c>
    </row>
    <row r="3542">
      <c r="A3542" s="58">
        <v>49.0</v>
      </c>
      <c r="B3542" s="59" t="s">
        <v>11924</v>
      </c>
      <c r="C3542" s="59" t="s">
        <v>11944</v>
      </c>
    </row>
    <row r="3543">
      <c r="A3543" s="58">
        <v>49.0</v>
      </c>
      <c r="B3543" s="59" t="s">
        <v>11924</v>
      </c>
      <c r="C3543" s="59" t="s">
        <v>20252</v>
      </c>
    </row>
    <row r="3544">
      <c r="A3544" s="58">
        <v>49.0</v>
      </c>
      <c r="B3544" s="59" t="s">
        <v>11924</v>
      </c>
      <c r="C3544" s="59" t="s">
        <v>20253</v>
      </c>
    </row>
    <row r="3545">
      <c r="A3545" s="58">
        <v>49.0</v>
      </c>
      <c r="B3545" s="59" t="s">
        <v>11924</v>
      </c>
      <c r="C3545" s="59" t="s">
        <v>11955</v>
      </c>
    </row>
    <row r="3546">
      <c r="A3546" s="58">
        <v>49.0</v>
      </c>
      <c r="B3546" s="59" t="s">
        <v>11924</v>
      </c>
      <c r="C3546" s="59" t="s">
        <v>20254</v>
      </c>
    </row>
    <row r="3547">
      <c r="A3547" s="58">
        <v>49.0</v>
      </c>
      <c r="B3547" s="59" t="s">
        <v>11924</v>
      </c>
      <c r="C3547" s="59" t="s">
        <v>12018</v>
      </c>
    </row>
    <row r="3548">
      <c r="A3548" s="58">
        <v>49.0</v>
      </c>
      <c r="B3548" s="59" t="s">
        <v>11924</v>
      </c>
      <c r="C3548" s="59" t="s">
        <v>11963</v>
      </c>
    </row>
    <row r="3549">
      <c r="A3549" s="58">
        <v>49.0</v>
      </c>
      <c r="B3549" s="59" t="s">
        <v>11924</v>
      </c>
      <c r="C3549" s="59" t="s">
        <v>12022</v>
      </c>
    </row>
    <row r="3550">
      <c r="A3550" s="58">
        <v>49.0</v>
      </c>
      <c r="B3550" s="59" t="s">
        <v>11924</v>
      </c>
      <c r="C3550" s="59" t="s">
        <v>12036</v>
      </c>
    </row>
    <row r="3551">
      <c r="A3551" s="58">
        <v>49.0</v>
      </c>
      <c r="B3551" s="59" t="s">
        <v>11924</v>
      </c>
      <c r="C3551" s="59" t="s">
        <v>20255</v>
      </c>
    </row>
    <row r="3552">
      <c r="A3552" s="58">
        <v>49.0</v>
      </c>
      <c r="B3552" s="59" t="s">
        <v>11924</v>
      </c>
      <c r="C3552" s="59" t="s">
        <v>11967</v>
      </c>
    </row>
    <row r="3553">
      <c r="A3553" s="58">
        <v>49.0</v>
      </c>
      <c r="B3553" s="59" t="s">
        <v>11924</v>
      </c>
      <c r="C3553" s="59" t="s">
        <v>12040</v>
      </c>
    </row>
    <row r="3554">
      <c r="A3554" s="58">
        <v>49.0</v>
      </c>
      <c r="B3554" s="59" t="s">
        <v>11924</v>
      </c>
      <c r="C3554" s="59" t="s">
        <v>20256</v>
      </c>
    </row>
    <row r="3555">
      <c r="A3555" s="58">
        <v>49.0</v>
      </c>
      <c r="B3555" s="59" t="s">
        <v>11924</v>
      </c>
      <c r="C3555" s="59" t="s">
        <v>11951</v>
      </c>
    </row>
    <row r="3556">
      <c r="A3556" s="58">
        <v>49.0</v>
      </c>
      <c r="B3556" s="59" t="s">
        <v>11924</v>
      </c>
      <c r="C3556" s="59" t="s">
        <v>12048</v>
      </c>
    </row>
    <row r="3557">
      <c r="A3557" s="58">
        <v>49.0</v>
      </c>
      <c r="B3557" s="59" t="s">
        <v>11924</v>
      </c>
      <c r="C3557" s="59" t="s">
        <v>20257</v>
      </c>
    </row>
    <row r="3558">
      <c r="A3558" s="58">
        <v>49.0</v>
      </c>
      <c r="B3558" s="59" t="s">
        <v>11924</v>
      </c>
      <c r="C3558" s="59" t="s">
        <v>20258</v>
      </c>
    </row>
    <row r="3559">
      <c r="A3559" s="58">
        <v>49.0</v>
      </c>
      <c r="B3559" s="59" t="s">
        <v>11924</v>
      </c>
      <c r="C3559" s="59" t="s">
        <v>20259</v>
      </c>
    </row>
    <row r="3560">
      <c r="A3560" s="58">
        <v>49.0</v>
      </c>
      <c r="B3560" s="59" t="s">
        <v>11924</v>
      </c>
      <c r="C3560" s="59" t="s">
        <v>20260</v>
      </c>
    </row>
    <row r="3561">
      <c r="A3561" s="58">
        <v>49.0</v>
      </c>
      <c r="B3561" s="59" t="s">
        <v>11924</v>
      </c>
      <c r="C3561" s="59" t="s">
        <v>11979</v>
      </c>
    </row>
    <row r="3562">
      <c r="A3562" s="58">
        <v>49.0</v>
      </c>
      <c r="B3562" s="59" t="s">
        <v>11924</v>
      </c>
      <c r="C3562" s="59" t="s">
        <v>20261</v>
      </c>
    </row>
    <row r="3563">
      <c r="A3563" s="58">
        <v>49.0</v>
      </c>
      <c r="B3563" s="59" t="s">
        <v>11924</v>
      </c>
      <c r="C3563" s="59" t="s">
        <v>20262</v>
      </c>
    </row>
    <row r="3564">
      <c r="A3564" s="58">
        <v>49.0</v>
      </c>
      <c r="B3564" s="59" t="s">
        <v>11924</v>
      </c>
      <c r="C3564" s="59" t="s">
        <v>12052</v>
      </c>
    </row>
    <row r="3565">
      <c r="A3565" s="58">
        <v>49.0</v>
      </c>
      <c r="B3565" s="59" t="s">
        <v>11924</v>
      </c>
      <c r="C3565" s="59" t="s">
        <v>12032</v>
      </c>
    </row>
    <row r="3566">
      <c r="A3566" s="58">
        <v>49.0</v>
      </c>
      <c r="B3566" s="59" t="s">
        <v>11924</v>
      </c>
      <c r="C3566" s="59" t="s">
        <v>11971</v>
      </c>
    </row>
    <row r="3567">
      <c r="A3567" s="58">
        <v>49.0</v>
      </c>
      <c r="B3567" s="59" t="s">
        <v>11924</v>
      </c>
      <c r="C3567" s="59" t="s">
        <v>12044</v>
      </c>
    </row>
    <row r="3568">
      <c r="A3568" s="58">
        <v>49.0</v>
      </c>
      <c r="B3568" s="59" t="s">
        <v>11924</v>
      </c>
      <c r="C3568" s="59" t="s">
        <v>20263</v>
      </c>
    </row>
    <row r="3569">
      <c r="A3569" s="58">
        <v>49.0</v>
      </c>
      <c r="B3569" s="59" t="s">
        <v>11924</v>
      </c>
      <c r="C3569" s="59" t="s">
        <v>20264</v>
      </c>
    </row>
    <row r="3570">
      <c r="A3570" s="58">
        <v>49.0</v>
      </c>
      <c r="B3570" s="59" t="s">
        <v>11924</v>
      </c>
      <c r="C3570" s="59" t="s">
        <v>12056</v>
      </c>
    </row>
    <row r="3571">
      <c r="A3571" s="58">
        <v>49.0</v>
      </c>
      <c r="B3571" s="59" t="s">
        <v>11924</v>
      </c>
      <c r="C3571" s="59" t="s">
        <v>20265</v>
      </c>
    </row>
    <row r="3572">
      <c r="A3572" s="58">
        <v>49.0</v>
      </c>
      <c r="B3572" s="59" t="s">
        <v>11924</v>
      </c>
      <c r="C3572" s="59" t="s">
        <v>11987</v>
      </c>
    </row>
    <row r="3573">
      <c r="A3573" s="58">
        <v>49.0</v>
      </c>
      <c r="B3573" s="59" t="s">
        <v>11924</v>
      </c>
      <c r="C3573" s="59" t="s">
        <v>12060</v>
      </c>
    </row>
    <row r="3574">
      <c r="A3574" s="58">
        <v>49.0</v>
      </c>
      <c r="B3574" s="59" t="s">
        <v>11924</v>
      </c>
      <c r="C3574" s="59" t="s">
        <v>20266</v>
      </c>
    </row>
    <row r="3575">
      <c r="A3575" s="58">
        <v>49.0</v>
      </c>
      <c r="B3575" s="59" t="s">
        <v>11924</v>
      </c>
      <c r="C3575" s="59" t="s">
        <v>12064</v>
      </c>
    </row>
    <row r="3576">
      <c r="A3576" s="58">
        <v>49.0</v>
      </c>
      <c r="B3576" s="59" t="s">
        <v>11924</v>
      </c>
      <c r="C3576" s="59" t="s">
        <v>11995</v>
      </c>
    </row>
    <row r="3577">
      <c r="A3577" s="58">
        <v>49.0</v>
      </c>
      <c r="B3577" s="59" t="s">
        <v>11924</v>
      </c>
      <c r="C3577" s="59" t="s">
        <v>11999</v>
      </c>
    </row>
    <row r="3578">
      <c r="A3578" s="58">
        <v>49.0</v>
      </c>
      <c r="B3578" s="59" t="s">
        <v>11924</v>
      </c>
      <c r="C3578" s="59" t="s">
        <v>12068</v>
      </c>
    </row>
    <row r="3579">
      <c r="A3579" s="58">
        <v>49.0</v>
      </c>
      <c r="B3579" s="59" t="s">
        <v>11924</v>
      </c>
      <c r="C3579" s="59" t="s">
        <v>20267</v>
      </c>
    </row>
    <row r="3580">
      <c r="A3580" s="58">
        <v>49.0</v>
      </c>
      <c r="B3580" s="59" t="s">
        <v>11924</v>
      </c>
      <c r="C3580" s="59" t="s">
        <v>20268</v>
      </c>
    </row>
    <row r="3581">
      <c r="A3581" s="58">
        <v>49.0</v>
      </c>
      <c r="B3581" s="59" t="s">
        <v>11924</v>
      </c>
      <c r="C3581" s="59" t="s">
        <v>12072</v>
      </c>
    </row>
    <row r="3582">
      <c r="A3582" s="58">
        <v>49.0</v>
      </c>
      <c r="B3582" s="59" t="s">
        <v>11924</v>
      </c>
      <c r="C3582" s="59" t="s">
        <v>20269</v>
      </c>
    </row>
    <row r="3583">
      <c r="A3583" s="58">
        <v>49.0</v>
      </c>
      <c r="B3583" s="59" t="s">
        <v>11924</v>
      </c>
      <c r="C3583" s="59" t="s">
        <v>20270</v>
      </c>
    </row>
    <row r="3584">
      <c r="A3584" s="58">
        <v>49.0</v>
      </c>
      <c r="B3584" s="59" t="s">
        <v>11924</v>
      </c>
      <c r="C3584" s="59" t="s">
        <v>12076</v>
      </c>
    </row>
    <row r="3585">
      <c r="A3585" s="58">
        <v>49.0</v>
      </c>
      <c r="B3585" s="59" t="s">
        <v>11924</v>
      </c>
      <c r="C3585" s="59" t="s">
        <v>11991</v>
      </c>
    </row>
    <row r="3586">
      <c r="A3586" s="58">
        <v>49.0</v>
      </c>
      <c r="B3586" s="59" t="s">
        <v>11924</v>
      </c>
      <c r="C3586" s="59" t="s">
        <v>20271</v>
      </c>
    </row>
    <row r="3587">
      <c r="A3587" s="58">
        <v>49.0</v>
      </c>
      <c r="B3587" s="59" t="s">
        <v>11924</v>
      </c>
      <c r="C3587" s="59" t="s">
        <v>12080</v>
      </c>
    </row>
    <row r="3588">
      <c r="A3588" s="58">
        <v>49.0</v>
      </c>
      <c r="B3588" s="59" t="s">
        <v>11924</v>
      </c>
      <c r="C3588" s="59" t="s">
        <v>12084</v>
      </c>
    </row>
    <row r="3589">
      <c r="A3589" s="58">
        <v>49.0</v>
      </c>
      <c r="B3589" s="59" t="s">
        <v>11924</v>
      </c>
      <c r="C3589" s="59" t="s">
        <v>12088</v>
      </c>
    </row>
    <row r="3590">
      <c r="A3590" s="58">
        <v>49.0</v>
      </c>
      <c r="B3590" s="59" t="s">
        <v>11924</v>
      </c>
      <c r="C3590" s="59" t="s">
        <v>20272</v>
      </c>
    </row>
    <row r="3591">
      <c r="A3591" s="58">
        <v>49.0</v>
      </c>
      <c r="B3591" s="59" t="s">
        <v>11924</v>
      </c>
      <c r="C3591" s="59" t="s">
        <v>12092</v>
      </c>
    </row>
    <row r="3592">
      <c r="A3592" s="58">
        <v>49.0</v>
      </c>
      <c r="B3592" s="59" t="s">
        <v>11924</v>
      </c>
      <c r="C3592" s="59" t="s">
        <v>12007</v>
      </c>
    </row>
    <row r="3593">
      <c r="A3593" s="58">
        <v>49.0</v>
      </c>
      <c r="B3593" s="59" t="s">
        <v>11924</v>
      </c>
      <c r="C3593" s="59" t="s">
        <v>12096</v>
      </c>
    </row>
    <row r="3594">
      <c r="A3594" s="58">
        <v>49.0</v>
      </c>
      <c r="B3594" s="59" t="s">
        <v>11924</v>
      </c>
      <c r="C3594" s="59" t="s">
        <v>8294</v>
      </c>
    </row>
    <row r="3595">
      <c r="A3595" s="58">
        <v>49.0</v>
      </c>
      <c r="B3595" s="59" t="s">
        <v>11924</v>
      </c>
      <c r="C3595" s="59" t="s">
        <v>12102</v>
      </c>
    </row>
    <row r="3596">
      <c r="A3596" s="58">
        <v>49.0</v>
      </c>
      <c r="B3596" s="59" t="s">
        <v>11924</v>
      </c>
      <c r="C3596" s="59" t="s">
        <v>12106</v>
      </c>
    </row>
    <row r="3597">
      <c r="A3597" s="58">
        <v>49.0</v>
      </c>
      <c r="B3597" s="59" t="s">
        <v>11924</v>
      </c>
      <c r="C3597" s="59" t="s">
        <v>12003</v>
      </c>
    </row>
    <row r="3598">
      <c r="A3598" s="58">
        <v>50.0</v>
      </c>
      <c r="B3598" s="59" t="s">
        <v>12110</v>
      </c>
      <c r="C3598" s="59" t="s">
        <v>12111</v>
      </c>
    </row>
    <row r="3599">
      <c r="A3599" s="58">
        <v>50.0</v>
      </c>
      <c r="B3599" s="59" t="s">
        <v>12110</v>
      </c>
      <c r="C3599" s="59" t="s">
        <v>20273</v>
      </c>
    </row>
    <row r="3600">
      <c r="A3600" s="58">
        <v>50.0</v>
      </c>
      <c r="B3600" s="59" t="s">
        <v>12110</v>
      </c>
      <c r="C3600" s="59" t="s">
        <v>12115</v>
      </c>
    </row>
    <row r="3601">
      <c r="A3601" s="58">
        <v>50.0</v>
      </c>
      <c r="B3601" s="59" t="s">
        <v>12110</v>
      </c>
      <c r="C3601" s="59" t="s">
        <v>12119</v>
      </c>
    </row>
    <row r="3602">
      <c r="A3602" s="58">
        <v>50.0</v>
      </c>
      <c r="B3602" s="59" t="s">
        <v>12110</v>
      </c>
      <c r="C3602" s="59" t="s">
        <v>12123</v>
      </c>
    </row>
    <row r="3603">
      <c r="A3603" s="58">
        <v>50.0</v>
      </c>
      <c r="B3603" s="59" t="s">
        <v>12110</v>
      </c>
      <c r="C3603" s="59" t="s">
        <v>12127</v>
      </c>
    </row>
    <row r="3604">
      <c r="A3604" s="58">
        <v>50.0</v>
      </c>
      <c r="B3604" s="59" t="s">
        <v>12110</v>
      </c>
      <c r="C3604" s="59" t="s">
        <v>12130</v>
      </c>
    </row>
    <row r="3605">
      <c r="A3605" s="58">
        <v>50.0</v>
      </c>
      <c r="B3605" s="59" t="s">
        <v>12110</v>
      </c>
      <c r="C3605" s="59" t="s">
        <v>20274</v>
      </c>
    </row>
    <row r="3606">
      <c r="A3606" s="58">
        <v>50.0</v>
      </c>
      <c r="B3606" s="59" t="s">
        <v>12110</v>
      </c>
      <c r="C3606" s="59" t="s">
        <v>20275</v>
      </c>
    </row>
    <row r="3607">
      <c r="A3607" s="58">
        <v>50.0</v>
      </c>
      <c r="B3607" s="59" t="s">
        <v>12110</v>
      </c>
      <c r="C3607" s="59" t="s">
        <v>12134</v>
      </c>
    </row>
    <row r="3608">
      <c r="A3608" s="58">
        <v>50.0</v>
      </c>
      <c r="B3608" s="59" t="s">
        <v>12110</v>
      </c>
      <c r="C3608" s="59" t="s">
        <v>12138</v>
      </c>
    </row>
    <row r="3609">
      <c r="A3609" s="58">
        <v>50.0</v>
      </c>
      <c r="B3609" s="59" t="s">
        <v>12110</v>
      </c>
      <c r="C3609" s="59" t="s">
        <v>12142</v>
      </c>
    </row>
    <row r="3610">
      <c r="A3610" s="58">
        <v>50.0</v>
      </c>
      <c r="B3610" s="59" t="s">
        <v>12110</v>
      </c>
      <c r="C3610" s="59" t="s">
        <v>12146</v>
      </c>
    </row>
    <row r="3611">
      <c r="A3611" s="58">
        <v>50.0</v>
      </c>
      <c r="B3611" s="59" t="s">
        <v>12110</v>
      </c>
      <c r="C3611" s="59" t="s">
        <v>12149</v>
      </c>
    </row>
    <row r="3612">
      <c r="A3612" s="58">
        <v>50.0</v>
      </c>
      <c r="B3612" s="59" t="s">
        <v>12110</v>
      </c>
      <c r="C3612" s="59" t="s">
        <v>20276</v>
      </c>
    </row>
    <row r="3613">
      <c r="A3613" s="58">
        <v>50.0</v>
      </c>
      <c r="B3613" s="59" t="s">
        <v>12110</v>
      </c>
      <c r="C3613" s="59" t="s">
        <v>12152</v>
      </c>
    </row>
    <row r="3614">
      <c r="A3614" s="58">
        <v>50.0</v>
      </c>
      <c r="B3614" s="59" t="s">
        <v>12110</v>
      </c>
      <c r="C3614" s="59" t="s">
        <v>12156</v>
      </c>
    </row>
    <row r="3615">
      <c r="A3615" s="58">
        <v>50.0</v>
      </c>
      <c r="B3615" s="59" t="s">
        <v>12110</v>
      </c>
      <c r="C3615" s="59" t="s">
        <v>12160</v>
      </c>
    </row>
    <row r="3616">
      <c r="A3616" s="58">
        <v>50.0</v>
      </c>
      <c r="B3616" s="59" t="s">
        <v>12110</v>
      </c>
      <c r="C3616" s="59" t="s">
        <v>12164</v>
      </c>
    </row>
    <row r="3617">
      <c r="A3617" s="58">
        <v>50.0</v>
      </c>
      <c r="B3617" s="59" t="s">
        <v>12110</v>
      </c>
      <c r="C3617" s="59" t="s">
        <v>20277</v>
      </c>
    </row>
    <row r="3618">
      <c r="A3618" s="58">
        <v>50.0</v>
      </c>
      <c r="B3618" s="59" t="s">
        <v>12110</v>
      </c>
      <c r="C3618" s="59" t="s">
        <v>12168</v>
      </c>
    </row>
    <row r="3619">
      <c r="A3619" s="58">
        <v>50.0</v>
      </c>
      <c r="B3619" s="59" t="s">
        <v>12110</v>
      </c>
      <c r="C3619" s="59" t="s">
        <v>12171</v>
      </c>
    </row>
    <row r="3620">
      <c r="A3620" s="58">
        <v>50.0</v>
      </c>
      <c r="B3620" s="59" t="s">
        <v>12110</v>
      </c>
      <c r="C3620" s="59" t="s">
        <v>12174</v>
      </c>
    </row>
    <row r="3621">
      <c r="A3621" s="58">
        <v>50.0</v>
      </c>
      <c r="B3621" s="59" t="s">
        <v>12110</v>
      </c>
      <c r="C3621" s="59" t="s">
        <v>12178</v>
      </c>
    </row>
    <row r="3622">
      <c r="A3622" s="58">
        <v>50.0</v>
      </c>
      <c r="B3622" s="59" t="s">
        <v>12110</v>
      </c>
      <c r="C3622" s="59" t="s">
        <v>20278</v>
      </c>
    </row>
    <row r="3623">
      <c r="A3623" s="58">
        <v>50.0</v>
      </c>
      <c r="B3623" s="59" t="s">
        <v>12110</v>
      </c>
      <c r="C3623" s="59" t="s">
        <v>1987</v>
      </c>
    </row>
    <row r="3624">
      <c r="A3624" s="58">
        <v>50.0</v>
      </c>
      <c r="B3624" s="59" t="s">
        <v>12110</v>
      </c>
      <c r="C3624" s="59" t="s">
        <v>12184</v>
      </c>
    </row>
    <row r="3625">
      <c r="A3625" s="58">
        <v>50.0</v>
      </c>
      <c r="B3625" s="59" t="s">
        <v>12110</v>
      </c>
      <c r="C3625" s="59" t="s">
        <v>20279</v>
      </c>
    </row>
    <row r="3626">
      <c r="A3626" s="58">
        <v>50.0</v>
      </c>
      <c r="B3626" s="59" t="s">
        <v>12110</v>
      </c>
      <c r="C3626" s="59" t="s">
        <v>12188</v>
      </c>
    </row>
    <row r="3627">
      <c r="A3627" s="58">
        <v>50.0</v>
      </c>
      <c r="B3627" s="59" t="s">
        <v>12110</v>
      </c>
      <c r="C3627" s="59" t="s">
        <v>12192</v>
      </c>
    </row>
    <row r="3628">
      <c r="A3628" s="58">
        <v>50.0</v>
      </c>
      <c r="B3628" s="59" t="s">
        <v>12110</v>
      </c>
      <c r="C3628" s="59" t="s">
        <v>1979</v>
      </c>
    </row>
    <row r="3629">
      <c r="A3629" s="58">
        <v>50.0</v>
      </c>
      <c r="B3629" s="59" t="s">
        <v>12110</v>
      </c>
      <c r="C3629" s="59" t="s">
        <v>12197</v>
      </c>
    </row>
    <row r="3630">
      <c r="A3630" s="58">
        <v>50.0</v>
      </c>
      <c r="B3630" s="59" t="s">
        <v>12110</v>
      </c>
      <c r="C3630" s="59" t="s">
        <v>12201</v>
      </c>
    </row>
    <row r="3631">
      <c r="A3631" s="58">
        <v>50.0</v>
      </c>
      <c r="B3631" s="59" t="s">
        <v>12110</v>
      </c>
      <c r="C3631" s="59" t="s">
        <v>12205</v>
      </c>
    </row>
    <row r="3632">
      <c r="A3632" s="58">
        <v>50.0</v>
      </c>
      <c r="B3632" s="59" t="s">
        <v>12110</v>
      </c>
      <c r="C3632" s="59" t="s">
        <v>12209</v>
      </c>
    </row>
    <row r="3633">
      <c r="A3633" s="58">
        <v>50.0</v>
      </c>
      <c r="B3633" s="59" t="s">
        <v>12110</v>
      </c>
      <c r="C3633" s="59" t="s">
        <v>12213</v>
      </c>
    </row>
    <row r="3634">
      <c r="A3634" s="58">
        <v>50.0</v>
      </c>
      <c r="B3634" s="59" t="s">
        <v>12110</v>
      </c>
      <c r="C3634" s="59" t="s">
        <v>12216</v>
      </c>
    </row>
    <row r="3635">
      <c r="A3635" s="58">
        <v>50.0</v>
      </c>
      <c r="B3635" s="59" t="s">
        <v>12110</v>
      </c>
      <c r="C3635" s="59" t="s">
        <v>12220</v>
      </c>
    </row>
    <row r="3636">
      <c r="A3636" s="58">
        <v>50.0</v>
      </c>
      <c r="B3636" s="59" t="s">
        <v>12110</v>
      </c>
      <c r="C3636" s="59" t="s">
        <v>12224</v>
      </c>
    </row>
    <row r="3637">
      <c r="A3637" s="58">
        <v>50.0</v>
      </c>
      <c r="B3637" s="59" t="s">
        <v>12110</v>
      </c>
      <c r="C3637" s="59" t="s">
        <v>12228</v>
      </c>
    </row>
    <row r="3638">
      <c r="A3638" s="58">
        <v>50.0</v>
      </c>
      <c r="B3638" s="59" t="s">
        <v>12110</v>
      </c>
      <c r="C3638" s="59" t="s">
        <v>12232</v>
      </c>
    </row>
    <row r="3639">
      <c r="A3639" s="58">
        <v>50.0</v>
      </c>
      <c r="B3639" s="59" t="s">
        <v>12110</v>
      </c>
      <c r="C3639" s="59" t="s">
        <v>12236</v>
      </c>
    </row>
    <row r="3640">
      <c r="A3640" s="58">
        <v>50.0</v>
      </c>
      <c r="B3640" s="59" t="s">
        <v>12110</v>
      </c>
      <c r="C3640" s="59" t="s">
        <v>20280</v>
      </c>
    </row>
    <row r="3641">
      <c r="A3641" s="58">
        <v>50.0</v>
      </c>
      <c r="B3641" s="59" t="s">
        <v>12110</v>
      </c>
      <c r="C3641" s="59" t="s">
        <v>12240</v>
      </c>
    </row>
    <row r="3642">
      <c r="A3642" s="58">
        <v>50.0</v>
      </c>
      <c r="B3642" s="59" t="s">
        <v>12110</v>
      </c>
      <c r="C3642" s="59" t="s">
        <v>12244</v>
      </c>
    </row>
    <row r="3643">
      <c r="A3643" s="58">
        <v>50.0</v>
      </c>
      <c r="B3643" s="59" t="s">
        <v>12110</v>
      </c>
      <c r="C3643" s="59" t="s">
        <v>12248</v>
      </c>
    </row>
    <row r="3644">
      <c r="A3644" s="58">
        <v>50.0</v>
      </c>
      <c r="B3644" s="59" t="s">
        <v>12110</v>
      </c>
      <c r="C3644" s="59" t="s">
        <v>12252</v>
      </c>
    </row>
    <row r="3645">
      <c r="A3645" s="58">
        <v>50.0</v>
      </c>
      <c r="B3645" s="59" t="s">
        <v>12110</v>
      </c>
      <c r="C3645" s="59" t="s">
        <v>12256</v>
      </c>
    </row>
    <row r="3646">
      <c r="A3646" s="58">
        <v>50.0</v>
      </c>
      <c r="B3646" s="59" t="s">
        <v>12110</v>
      </c>
      <c r="C3646" s="59" t="s">
        <v>20281</v>
      </c>
    </row>
    <row r="3647">
      <c r="A3647" s="58">
        <v>50.0</v>
      </c>
      <c r="B3647" s="59" t="s">
        <v>12110</v>
      </c>
      <c r="C3647" s="59" t="s">
        <v>12260</v>
      </c>
    </row>
    <row r="3648">
      <c r="A3648" s="58">
        <v>50.0</v>
      </c>
      <c r="B3648" s="59" t="s">
        <v>12110</v>
      </c>
      <c r="C3648" s="59" t="s">
        <v>12264</v>
      </c>
    </row>
    <row r="3649">
      <c r="A3649" s="58">
        <v>50.0</v>
      </c>
      <c r="B3649" s="59" t="s">
        <v>12110</v>
      </c>
      <c r="C3649" s="59" t="s">
        <v>20282</v>
      </c>
    </row>
    <row r="3650">
      <c r="A3650" s="58">
        <v>50.0</v>
      </c>
      <c r="B3650" s="59" t="s">
        <v>12110</v>
      </c>
      <c r="C3650" s="59" t="s">
        <v>12268</v>
      </c>
    </row>
    <row r="3651">
      <c r="A3651" s="58">
        <v>51.0</v>
      </c>
      <c r="B3651" s="59" t="s">
        <v>12272</v>
      </c>
      <c r="C3651" s="59" t="s">
        <v>12273</v>
      </c>
    </row>
    <row r="3652">
      <c r="A3652" s="58">
        <v>51.0</v>
      </c>
      <c r="B3652" s="59" t="s">
        <v>12272</v>
      </c>
      <c r="C3652" s="59" t="s">
        <v>12277</v>
      </c>
    </row>
    <row r="3653">
      <c r="A3653" s="58">
        <v>51.0</v>
      </c>
      <c r="B3653" s="59" t="s">
        <v>12272</v>
      </c>
      <c r="C3653" s="59" t="s">
        <v>12281</v>
      </c>
    </row>
    <row r="3654">
      <c r="A3654" s="58">
        <v>51.0</v>
      </c>
      <c r="B3654" s="59" t="s">
        <v>12272</v>
      </c>
      <c r="C3654" s="59" t="s">
        <v>12285</v>
      </c>
    </row>
    <row r="3655">
      <c r="A3655" s="58">
        <v>51.0</v>
      </c>
      <c r="B3655" s="59" t="s">
        <v>12272</v>
      </c>
      <c r="C3655" s="59" t="s">
        <v>12289</v>
      </c>
    </row>
    <row r="3656">
      <c r="A3656" s="58">
        <v>51.0</v>
      </c>
      <c r="B3656" s="59" t="s">
        <v>12272</v>
      </c>
      <c r="C3656" s="59" t="s">
        <v>12293</v>
      </c>
    </row>
    <row r="3657">
      <c r="A3657" s="58">
        <v>51.0</v>
      </c>
      <c r="B3657" s="59" t="s">
        <v>12272</v>
      </c>
      <c r="C3657" s="59" t="s">
        <v>12297</v>
      </c>
    </row>
    <row r="3658">
      <c r="A3658" s="58">
        <v>51.0</v>
      </c>
      <c r="B3658" s="59" t="s">
        <v>12272</v>
      </c>
      <c r="C3658" s="59" t="s">
        <v>569</v>
      </c>
    </row>
    <row r="3659">
      <c r="A3659" s="58">
        <v>51.0</v>
      </c>
      <c r="B3659" s="59" t="s">
        <v>12272</v>
      </c>
      <c r="C3659" s="59" t="s">
        <v>12301</v>
      </c>
    </row>
    <row r="3660">
      <c r="A3660" s="58">
        <v>51.0</v>
      </c>
      <c r="B3660" s="59" t="s">
        <v>12272</v>
      </c>
      <c r="C3660" s="59" t="s">
        <v>12305</v>
      </c>
    </row>
    <row r="3661">
      <c r="A3661" s="58">
        <v>51.0</v>
      </c>
      <c r="B3661" s="59" t="s">
        <v>12272</v>
      </c>
      <c r="C3661" s="59" t="s">
        <v>12309</v>
      </c>
    </row>
    <row r="3662">
      <c r="A3662" s="58">
        <v>51.0</v>
      </c>
      <c r="B3662" s="59" t="s">
        <v>12272</v>
      </c>
      <c r="C3662" s="59" t="s">
        <v>12313</v>
      </c>
    </row>
    <row r="3663">
      <c r="A3663" s="58">
        <v>51.0</v>
      </c>
      <c r="B3663" s="59" t="s">
        <v>12272</v>
      </c>
      <c r="C3663" s="59" t="s">
        <v>12317</v>
      </c>
    </row>
    <row r="3664">
      <c r="A3664" s="58">
        <v>51.0</v>
      </c>
      <c r="B3664" s="59" t="s">
        <v>12272</v>
      </c>
      <c r="C3664" s="59" t="s">
        <v>12321</v>
      </c>
    </row>
    <row r="3665">
      <c r="A3665" s="58">
        <v>51.0</v>
      </c>
      <c r="B3665" s="59" t="s">
        <v>12272</v>
      </c>
      <c r="C3665" s="59" t="s">
        <v>12325</v>
      </c>
    </row>
    <row r="3666">
      <c r="A3666" s="58">
        <v>51.0</v>
      </c>
      <c r="B3666" s="59" t="s">
        <v>12272</v>
      </c>
      <c r="C3666" s="59" t="s">
        <v>12329</v>
      </c>
    </row>
    <row r="3667">
      <c r="A3667" s="58">
        <v>51.0</v>
      </c>
      <c r="B3667" s="59" t="s">
        <v>12272</v>
      </c>
      <c r="C3667" s="59" t="s">
        <v>12333</v>
      </c>
    </row>
    <row r="3668">
      <c r="A3668" s="58">
        <v>51.0</v>
      </c>
      <c r="B3668" s="59" t="s">
        <v>12272</v>
      </c>
      <c r="C3668" s="59" t="s">
        <v>12337</v>
      </c>
    </row>
    <row r="3669">
      <c r="A3669" s="58">
        <v>51.0</v>
      </c>
      <c r="B3669" s="59" t="s">
        <v>12272</v>
      </c>
      <c r="C3669" s="59" t="s">
        <v>12341</v>
      </c>
    </row>
    <row r="3670">
      <c r="A3670" s="58">
        <v>51.0</v>
      </c>
      <c r="B3670" s="59" t="s">
        <v>12272</v>
      </c>
      <c r="C3670" s="59" t="s">
        <v>12345</v>
      </c>
    </row>
    <row r="3671">
      <c r="A3671" s="58">
        <v>51.0</v>
      </c>
      <c r="B3671" s="59" t="s">
        <v>12272</v>
      </c>
      <c r="C3671" s="59" t="s">
        <v>12349</v>
      </c>
    </row>
    <row r="3672">
      <c r="A3672" s="58">
        <v>51.0</v>
      </c>
      <c r="B3672" s="59" t="s">
        <v>12272</v>
      </c>
      <c r="C3672" s="59" t="s">
        <v>12353</v>
      </c>
    </row>
    <row r="3673">
      <c r="A3673" s="58">
        <v>51.0</v>
      </c>
      <c r="B3673" s="59" t="s">
        <v>12272</v>
      </c>
      <c r="C3673" s="59" t="s">
        <v>12357</v>
      </c>
    </row>
    <row r="3674">
      <c r="A3674" s="58">
        <v>51.0</v>
      </c>
      <c r="B3674" s="59" t="s">
        <v>12272</v>
      </c>
      <c r="C3674" s="59" t="s">
        <v>12361</v>
      </c>
    </row>
    <row r="3675">
      <c r="A3675" s="58">
        <v>51.0</v>
      </c>
      <c r="B3675" s="59" t="s">
        <v>12272</v>
      </c>
      <c r="C3675" s="59" t="s">
        <v>12365</v>
      </c>
    </row>
    <row r="3676">
      <c r="A3676" s="58">
        <v>51.0</v>
      </c>
      <c r="B3676" s="59" t="s">
        <v>12272</v>
      </c>
      <c r="C3676" s="59" t="s">
        <v>12369</v>
      </c>
    </row>
    <row r="3677">
      <c r="A3677" s="58">
        <v>51.0</v>
      </c>
      <c r="B3677" s="59" t="s">
        <v>12272</v>
      </c>
      <c r="C3677" s="59" t="s">
        <v>12373</v>
      </c>
    </row>
    <row r="3678">
      <c r="A3678" s="58">
        <v>51.0</v>
      </c>
      <c r="B3678" s="59" t="s">
        <v>12272</v>
      </c>
      <c r="C3678" s="59" t="s">
        <v>12377</v>
      </c>
    </row>
    <row r="3679">
      <c r="A3679" s="58">
        <v>51.0</v>
      </c>
      <c r="B3679" s="59" t="s">
        <v>12272</v>
      </c>
      <c r="C3679" s="59" t="s">
        <v>12381</v>
      </c>
    </row>
    <row r="3680">
      <c r="A3680" s="58">
        <v>51.0</v>
      </c>
      <c r="B3680" s="59" t="s">
        <v>12272</v>
      </c>
      <c r="C3680" s="59" t="s">
        <v>12385</v>
      </c>
    </row>
    <row r="3681">
      <c r="A3681" s="58">
        <v>51.0</v>
      </c>
      <c r="B3681" s="59" t="s">
        <v>12272</v>
      </c>
      <c r="C3681" s="59" t="s">
        <v>12389</v>
      </c>
    </row>
    <row r="3682">
      <c r="A3682" s="58">
        <v>51.0</v>
      </c>
      <c r="B3682" s="59" t="s">
        <v>12272</v>
      </c>
      <c r="C3682" s="59" t="s">
        <v>12393</v>
      </c>
    </row>
    <row r="3683">
      <c r="A3683" s="58">
        <v>51.0</v>
      </c>
      <c r="B3683" s="59" t="s">
        <v>12272</v>
      </c>
      <c r="C3683" s="59" t="s">
        <v>12397</v>
      </c>
    </row>
    <row r="3684">
      <c r="A3684" s="58">
        <v>51.0</v>
      </c>
      <c r="B3684" s="59" t="s">
        <v>12272</v>
      </c>
      <c r="C3684" s="59" t="s">
        <v>12401</v>
      </c>
    </row>
    <row r="3685">
      <c r="A3685" s="58">
        <v>51.0</v>
      </c>
      <c r="B3685" s="59" t="s">
        <v>12272</v>
      </c>
      <c r="C3685" s="59" t="s">
        <v>12405</v>
      </c>
    </row>
    <row r="3686">
      <c r="A3686" s="58">
        <v>51.0</v>
      </c>
      <c r="B3686" s="59" t="s">
        <v>12272</v>
      </c>
      <c r="C3686" s="59" t="s">
        <v>12409</v>
      </c>
    </row>
    <row r="3687">
      <c r="A3687" s="58">
        <v>51.0</v>
      </c>
      <c r="B3687" s="59" t="s">
        <v>12272</v>
      </c>
      <c r="C3687" s="59" t="s">
        <v>12413</v>
      </c>
    </row>
    <row r="3688">
      <c r="A3688" s="58">
        <v>51.0</v>
      </c>
      <c r="B3688" s="59" t="s">
        <v>12272</v>
      </c>
      <c r="C3688" s="59" t="s">
        <v>12417</v>
      </c>
    </row>
    <row r="3689">
      <c r="A3689" s="58">
        <v>51.0</v>
      </c>
      <c r="B3689" s="59" t="s">
        <v>12272</v>
      </c>
      <c r="C3689" s="59" t="s">
        <v>12421</v>
      </c>
    </row>
    <row r="3690">
      <c r="A3690" s="58">
        <v>51.0</v>
      </c>
      <c r="B3690" s="59" t="s">
        <v>12272</v>
      </c>
      <c r="C3690" s="59" t="s">
        <v>12425</v>
      </c>
    </row>
    <row r="3691">
      <c r="A3691" s="58">
        <v>51.0</v>
      </c>
      <c r="B3691" s="59" t="s">
        <v>12272</v>
      </c>
      <c r="C3691" s="59" t="s">
        <v>12429</v>
      </c>
    </row>
    <row r="3692">
      <c r="A3692" s="58">
        <v>51.0</v>
      </c>
      <c r="B3692" s="59" t="s">
        <v>12272</v>
      </c>
      <c r="C3692" s="59" t="s">
        <v>12433</v>
      </c>
    </row>
    <row r="3693">
      <c r="A3693" s="58">
        <v>51.0</v>
      </c>
      <c r="B3693" s="59" t="s">
        <v>12272</v>
      </c>
      <c r="C3693" s="59" t="s">
        <v>12437</v>
      </c>
    </row>
    <row r="3694">
      <c r="A3694" s="58">
        <v>51.0</v>
      </c>
      <c r="B3694" s="59" t="s">
        <v>12272</v>
      </c>
      <c r="C3694" s="59" t="s">
        <v>12441</v>
      </c>
    </row>
    <row r="3695">
      <c r="A3695" s="58">
        <v>51.0</v>
      </c>
      <c r="B3695" s="59" t="s">
        <v>12272</v>
      </c>
      <c r="C3695" s="59" t="s">
        <v>12445</v>
      </c>
    </row>
    <row r="3696">
      <c r="A3696" s="58">
        <v>51.0</v>
      </c>
      <c r="B3696" s="59" t="s">
        <v>12272</v>
      </c>
      <c r="C3696" s="59" t="s">
        <v>12449</v>
      </c>
    </row>
    <row r="3697">
      <c r="A3697" s="58">
        <v>51.0</v>
      </c>
      <c r="B3697" s="59" t="s">
        <v>12272</v>
      </c>
      <c r="C3697" s="59" t="s">
        <v>12453</v>
      </c>
    </row>
    <row r="3698">
      <c r="A3698" s="58">
        <v>51.0</v>
      </c>
      <c r="B3698" s="59" t="s">
        <v>12272</v>
      </c>
      <c r="C3698" s="59" t="s">
        <v>12457</v>
      </c>
    </row>
    <row r="3699">
      <c r="A3699" s="58">
        <v>51.0</v>
      </c>
      <c r="B3699" s="59" t="s">
        <v>12272</v>
      </c>
      <c r="C3699" s="59" t="s">
        <v>12461</v>
      </c>
    </row>
    <row r="3700">
      <c r="A3700" s="58">
        <v>51.0</v>
      </c>
      <c r="B3700" s="59" t="s">
        <v>12272</v>
      </c>
      <c r="C3700" s="59" t="s">
        <v>12465</v>
      </c>
    </row>
    <row r="3701">
      <c r="A3701" s="58">
        <v>51.0</v>
      </c>
      <c r="B3701" s="59" t="s">
        <v>12272</v>
      </c>
      <c r="C3701" s="59" t="s">
        <v>12469</v>
      </c>
    </row>
    <row r="3702">
      <c r="A3702" s="58">
        <v>51.0</v>
      </c>
      <c r="B3702" s="59" t="s">
        <v>12272</v>
      </c>
      <c r="C3702" s="59" t="s">
        <v>12473</v>
      </c>
    </row>
    <row r="3703">
      <c r="A3703" s="58">
        <v>51.0</v>
      </c>
      <c r="B3703" s="59" t="s">
        <v>12272</v>
      </c>
      <c r="C3703" s="59" t="s">
        <v>12481</v>
      </c>
    </row>
    <row r="3704">
      <c r="A3704" s="58">
        <v>51.0</v>
      </c>
      <c r="B3704" s="59" t="s">
        <v>12272</v>
      </c>
      <c r="C3704" s="59" t="s">
        <v>12485</v>
      </c>
    </row>
    <row r="3705">
      <c r="A3705" s="58">
        <v>51.0</v>
      </c>
      <c r="B3705" s="59" t="s">
        <v>12272</v>
      </c>
      <c r="C3705" s="59" t="s">
        <v>12489</v>
      </c>
    </row>
    <row r="3706">
      <c r="A3706" s="58">
        <v>51.0</v>
      </c>
      <c r="B3706" s="59" t="s">
        <v>12272</v>
      </c>
      <c r="C3706" s="59" t="s">
        <v>12493</v>
      </c>
    </row>
    <row r="3707">
      <c r="A3707" s="58">
        <v>51.0</v>
      </c>
      <c r="B3707" s="59" t="s">
        <v>12272</v>
      </c>
      <c r="C3707" s="59" t="s">
        <v>12497</v>
      </c>
    </row>
    <row r="3708">
      <c r="A3708" s="58">
        <v>51.0</v>
      </c>
      <c r="B3708" s="59" t="s">
        <v>12272</v>
      </c>
      <c r="C3708" s="59" t="s">
        <v>12501</v>
      </c>
    </row>
    <row r="3709">
      <c r="A3709" s="58">
        <v>51.0</v>
      </c>
      <c r="B3709" s="59" t="s">
        <v>12272</v>
      </c>
      <c r="C3709" s="59" t="s">
        <v>12505</v>
      </c>
    </row>
    <row r="3710">
      <c r="A3710" s="58">
        <v>51.0</v>
      </c>
      <c r="B3710" s="59" t="s">
        <v>12272</v>
      </c>
      <c r="C3710" s="59" t="s">
        <v>12509</v>
      </c>
    </row>
    <row r="3711">
      <c r="A3711" s="58">
        <v>51.0</v>
      </c>
      <c r="B3711" s="59" t="s">
        <v>12272</v>
      </c>
      <c r="C3711" s="59" t="s">
        <v>12513</v>
      </c>
    </row>
    <row r="3712">
      <c r="A3712" s="58">
        <v>51.0</v>
      </c>
      <c r="B3712" s="59" t="s">
        <v>12272</v>
      </c>
      <c r="C3712" s="59" t="s">
        <v>12517</v>
      </c>
    </row>
    <row r="3713">
      <c r="A3713" s="58">
        <v>51.0</v>
      </c>
      <c r="B3713" s="59" t="s">
        <v>12272</v>
      </c>
      <c r="C3713" s="59" t="s">
        <v>12521</v>
      </c>
    </row>
    <row r="3714">
      <c r="A3714" s="58">
        <v>51.0</v>
      </c>
      <c r="B3714" s="59" t="s">
        <v>12272</v>
      </c>
      <c r="C3714" s="59" t="s">
        <v>12525</v>
      </c>
    </row>
    <row r="3715">
      <c r="A3715" s="58">
        <v>51.0</v>
      </c>
      <c r="B3715" s="59" t="s">
        <v>12272</v>
      </c>
      <c r="C3715" s="59" t="s">
        <v>12529</v>
      </c>
    </row>
    <row r="3716">
      <c r="A3716" s="58">
        <v>51.0</v>
      </c>
      <c r="B3716" s="59" t="s">
        <v>12272</v>
      </c>
      <c r="C3716" s="59" t="s">
        <v>12533</v>
      </c>
    </row>
    <row r="3717">
      <c r="A3717" s="58">
        <v>51.0</v>
      </c>
      <c r="B3717" s="59" t="s">
        <v>12272</v>
      </c>
      <c r="C3717" s="59" t="s">
        <v>12537</v>
      </c>
    </row>
    <row r="3718">
      <c r="A3718" s="58">
        <v>51.0</v>
      </c>
      <c r="B3718" s="59" t="s">
        <v>12272</v>
      </c>
      <c r="C3718" s="59" t="s">
        <v>12541</v>
      </c>
    </row>
    <row r="3719">
      <c r="A3719" s="58">
        <v>51.0</v>
      </c>
      <c r="B3719" s="59" t="s">
        <v>12272</v>
      </c>
      <c r="C3719" s="59" t="s">
        <v>12545</v>
      </c>
    </row>
    <row r="3720">
      <c r="A3720" s="58">
        <v>51.0</v>
      </c>
      <c r="B3720" s="59" t="s">
        <v>12272</v>
      </c>
      <c r="C3720" s="59" t="s">
        <v>12549</v>
      </c>
    </row>
    <row r="3721">
      <c r="A3721" s="58">
        <v>51.0</v>
      </c>
      <c r="B3721" s="59" t="s">
        <v>12272</v>
      </c>
      <c r="C3721" s="59" t="s">
        <v>12553</v>
      </c>
    </row>
    <row r="3722">
      <c r="A3722" s="58">
        <v>51.0</v>
      </c>
      <c r="B3722" s="59" t="s">
        <v>12272</v>
      </c>
      <c r="C3722" s="59" t="s">
        <v>12557</v>
      </c>
    </row>
    <row r="3723">
      <c r="A3723" s="58">
        <v>51.0</v>
      </c>
      <c r="B3723" s="59" t="s">
        <v>12272</v>
      </c>
      <c r="C3723" s="59" t="s">
        <v>12561</v>
      </c>
    </row>
    <row r="3724">
      <c r="A3724" s="58">
        <v>51.0</v>
      </c>
      <c r="B3724" s="59" t="s">
        <v>12272</v>
      </c>
      <c r="C3724" s="59" t="s">
        <v>12565</v>
      </c>
    </row>
    <row r="3725">
      <c r="A3725" s="58">
        <v>51.0</v>
      </c>
      <c r="B3725" s="59" t="s">
        <v>12272</v>
      </c>
      <c r="C3725" s="59" t="s">
        <v>12569</v>
      </c>
    </row>
    <row r="3726">
      <c r="A3726" s="58">
        <v>51.0</v>
      </c>
      <c r="B3726" s="59" t="s">
        <v>12272</v>
      </c>
      <c r="C3726" s="59" t="s">
        <v>12573</v>
      </c>
    </row>
    <row r="3727">
      <c r="A3727" s="58">
        <v>51.0</v>
      </c>
      <c r="B3727" s="59" t="s">
        <v>12272</v>
      </c>
      <c r="C3727" s="59" t="s">
        <v>12577</v>
      </c>
    </row>
    <row r="3728">
      <c r="A3728" s="58">
        <v>51.0</v>
      </c>
      <c r="B3728" s="59" t="s">
        <v>12272</v>
      </c>
      <c r="C3728" s="59" t="s">
        <v>12581</v>
      </c>
    </row>
    <row r="3729">
      <c r="A3729" s="58">
        <v>51.0</v>
      </c>
      <c r="B3729" s="59" t="s">
        <v>12272</v>
      </c>
      <c r="C3729" s="59" t="s">
        <v>12585</v>
      </c>
    </row>
    <row r="3730">
      <c r="A3730" s="58">
        <v>51.0</v>
      </c>
      <c r="B3730" s="59" t="s">
        <v>12272</v>
      </c>
      <c r="C3730" s="59" t="s">
        <v>12589</v>
      </c>
    </row>
    <row r="3731">
      <c r="A3731" s="58">
        <v>51.0</v>
      </c>
      <c r="B3731" s="59" t="s">
        <v>12272</v>
      </c>
      <c r="C3731" s="59" t="s">
        <v>12593</v>
      </c>
    </row>
    <row r="3732">
      <c r="A3732" s="58">
        <v>51.0</v>
      </c>
      <c r="B3732" s="59" t="s">
        <v>12272</v>
      </c>
      <c r="C3732" s="59" t="s">
        <v>12597</v>
      </c>
    </row>
    <row r="3733">
      <c r="A3733" s="58">
        <v>51.0</v>
      </c>
      <c r="B3733" s="59" t="s">
        <v>12272</v>
      </c>
      <c r="C3733" s="59" t="s">
        <v>12601</v>
      </c>
    </row>
    <row r="3734">
      <c r="A3734" s="58">
        <v>51.0</v>
      </c>
      <c r="B3734" s="59" t="s">
        <v>12272</v>
      </c>
      <c r="C3734" s="59" t="s">
        <v>12605</v>
      </c>
    </row>
    <row r="3735">
      <c r="A3735" s="58">
        <v>51.0</v>
      </c>
      <c r="B3735" s="59" t="s">
        <v>12272</v>
      </c>
      <c r="C3735" s="59" t="s">
        <v>12609</v>
      </c>
    </row>
    <row r="3736">
      <c r="A3736" s="58">
        <v>51.0</v>
      </c>
      <c r="B3736" s="59" t="s">
        <v>12272</v>
      </c>
      <c r="C3736" s="59" t="s">
        <v>12613</v>
      </c>
    </row>
    <row r="3737">
      <c r="A3737" s="58">
        <v>51.0</v>
      </c>
      <c r="B3737" s="59" t="s">
        <v>12272</v>
      </c>
      <c r="C3737" s="59" t="s">
        <v>12616</v>
      </c>
    </row>
    <row r="3738">
      <c r="A3738" s="58">
        <v>51.0</v>
      </c>
      <c r="B3738" s="59" t="s">
        <v>12272</v>
      </c>
      <c r="C3738" s="59" t="s">
        <v>12620</v>
      </c>
    </row>
    <row r="3739">
      <c r="A3739" s="58">
        <v>51.0</v>
      </c>
      <c r="B3739" s="59" t="s">
        <v>12272</v>
      </c>
      <c r="C3739" s="59" t="s">
        <v>12624</v>
      </c>
    </row>
    <row r="3740">
      <c r="A3740" s="58">
        <v>51.0</v>
      </c>
      <c r="B3740" s="59" t="s">
        <v>12272</v>
      </c>
      <c r="C3740" s="59" t="s">
        <v>12628</v>
      </c>
    </row>
    <row r="3741">
      <c r="A3741" s="58">
        <v>51.0</v>
      </c>
      <c r="B3741" s="59" t="s">
        <v>12272</v>
      </c>
      <c r="C3741" s="59" t="s">
        <v>12632</v>
      </c>
    </row>
    <row r="3742">
      <c r="A3742" s="58">
        <v>51.0</v>
      </c>
      <c r="B3742" s="59" t="s">
        <v>12272</v>
      </c>
      <c r="C3742" s="59" t="s">
        <v>12636</v>
      </c>
    </row>
    <row r="3743">
      <c r="A3743" s="58">
        <v>51.0</v>
      </c>
      <c r="B3743" s="59" t="s">
        <v>12272</v>
      </c>
      <c r="C3743" s="59" t="s">
        <v>12639</v>
      </c>
    </row>
    <row r="3744">
      <c r="A3744" s="58">
        <v>51.0</v>
      </c>
      <c r="B3744" s="59" t="s">
        <v>12272</v>
      </c>
      <c r="C3744" s="59" t="s">
        <v>12643</v>
      </c>
    </row>
    <row r="3745">
      <c r="A3745" s="58">
        <v>51.0</v>
      </c>
      <c r="B3745" s="59" t="s">
        <v>12272</v>
      </c>
      <c r="C3745" s="59" t="s">
        <v>12647</v>
      </c>
    </row>
    <row r="3746">
      <c r="A3746" s="58">
        <v>51.0</v>
      </c>
      <c r="B3746" s="59" t="s">
        <v>12272</v>
      </c>
      <c r="C3746" s="59" t="s">
        <v>12651</v>
      </c>
    </row>
    <row r="3747">
      <c r="A3747" s="58">
        <v>51.0</v>
      </c>
      <c r="B3747" s="59" t="s">
        <v>12272</v>
      </c>
      <c r="C3747" s="59" t="s">
        <v>12655</v>
      </c>
    </row>
    <row r="3748">
      <c r="A3748" s="58">
        <v>51.0</v>
      </c>
      <c r="B3748" s="59" t="s">
        <v>12272</v>
      </c>
      <c r="C3748" s="59" t="s">
        <v>12659</v>
      </c>
    </row>
    <row r="3749">
      <c r="A3749" s="58">
        <v>51.0</v>
      </c>
      <c r="B3749" s="59" t="s">
        <v>12272</v>
      </c>
      <c r="C3749" s="59" t="s">
        <v>12663</v>
      </c>
    </row>
    <row r="3750">
      <c r="A3750" s="58">
        <v>51.0</v>
      </c>
      <c r="B3750" s="59" t="s">
        <v>12272</v>
      </c>
      <c r="C3750" s="59" t="s">
        <v>12667</v>
      </c>
    </row>
    <row r="3751">
      <c r="A3751" s="58">
        <v>51.0</v>
      </c>
      <c r="B3751" s="59" t="s">
        <v>12272</v>
      </c>
      <c r="C3751" s="59" t="s">
        <v>12671</v>
      </c>
    </row>
    <row r="3752">
      <c r="A3752" s="58">
        <v>51.0</v>
      </c>
      <c r="B3752" s="59" t="s">
        <v>12272</v>
      </c>
      <c r="C3752" s="59" t="s">
        <v>12675</v>
      </c>
    </row>
    <row r="3753">
      <c r="A3753" s="58">
        <v>51.0</v>
      </c>
      <c r="B3753" s="59" t="s">
        <v>12272</v>
      </c>
      <c r="C3753" s="59" t="s">
        <v>12679</v>
      </c>
    </row>
    <row r="3754">
      <c r="A3754" s="58">
        <v>51.0</v>
      </c>
      <c r="B3754" s="59" t="s">
        <v>12272</v>
      </c>
      <c r="C3754" s="59" t="s">
        <v>12683</v>
      </c>
    </row>
    <row r="3755">
      <c r="A3755" s="58">
        <v>51.0</v>
      </c>
      <c r="B3755" s="59" t="s">
        <v>12272</v>
      </c>
      <c r="C3755" s="59" t="s">
        <v>12687</v>
      </c>
    </row>
    <row r="3756">
      <c r="A3756" s="58">
        <v>51.0</v>
      </c>
      <c r="B3756" s="59" t="s">
        <v>12272</v>
      </c>
      <c r="C3756" s="59" t="s">
        <v>12691</v>
      </c>
    </row>
    <row r="3757">
      <c r="A3757" s="58">
        <v>51.0</v>
      </c>
      <c r="B3757" s="59" t="s">
        <v>12272</v>
      </c>
      <c r="C3757" s="59" t="s">
        <v>12695</v>
      </c>
    </row>
    <row r="3758">
      <c r="A3758" s="58">
        <v>51.0</v>
      </c>
      <c r="B3758" s="59" t="s">
        <v>12272</v>
      </c>
      <c r="C3758" s="59" t="s">
        <v>12699</v>
      </c>
    </row>
    <row r="3759">
      <c r="A3759" s="58">
        <v>51.0</v>
      </c>
      <c r="B3759" s="59" t="s">
        <v>12272</v>
      </c>
      <c r="C3759" s="59" t="s">
        <v>12703</v>
      </c>
    </row>
    <row r="3760">
      <c r="A3760" s="58">
        <v>51.0</v>
      </c>
      <c r="B3760" s="59" t="s">
        <v>12272</v>
      </c>
      <c r="C3760" s="59" t="s">
        <v>12707</v>
      </c>
    </row>
    <row r="3761">
      <c r="A3761" s="58">
        <v>51.0</v>
      </c>
      <c r="B3761" s="59" t="s">
        <v>12272</v>
      </c>
      <c r="C3761" s="59" t="s">
        <v>12711</v>
      </c>
    </row>
    <row r="3762">
      <c r="A3762" s="58">
        <v>51.0</v>
      </c>
      <c r="B3762" s="59" t="s">
        <v>12272</v>
      </c>
      <c r="C3762" s="59" t="s">
        <v>12715</v>
      </c>
    </row>
    <row r="3763">
      <c r="A3763" s="58">
        <v>51.0</v>
      </c>
      <c r="B3763" s="59" t="s">
        <v>12272</v>
      </c>
      <c r="C3763" s="59" t="s">
        <v>12719</v>
      </c>
    </row>
    <row r="3764">
      <c r="A3764" s="58">
        <v>51.0</v>
      </c>
      <c r="B3764" s="59" t="s">
        <v>12272</v>
      </c>
      <c r="C3764" s="59" t="s">
        <v>12723</v>
      </c>
    </row>
    <row r="3765">
      <c r="A3765" s="58">
        <v>51.0</v>
      </c>
      <c r="B3765" s="59" t="s">
        <v>12272</v>
      </c>
      <c r="C3765" s="59" t="s">
        <v>12727</v>
      </c>
    </row>
    <row r="3766">
      <c r="A3766" s="58">
        <v>51.0</v>
      </c>
      <c r="B3766" s="59" t="s">
        <v>12272</v>
      </c>
      <c r="C3766" s="59" t="s">
        <v>12731</v>
      </c>
    </row>
    <row r="3767">
      <c r="A3767" s="58">
        <v>51.0</v>
      </c>
      <c r="B3767" s="59" t="s">
        <v>12272</v>
      </c>
      <c r="C3767" s="59" t="s">
        <v>12735</v>
      </c>
    </row>
    <row r="3768">
      <c r="A3768" s="58">
        <v>51.0</v>
      </c>
      <c r="B3768" s="59" t="s">
        <v>12272</v>
      </c>
      <c r="C3768" s="59" t="s">
        <v>12739</v>
      </c>
    </row>
    <row r="3769">
      <c r="A3769" s="58">
        <v>51.0</v>
      </c>
      <c r="B3769" s="59" t="s">
        <v>12272</v>
      </c>
      <c r="C3769" s="59" t="s">
        <v>12743</v>
      </c>
    </row>
    <row r="3770">
      <c r="A3770" s="58">
        <v>51.0</v>
      </c>
      <c r="B3770" s="59" t="s">
        <v>12272</v>
      </c>
      <c r="C3770" s="59" t="s">
        <v>12747</v>
      </c>
    </row>
    <row r="3771">
      <c r="A3771" s="58">
        <v>51.0</v>
      </c>
      <c r="B3771" s="59" t="s">
        <v>12272</v>
      </c>
      <c r="C3771" s="59" t="s">
        <v>12751</v>
      </c>
    </row>
    <row r="3772">
      <c r="A3772" s="58">
        <v>51.0</v>
      </c>
      <c r="B3772" s="59" t="s">
        <v>12272</v>
      </c>
      <c r="C3772" s="59" t="s">
        <v>12755</v>
      </c>
    </row>
    <row r="3773">
      <c r="A3773" s="58">
        <v>51.0</v>
      </c>
      <c r="B3773" s="59" t="s">
        <v>12272</v>
      </c>
      <c r="C3773" s="59" t="s">
        <v>12759</v>
      </c>
    </row>
    <row r="3774">
      <c r="A3774" s="58">
        <v>51.0</v>
      </c>
      <c r="B3774" s="59" t="s">
        <v>12272</v>
      </c>
      <c r="C3774" s="59" t="s">
        <v>12763</v>
      </c>
    </row>
    <row r="3775">
      <c r="A3775" s="58">
        <v>51.0</v>
      </c>
      <c r="B3775" s="59" t="s">
        <v>12272</v>
      </c>
      <c r="C3775" s="59" t="s">
        <v>12767</v>
      </c>
    </row>
    <row r="3776">
      <c r="A3776" s="58">
        <v>51.0</v>
      </c>
      <c r="B3776" s="59" t="s">
        <v>12272</v>
      </c>
      <c r="C3776" s="59" t="s">
        <v>12771</v>
      </c>
    </row>
    <row r="3777">
      <c r="A3777" s="58">
        <v>51.0</v>
      </c>
      <c r="B3777" s="59" t="s">
        <v>12272</v>
      </c>
      <c r="C3777" s="59" t="s">
        <v>12775</v>
      </c>
    </row>
    <row r="3778">
      <c r="A3778" s="58">
        <v>51.0</v>
      </c>
      <c r="B3778" s="59" t="s">
        <v>12272</v>
      </c>
      <c r="C3778" s="59" t="s">
        <v>12779</v>
      </c>
    </row>
    <row r="3779">
      <c r="A3779" s="58">
        <v>51.0</v>
      </c>
      <c r="B3779" s="59" t="s">
        <v>12272</v>
      </c>
      <c r="C3779" s="59" t="s">
        <v>12783</v>
      </c>
    </row>
    <row r="3780">
      <c r="A3780" s="58">
        <v>51.0</v>
      </c>
      <c r="B3780" s="59" t="s">
        <v>12272</v>
      </c>
      <c r="C3780" s="59" t="s">
        <v>12787</v>
      </c>
    </row>
    <row r="3781">
      <c r="A3781" s="58">
        <v>51.0</v>
      </c>
      <c r="B3781" s="59" t="s">
        <v>12272</v>
      </c>
      <c r="C3781" s="59" t="s">
        <v>12791</v>
      </c>
    </row>
    <row r="3782">
      <c r="A3782" s="58">
        <v>51.0</v>
      </c>
      <c r="B3782" s="59" t="s">
        <v>12272</v>
      </c>
      <c r="C3782" s="59" t="s">
        <v>12795</v>
      </c>
    </row>
    <row r="3783">
      <c r="A3783" s="58">
        <v>51.0</v>
      </c>
      <c r="B3783" s="59" t="s">
        <v>12272</v>
      </c>
      <c r="C3783" s="59" t="s">
        <v>12798</v>
      </c>
    </row>
    <row r="3784">
      <c r="A3784" s="58">
        <v>51.0</v>
      </c>
      <c r="B3784" s="59" t="s">
        <v>12272</v>
      </c>
      <c r="C3784" s="59" t="s">
        <v>12802</v>
      </c>
    </row>
    <row r="3785">
      <c r="A3785" s="58">
        <v>51.0</v>
      </c>
      <c r="B3785" s="59" t="s">
        <v>12272</v>
      </c>
      <c r="C3785" s="59" t="s">
        <v>12806</v>
      </c>
    </row>
    <row r="3786">
      <c r="A3786" s="58">
        <v>51.0</v>
      </c>
      <c r="B3786" s="59" t="s">
        <v>12272</v>
      </c>
      <c r="C3786" s="59" t="s">
        <v>12810</v>
      </c>
    </row>
    <row r="3787">
      <c r="A3787" s="58">
        <v>51.0</v>
      </c>
      <c r="B3787" s="59" t="s">
        <v>12272</v>
      </c>
      <c r="C3787" s="59" t="s">
        <v>12814</v>
      </c>
    </row>
    <row r="3788">
      <c r="A3788" s="58">
        <v>51.0</v>
      </c>
      <c r="B3788" s="59" t="s">
        <v>12272</v>
      </c>
      <c r="C3788" s="59" t="s">
        <v>12818</v>
      </c>
    </row>
    <row r="3789">
      <c r="A3789" s="58">
        <v>51.0</v>
      </c>
      <c r="B3789" s="59" t="s">
        <v>12272</v>
      </c>
      <c r="C3789" s="59" t="s">
        <v>12822</v>
      </c>
    </row>
    <row r="3790">
      <c r="A3790" s="58">
        <v>51.0</v>
      </c>
      <c r="B3790" s="59" t="s">
        <v>12272</v>
      </c>
      <c r="C3790" s="59" t="s">
        <v>12826</v>
      </c>
    </row>
    <row r="3791">
      <c r="A3791" s="58">
        <v>51.0</v>
      </c>
      <c r="B3791" s="59" t="s">
        <v>12272</v>
      </c>
      <c r="C3791" s="59" t="s">
        <v>12830</v>
      </c>
    </row>
    <row r="3792">
      <c r="A3792" s="58">
        <v>51.0</v>
      </c>
      <c r="B3792" s="59" t="s">
        <v>12272</v>
      </c>
      <c r="C3792" s="59" t="s">
        <v>12834</v>
      </c>
    </row>
    <row r="3793">
      <c r="A3793" s="58">
        <v>51.0</v>
      </c>
      <c r="B3793" s="59" t="s">
        <v>12272</v>
      </c>
      <c r="C3793" s="59" t="s">
        <v>12838</v>
      </c>
    </row>
    <row r="3794">
      <c r="A3794" s="58">
        <v>51.0</v>
      </c>
      <c r="B3794" s="59" t="s">
        <v>12272</v>
      </c>
      <c r="C3794" s="59" t="s">
        <v>12842</v>
      </c>
    </row>
    <row r="3795">
      <c r="A3795" s="58">
        <v>51.0</v>
      </c>
      <c r="B3795" s="59" t="s">
        <v>12272</v>
      </c>
      <c r="C3795" s="59" t="s">
        <v>12846</v>
      </c>
    </row>
    <row r="3796">
      <c r="A3796" s="58">
        <v>51.0</v>
      </c>
      <c r="B3796" s="59" t="s">
        <v>12272</v>
      </c>
      <c r="C3796" s="59" t="s">
        <v>12850</v>
      </c>
    </row>
    <row r="3797">
      <c r="A3797" s="58">
        <v>51.0</v>
      </c>
      <c r="B3797" s="59" t="s">
        <v>12272</v>
      </c>
      <c r="C3797" s="59" t="s">
        <v>12854</v>
      </c>
    </row>
    <row r="3798">
      <c r="A3798" s="58">
        <v>51.0</v>
      </c>
      <c r="B3798" s="59" t="s">
        <v>12272</v>
      </c>
      <c r="C3798" s="59" t="s">
        <v>12858</v>
      </c>
    </row>
    <row r="3799">
      <c r="A3799" s="58">
        <v>52.0</v>
      </c>
      <c r="B3799" s="59" t="s">
        <v>12862</v>
      </c>
      <c r="C3799" s="59" t="s">
        <v>12863</v>
      </c>
    </row>
    <row r="3800">
      <c r="A3800" s="58">
        <v>52.0</v>
      </c>
      <c r="B3800" s="59" t="s">
        <v>12862</v>
      </c>
      <c r="C3800" s="59" t="s">
        <v>12867</v>
      </c>
    </row>
    <row r="3801">
      <c r="A3801" s="58">
        <v>52.0</v>
      </c>
      <c r="B3801" s="59" t="s">
        <v>12862</v>
      </c>
      <c r="C3801" s="59" t="s">
        <v>12870</v>
      </c>
    </row>
    <row r="3802">
      <c r="A3802" s="58">
        <v>52.0</v>
      </c>
      <c r="B3802" s="59" t="s">
        <v>12862</v>
      </c>
      <c r="C3802" s="59" t="s">
        <v>12874</v>
      </c>
    </row>
    <row r="3803">
      <c r="A3803" s="58">
        <v>52.0</v>
      </c>
      <c r="B3803" s="59" t="s">
        <v>12862</v>
      </c>
      <c r="C3803" s="59" t="s">
        <v>12878</v>
      </c>
    </row>
    <row r="3804">
      <c r="A3804" s="58">
        <v>52.0</v>
      </c>
      <c r="B3804" s="59" t="s">
        <v>12862</v>
      </c>
      <c r="C3804" s="59" t="s">
        <v>12881</v>
      </c>
    </row>
    <row r="3805">
      <c r="A3805" s="58">
        <v>52.0</v>
      </c>
      <c r="B3805" s="59" t="s">
        <v>12862</v>
      </c>
      <c r="C3805" s="59" t="s">
        <v>12885</v>
      </c>
    </row>
    <row r="3806">
      <c r="A3806" s="58">
        <v>52.0</v>
      </c>
      <c r="B3806" s="59" t="s">
        <v>12862</v>
      </c>
      <c r="C3806" s="59" t="s">
        <v>12889</v>
      </c>
    </row>
    <row r="3807">
      <c r="A3807" s="58">
        <v>52.0</v>
      </c>
      <c r="B3807" s="59" t="s">
        <v>12862</v>
      </c>
      <c r="C3807" s="59" t="s">
        <v>12892</v>
      </c>
    </row>
    <row r="3808">
      <c r="A3808" s="58">
        <v>52.0</v>
      </c>
      <c r="B3808" s="59" t="s">
        <v>12862</v>
      </c>
      <c r="C3808" s="59" t="s">
        <v>12895</v>
      </c>
    </row>
    <row r="3809">
      <c r="A3809" s="58">
        <v>52.0</v>
      </c>
      <c r="B3809" s="59" t="s">
        <v>12862</v>
      </c>
      <c r="C3809" s="59" t="s">
        <v>12898</v>
      </c>
    </row>
    <row r="3810">
      <c r="A3810" s="58">
        <v>52.0</v>
      </c>
      <c r="B3810" s="59" t="s">
        <v>12862</v>
      </c>
      <c r="C3810" s="59" t="s">
        <v>12902</v>
      </c>
    </row>
    <row r="3811">
      <c r="A3811" s="58">
        <v>52.0</v>
      </c>
      <c r="B3811" s="59" t="s">
        <v>12862</v>
      </c>
      <c r="C3811" s="59" t="s">
        <v>12905</v>
      </c>
    </row>
    <row r="3812">
      <c r="A3812" s="58">
        <v>52.0</v>
      </c>
      <c r="B3812" s="59" t="s">
        <v>12862</v>
      </c>
      <c r="C3812" s="59" t="s">
        <v>12908</v>
      </c>
    </row>
    <row r="3813">
      <c r="A3813" s="58">
        <v>52.0</v>
      </c>
      <c r="B3813" s="59" t="s">
        <v>12862</v>
      </c>
      <c r="C3813" s="59" t="s">
        <v>12912</v>
      </c>
    </row>
    <row r="3814">
      <c r="A3814" s="58">
        <v>52.0</v>
      </c>
      <c r="B3814" s="59" t="s">
        <v>12862</v>
      </c>
      <c r="C3814" s="59" t="s">
        <v>12916</v>
      </c>
    </row>
    <row r="3815">
      <c r="A3815" s="58">
        <v>52.0</v>
      </c>
      <c r="B3815" s="59" t="s">
        <v>12862</v>
      </c>
      <c r="C3815" s="59" t="s">
        <v>12920</v>
      </c>
    </row>
    <row r="3816">
      <c r="A3816" s="58">
        <v>52.0</v>
      </c>
      <c r="B3816" s="59" t="s">
        <v>12862</v>
      </c>
      <c r="C3816" s="59" t="s">
        <v>12924</v>
      </c>
    </row>
    <row r="3817">
      <c r="A3817" s="58">
        <v>52.0</v>
      </c>
      <c r="B3817" s="59" t="s">
        <v>12862</v>
      </c>
      <c r="C3817" s="59" t="s">
        <v>12928</v>
      </c>
    </row>
    <row r="3818">
      <c r="A3818" s="58">
        <v>52.0</v>
      </c>
      <c r="B3818" s="59" t="s">
        <v>12862</v>
      </c>
      <c r="C3818" s="59" t="s">
        <v>12936</v>
      </c>
    </row>
    <row r="3819">
      <c r="A3819" s="58">
        <v>52.0</v>
      </c>
      <c r="B3819" s="59" t="s">
        <v>12862</v>
      </c>
      <c r="C3819" s="59" t="s">
        <v>12942</v>
      </c>
    </row>
    <row r="3820">
      <c r="A3820" s="58">
        <v>52.0</v>
      </c>
      <c r="B3820" s="59" t="s">
        <v>12862</v>
      </c>
      <c r="C3820" s="59" t="s">
        <v>12945</v>
      </c>
    </row>
    <row r="3821">
      <c r="A3821" s="58">
        <v>52.0</v>
      </c>
      <c r="B3821" s="59" t="s">
        <v>12862</v>
      </c>
      <c r="C3821" s="59" t="s">
        <v>12948</v>
      </c>
    </row>
    <row r="3822">
      <c r="A3822" s="58">
        <v>52.0</v>
      </c>
      <c r="B3822" s="59" t="s">
        <v>12862</v>
      </c>
      <c r="C3822" s="59" t="s">
        <v>12952</v>
      </c>
    </row>
    <row r="3823">
      <c r="A3823" s="58">
        <v>52.0</v>
      </c>
      <c r="B3823" s="59" t="s">
        <v>12862</v>
      </c>
      <c r="C3823" s="59" t="s">
        <v>12955</v>
      </c>
    </row>
    <row r="3824">
      <c r="A3824" s="58">
        <v>52.0</v>
      </c>
      <c r="B3824" s="59" t="s">
        <v>12862</v>
      </c>
      <c r="C3824" s="59" t="s">
        <v>12958</v>
      </c>
    </row>
    <row r="3825">
      <c r="A3825" s="58">
        <v>52.0</v>
      </c>
      <c r="B3825" s="59" t="s">
        <v>12862</v>
      </c>
      <c r="C3825" s="59" t="s">
        <v>12961</v>
      </c>
    </row>
    <row r="3826">
      <c r="A3826" s="58">
        <v>52.0</v>
      </c>
      <c r="B3826" s="59" t="s">
        <v>12862</v>
      </c>
      <c r="C3826" s="59" t="s">
        <v>20283</v>
      </c>
    </row>
    <row r="3827">
      <c r="A3827" s="58">
        <v>52.0</v>
      </c>
      <c r="B3827" s="59" t="s">
        <v>12862</v>
      </c>
      <c r="C3827" s="59" t="s">
        <v>12965</v>
      </c>
    </row>
    <row r="3828">
      <c r="A3828" s="58">
        <v>52.0</v>
      </c>
      <c r="B3828" s="59" t="s">
        <v>12862</v>
      </c>
      <c r="C3828" s="59" t="s">
        <v>12969</v>
      </c>
    </row>
    <row r="3829">
      <c r="A3829" s="58">
        <v>52.0</v>
      </c>
      <c r="B3829" s="59" t="s">
        <v>12862</v>
      </c>
      <c r="C3829" s="59" t="s">
        <v>12973</v>
      </c>
    </row>
    <row r="3830">
      <c r="A3830" s="58">
        <v>52.0</v>
      </c>
      <c r="B3830" s="59" t="s">
        <v>12862</v>
      </c>
      <c r="C3830" s="59" t="s">
        <v>12976</v>
      </c>
    </row>
    <row r="3831">
      <c r="A3831" s="58">
        <v>52.0</v>
      </c>
      <c r="B3831" s="59" t="s">
        <v>12862</v>
      </c>
      <c r="C3831" s="59" t="s">
        <v>12979</v>
      </c>
    </row>
    <row r="3832">
      <c r="A3832" s="58">
        <v>52.0</v>
      </c>
      <c r="B3832" s="59" t="s">
        <v>12862</v>
      </c>
      <c r="C3832" s="59" t="s">
        <v>12983</v>
      </c>
    </row>
    <row r="3833">
      <c r="A3833" s="58">
        <v>52.0</v>
      </c>
      <c r="B3833" s="59" t="s">
        <v>12862</v>
      </c>
      <c r="C3833" s="59" t="s">
        <v>12987</v>
      </c>
    </row>
    <row r="3834">
      <c r="A3834" s="58">
        <v>52.0</v>
      </c>
      <c r="B3834" s="59" t="s">
        <v>12862</v>
      </c>
      <c r="C3834" s="59" t="s">
        <v>12991</v>
      </c>
    </row>
    <row r="3835">
      <c r="A3835" s="58">
        <v>52.0</v>
      </c>
      <c r="B3835" s="59" t="s">
        <v>12862</v>
      </c>
      <c r="C3835" s="59" t="s">
        <v>12994</v>
      </c>
    </row>
    <row r="3836">
      <c r="A3836" s="58">
        <v>52.0</v>
      </c>
      <c r="B3836" s="59" t="s">
        <v>12862</v>
      </c>
      <c r="C3836" s="59" t="s">
        <v>12997</v>
      </c>
    </row>
    <row r="3837">
      <c r="A3837" s="58">
        <v>52.0</v>
      </c>
      <c r="B3837" s="59" t="s">
        <v>12862</v>
      </c>
      <c r="C3837" s="59" t="s">
        <v>13001</v>
      </c>
    </row>
    <row r="3838">
      <c r="A3838" s="58">
        <v>52.0</v>
      </c>
      <c r="B3838" s="59" t="s">
        <v>12862</v>
      </c>
      <c r="C3838" s="59" t="s">
        <v>13005</v>
      </c>
    </row>
    <row r="3839">
      <c r="A3839" s="58">
        <v>52.0</v>
      </c>
      <c r="B3839" s="59" t="s">
        <v>12862</v>
      </c>
      <c r="C3839" s="59" t="s">
        <v>13008</v>
      </c>
    </row>
    <row r="3840">
      <c r="A3840" s="58">
        <v>52.0</v>
      </c>
      <c r="B3840" s="59" t="s">
        <v>12862</v>
      </c>
      <c r="C3840" s="59" t="s">
        <v>13012</v>
      </c>
    </row>
    <row r="3841">
      <c r="A3841" s="58">
        <v>52.0</v>
      </c>
      <c r="B3841" s="59" t="s">
        <v>12862</v>
      </c>
      <c r="C3841" s="59" t="s">
        <v>13016</v>
      </c>
    </row>
    <row r="3842">
      <c r="A3842" s="58">
        <v>52.0</v>
      </c>
      <c r="B3842" s="59" t="s">
        <v>12862</v>
      </c>
      <c r="C3842" s="59" t="s">
        <v>13019</v>
      </c>
    </row>
    <row r="3843">
      <c r="A3843" s="58">
        <v>52.0</v>
      </c>
      <c r="B3843" s="59" t="s">
        <v>12862</v>
      </c>
      <c r="C3843" s="59" t="s">
        <v>13023</v>
      </c>
    </row>
    <row r="3844">
      <c r="A3844" s="58">
        <v>52.0</v>
      </c>
      <c r="B3844" s="59" t="s">
        <v>12862</v>
      </c>
      <c r="C3844" s="59" t="s">
        <v>13027</v>
      </c>
    </row>
    <row r="3845">
      <c r="A3845" s="58">
        <v>52.0</v>
      </c>
      <c r="B3845" s="59" t="s">
        <v>12862</v>
      </c>
      <c r="C3845" s="59" t="s">
        <v>13031</v>
      </c>
    </row>
    <row r="3846">
      <c r="A3846" s="58">
        <v>52.0</v>
      </c>
      <c r="B3846" s="59" t="s">
        <v>12862</v>
      </c>
      <c r="C3846" s="59" t="s">
        <v>13034</v>
      </c>
    </row>
    <row r="3847">
      <c r="A3847" s="58">
        <v>52.0</v>
      </c>
      <c r="B3847" s="59" t="s">
        <v>12862</v>
      </c>
      <c r="C3847" s="59" t="s">
        <v>13038</v>
      </c>
    </row>
    <row r="3848">
      <c r="A3848" s="58">
        <v>52.0</v>
      </c>
      <c r="B3848" s="59" t="s">
        <v>12862</v>
      </c>
      <c r="C3848" s="59" t="s">
        <v>13042</v>
      </c>
    </row>
    <row r="3849">
      <c r="A3849" s="58">
        <v>52.0</v>
      </c>
      <c r="B3849" s="59" t="s">
        <v>12862</v>
      </c>
      <c r="C3849" s="59" t="s">
        <v>13046</v>
      </c>
    </row>
    <row r="3850">
      <c r="A3850" s="58">
        <v>52.0</v>
      </c>
      <c r="B3850" s="59" t="s">
        <v>12862</v>
      </c>
      <c r="C3850" s="59" t="s">
        <v>13050</v>
      </c>
    </row>
    <row r="3851">
      <c r="A3851" s="58">
        <v>52.0</v>
      </c>
      <c r="B3851" s="59" t="s">
        <v>12862</v>
      </c>
      <c r="C3851" s="59" t="s">
        <v>13053</v>
      </c>
    </row>
    <row r="3852">
      <c r="A3852" s="58">
        <v>52.0</v>
      </c>
      <c r="B3852" s="59" t="s">
        <v>12862</v>
      </c>
      <c r="C3852" s="59" t="s">
        <v>13056</v>
      </c>
    </row>
    <row r="3853">
      <c r="A3853" s="58">
        <v>52.0</v>
      </c>
      <c r="B3853" s="59" t="s">
        <v>12862</v>
      </c>
      <c r="C3853" s="59" t="s">
        <v>13060</v>
      </c>
    </row>
    <row r="3854">
      <c r="A3854" s="58">
        <v>52.0</v>
      </c>
      <c r="B3854" s="59" t="s">
        <v>12862</v>
      </c>
      <c r="C3854" s="59" t="s">
        <v>13064</v>
      </c>
    </row>
    <row r="3855">
      <c r="A3855" s="58">
        <v>52.0</v>
      </c>
      <c r="B3855" s="59" t="s">
        <v>12862</v>
      </c>
      <c r="C3855" s="59" t="s">
        <v>13068</v>
      </c>
    </row>
    <row r="3856">
      <c r="A3856" s="58">
        <v>52.0</v>
      </c>
      <c r="B3856" s="59" t="s">
        <v>12862</v>
      </c>
      <c r="C3856" s="59" t="s">
        <v>13072</v>
      </c>
    </row>
    <row r="3857">
      <c r="A3857" s="58">
        <v>52.0</v>
      </c>
      <c r="B3857" s="59" t="s">
        <v>12862</v>
      </c>
      <c r="C3857" s="59" t="s">
        <v>13076</v>
      </c>
    </row>
    <row r="3858">
      <c r="A3858" s="58">
        <v>52.0</v>
      </c>
      <c r="B3858" s="59" t="s">
        <v>12862</v>
      </c>
      <c r="C3858" s="59" t="s">
        <v>13080</v>
      </c>
    </row>
    <row r="3859">
      <c r="A3859" s="58">
        <v>52.0</v>
      </c>
      <c r="B3859" s="59" t="s">
        <v>12862</v>
      </c>
      <c r="C3859" s="59" t="s">
        <v>13084</v>
      </c>
    </row>
    <row r="3860">
      <c r="A3860" s="58">
        <v>52.0</v>
      </c>
      <c r="B3860" s="59" t="s">
        <v>12862</v>
      </c>
      <c r="C3860" s="59" t="s">
        <v>13088</v>
      </c>
    </row>
    <row r="3861">
      <c r="A3861" s="58">
        <v>52.0</v>
      </c>
      <c r="B3861" s="59" t="s">
        <v>12862</v>
      </c>
      <c r="C3861" s="59" t="s">
        <v>13092</v>
      </c>
    </row>
    <row r="3862">
      <c r="A3862" s="58">
        <v>52.0</v>
      </c>
      <c r="B3862" s="59" t="s">
        <v>12862</v>
      </c>
      <c r="C3862" s="59" t="s">
        <v>13096</v>
      </c>
    </row>
    <row r="3863">
      <c r="A3863" s="58">
        <v>52.0</v>
      </c>
      <c r="B3863" s="59" t="s">
        <v>12862</v>
      </c>
      <c r="C3863" s="59" t="s">
        <v>13100</v>
      </c>
    </row>
    <row r="3864">
      <c r="A3864" s="58">
        <v>52.0</v>
      </c>
      <c r="B3864" s="59" t="s">
        <v>12862</v>
      </c>
      <c r="C3864" s="59" t="s">
        <v>13104</v>
      </c>
    </row>
    <row r="3865">
      <c r="A3865" s="58">
        <v>52.0</v>
      </c>
      <c r="B3865" s="59" t="s">
        <v>12862</v>
      </c>
      <c r="C3865" s="59" t="s">
        <v>13108</v>
      </c>
    </row>
    <row r="3866">
      <c r="A3866" s="58">
        <v>52.0</v>
      </c>
      <c r="B3866" s="59" t="s">
        <v>12862</v>
      </c>
      <c r="C3866" s="59" t="s">
        <v>13112</v>
      </c>
    </row>
    <row r="3867">
      <c r="A3867" s="58">
        <v>52.0</v>
      </c>
      <c r="B3867" s="59" t="s">
        <v>12862</v>
      </c>
      <c r="C3867" s="59" t="s">
        <v>13116</v>
      </c>
    </row>
    <row r="3868">
      <c r="A3868" s="58">
        <v>52.0</v>
      </c>
      <c r="B3868" s="59" t="s">
        <v>12862</v>
      </c>
      <c r="C3868" s="59" t="s">
        <v>13120</v>
      </c>
    </row>
    <row r="3869">
      <c r="A3869" s="58">
        <v>52.0</v>
      </c>
      <c r="B3869" s="59" t="s">
        <v>12862</v>
      </c>
      <c r="C3869" s="59" t="s">
        <v>13124</v>
      </c>
    </row>
    <row r="3870">
      <c r="A3870" s="58">
        <v>52.0</v>
      </c>
      <c r="B3870" s="59" t="s">
        <v>12862</v>
      </c>
      <c r="C3870" s="59" t="s">
        <v>13128</v>
      </c>
    </row>
    <row r="3871">
      <c r="A3871" s="58">
        <v>52.0</v>
      </c>
      <c r="B3871" s="59" t="s">
        <v>12862</v>
      </c>
      <c r="C3871" s="59" t="s">
        <v>13132</v>
      </c>
    </row>
    <row r="3872">
      <c r="A3872" s="58">
        <v>52.0</v>
      </c>
      <c r="B3872" s="59" t="s">
        <v>12862</v>
      </c>
      <c r="C3872" s="59" t="s">
        <v>13136</v>
      </c>
    </row>
    <row r="3873">
      <c r="A3873" s="58">
        <v>52.0</v>
      </c>
      <c r="B3873" s="59" t="s">
        <v>12862</v>
      </c>
      <c r="C3873" s="59" t="s">
        <v>13140</v>
      </c>
    </row>
    <row r="3874">
      <c r="A3874" s="58">
        <v>52.0</v>
      </c>
      <c r="B3874" s="59" t="s">
        <v>12862</v>
      </c>
      <c r="C3874" s="59" t="s">
        <v>13144</v>
      </c>
    </row>
    <row r="3875">
      <c r="A3875" s="58">
        <v>52.0</v>
      </c>
      <c r="B3875" s="59" t="s">
        <v>12862</v>
      </c>
      <c r="C3875" s="59" t="s">
        <v>13148</v>
      </c>
    </row>
    <row r="3876">
      <c r="A3876" s="58">
        <v>52.0</v>
      </c>
      <c r="B3876" s="59" t="s">
        <v>12862</v>
      </c>
      <c r="C3876" s="59" t="s">
        <v>13152</v>
      </c>
    </row>
    <row r="3877">
      <c r="A3877" s="58">
        <v>52.0</v>
      </c>
      <c r="B3877" s="59" t="s">
        <v>12862</v>
      </c>
      <c r="C3877" s="59" t="s">
        <v>8821</v>
      </c>
    </row>
    <row r="3878">
      <c r="A3878" s="58">
        <v>52.0</v>
      </c>
      <c r="B3878" s="59" t="s">
        <v>12862</v>
      </c>
      <c r="C3878" s="59" t="s">
        <v>13159</v>
      </c>
    </row>
    <row r="3879">
      <c r="A3879" s="58">
        <v>52.0</v>
      </c>
      <c r="B3879" s="59" t="s">
        <v>12862</v>
      </c>
      <c r="C3879" s="59" t="s">
        <v>13162</v>
      </c>
    </row>
    <row r="3880">
      <c r="A3880" s="58">
        <v>52.0</v>
      </c>
      <c r="B3880" s="59" t="s">
        <v>12862</v>
      </c>
      <c r="C3880" s="59" t="s">
        <v>13166</v>
      </c>
    </row>
    <row r="3881">
      <c r="A3881" s="58">
        <v>52.0</v>
      </c>
      <c r="B3881" s="59" t="s">
        <v>12862</v>
      </c>
      <c r="C3881" s="59" t="s">
        <v>13170</v>
      </c>
    </row>
    <row r="3882">
      <c r="A3882" s="58">
        <v>52.0</v>
      </c>
      <c r="B3882" s="59" t="s">
        <v>12862</v>
      </c>
      <c r="C3882" s="59" t="s">
        <v>13174</v>
      </c>
    </row>
    <row r="3883">
      <c r="A3883" s="58">
        <v>52.0</v>
      </c>
      <c r="B3883" s="59" t="s">
        <v>12862</v>
      </c>
      <c r="C3883" s="59" t="s">
        <v>13178</v>
      </c>
    </row>
    <row r="3884">
      <c r="A3884" s="58">
        <v>53.0</v>
      </c>
      <c r="B3884" s="59" t="s">
        <v>13182</v>
      </c>
      <c r="C3884" s="59" t="s">
        <v>13183</v>
      </c>
    </row>
    <row r="3885">
      <c r="A3885" s="58">
        <v>53.0</v>
      </c>
      <c r="B3885" s="59" t="s">
        <v>13182</v>
      </c>
      <c r="C3885" s="59" t="s">
        <v>13187</v>
      </c>
    </row>
    <row r="3886">
      <c r="A3886" s="58">
        <v>53.0</v>
      </c>
      <c r="B3886" s="59" t="s">
        <v>13182</v>
      </c>
      <c r="C3886" s="59" t="s">
        <v>13191</v>
      </c>
    </row>
    <row r="3887">
      <c r="A3887" s="58">
        <v>53.0</v>
      </c>
      <c r="B3887" s="59" t="s">
        <v>13182</v>
      </c>
      <c r="C3887" s="59" t="s">
        <v>13194</v>
      </c>
    </row>
    <row r="3888">
      <c r="A3888" s="58">
        <v>53.0</v>
      </c>
      <c r="B3888" s="59" t="s">
        <v>13182</v>
      </c>
      <c r="C3888" s="59" t="s">
        <v>13198</v>
      </c>
    </row>
    <row r="3889">
      <c r="A3889" s="58">
        <v>53.0</v>
      </c>
      <c r="B3889" s="59" t="s">
        <v>13182</v>
      </c>
      <c r="C3889" s="59" t="s">
        <v>13202</v>
      </c>
    </row>
    <row r="3890">
      <c r="A3890" s="58">
        <v>53.0</v>
      </c>
      <c r="B3890" s="59" t="s">
        <v>13182</v>
      </c>
      <c r="C3890" s="59" t="s">
        <v>13205</v>
      </c>
    </row>
    <row r="3891">
      <c r="A3891" s="58">
        <v>53.0</v>
      </c>
      <c r="B3891" s="59" t="s">
        <v>13182</v>
      </c>
      <c r="C3891" s="59" t="s">
        <v>13209</v>
      </c>
    </row>
    <row r="3892">
      <c r="A3892" s="58">
        <v>53.0</v>
      </c>
      <c r="B3892" s="59" t="s">
        <v>13182</v>
      </c>
      <c r="C3892" s="59" t="s">
        <v>13213</v>
      </c>
    </row>
    <row r="3893">
      <c r="A3893" s="58">
        <v>53.0</v>
      </c>
      <c r="B3893" s="59" t="s">
        <v>13182</v>
      </c>
      <c r="C3893" s="59" t="s">
        <v>13217</v>
      </c>
    </row>
    <row r="3894">
      <c r="A3894" s="58">
        <v>53.0</v>
      </c>
      <c r="B3894" s="59" t="s">
        <v>13182</v>
      </c>
      <c r="C3894" s="59" t="s">
        <v>13221</v>
      </c>
    </row>
    <row r="3895">
      <c r="A3895" s="58">
        <v>53.0</v>
      </c>
      <c r="B3895" s="59" t="s">
        <v>13182</v>
      </c>
      <c r="C3895" s="59" t="s">
        <v>13225</v>
      </c>
    </row>
    <row r="3896">
      <c r="A3896" s="58">
        <v>53.0</v>
      </c>
      <c r="B3896" s="59" t="s">
        <v>13182</v>
      </c>
      <c r="C3896" s="59" t="s">
        <v>13229</v>
      </c>
    </row>
    <row r="3897">
      <c r="A3897" s="58">
        <v>53.0</v>
      </c>
      <c r="B3897" s="59" t="s">
        <v>13182</v>
      </c>
      <c r="C3897" s="59" t="s">
        <v>13233</v>
      </c>
    </row>
    <row r="3898">
      <c r="A3898" s="58">
        <v>53.0</v>
      </c>
      <c r="B3898" s="59" t="s">
        <v>13182</v>
      </c>
      <c r="C3898" s="59" t="s">
        <v>13237</v>
      </c>
    </row>
    <row r="3899">
      <c r="A3899" s="58">
        <v>53.0</v>
      </c>
      <c r="B3899" s="59" t="s">
        <v>13182</v>
      </c>
      <c r="C3899" s="59" t="s">
        <v>13241</v>
      </c>
    </row>
    <row r="3900">
      <c r="A3900" s="58">
        <v>53.0</v>
      </c>
      <c r="B3900" s="59" t="s">
        <v>13182</v>
      </c>
      <c r="C3900" s="59" t="s">
        <v>13244</v>
      </c>
    </row>
    <row r="3901">
      <c r="A3901" s="58">
        <v>53.0</v>
      </c>
      <c r="B3901" s="59" t="s">
        <v>13182</v>
      </c>
      <c r="C3901" s="59" t="s">
        <v>13248</v>
      </c>
    </row>
    <row r="3902">
      <c r="A3902" s="58">
        <v>54.0</v>
      </c>
      <c r="B3902" s="59" t="s">
        <v>13252</v>
      </c>
      <c r="C3902" s="59" t="s">
        <v>13253</v>
      </c>
    </row>
    <row r="3903">
      <c r="A3903" s="58">
        <v>54.0</v>
      </c>
      <c r="B3903" s="59" t="s">
        <v>13252</v>
      </c>
      <c r="C3903" s="59" t="s">
        <v>13255</v>
      </c>
    </row>
    <row r="3904">
      <c r="A3904" s="58">
        <v>54.0</v>
      </c>
      <c r="B3904" s="59" t="s">
        <v>13252</v>
      </c>
      <c r="C3904" s="59" t="s">
        <v>13259</v>
      </c>
    </row>
    <row r="3905">
      <c r="A3905" s="58">
        <v>54.0</v>
      </c>
      <c r="B3905" s="59" t="s">
        <v>13252</v>
      </c>
      <c r="C3905" s="59" t="s">
        <v>13263</v>
      </c>
    </row>
    <row r="3906">
      <c r="A3906" s="58">
        <v>54.0</v>
      </c>
      <c r="B3906" s="59" t="s">
        <v>13252</v>
      </c>
      <c r="C3906" s="59" t="s">
        <v>13267</v>
      </c>
    </row>
    <row r="3907">
      <c r="A3907" s="58">
        <v>54.0</v>
      </c>
      <c r="B3907" s="59" t="s">
        <v>13252</v>
      </c>
      <c r="C3907" s="59" t="s">
        <v>13271</v>
      </c>
    </row>
    <row r="3908">
      <c r="A3908" s="58">
        <v>54.0</v>
      </c>
      <c r="B3908" s="59" t="s">
        <v>13252</v>
      </c>
      <c r="C3908" s="59" t="s">
        <v>13275</v>
      </c>
    </row>
    <row r="3909">
      <c r="A3909" s="58">
        <v>54.0</v>
      </c>
      <c r="B3909" s="59" t="s">
        <v>13252</v>
      </c>
      <c r="C3909" s="59" t="s">
        <v>13279</v>
      </c>
    </row>
    <row r="3910">
      <c r="A3910" s="58">
        <v>54.0</v>
      </c>
      <c r="B3910" s="59" t="s">
        <v>13252</v>
      </c>
      <c r="C3910" s="59" t="s">
        <v>13283</v>
      </c>
    </row>
    <row r="3911">
      <c r="A3911" s="58">
        <v>54.0</v>
      </c>
      <c r="B3911" s="59" t="s">
        <v>13252</v>
      </c>
      <c r="C3911" s="59" t="s">
        <v>13287</v>
      </c>
    </row>
    <row r="3912">
      <c r="A3912" s="58">
        <v>54.0</v>
      </c>
      <c r="B3912" s="59" t="s">
        <v>13252</v>
      </c>
      <c r="C3912" s="59" t="s">
        <v>13290</v>
      </c>
    </row>
    <row r="3913">
      <c r="A3913" s="58">
        <v>54.0</v>
      </c>
      <c r="B3913" s="59" t="s">
        <v>13252</v>
      </c>
      <c r="C3913" s="59" t="s">
        <v>13294</v>
      </c>
    </row>
    <row r="3914">
      <c r="A3914" s="58">
        <v>54.0</v>
      </c>
      <c r="B3914" s="59" t="s">
        <v>13252</v>
      </c>
      <c r="C3914" s="59" t="s">
        <v>13298</v>
      </c>
    </row>
    <row r="3915">
      <c r="A3915" s="58">
        <v>54.0</v>
      </c>
      <c r="B3915" s="59" t="s">
        <v>13252</v>
      </c>
      <c r="C3915" s="59" t="s">
        <v>13302</v>
      </c>
    </row>
    <row r="3916">
      <c r="A3916" s="58">
        <v>54.0</v>
      </c>
      <c r="B3916" s="59" t="s">
        <v>13252</v>
      </c>
      <c r="C3916" s="59" t="s">
        <v>13305</v>
      </c>
    </row>
    <row r="3917">
      <c r="A3917" s="58">
        <v>54.0</v>
      </c>
      <c r="B3917" s="59" t="s">
        <v>13252</v>
      </c>
      <c r="C3917" s="59" t="s">
        <v>13309</v>
      </c>
    </row>
    <row r="3918">
      <c r="A3918" s="58">
        <v>54.0</v>
      </c>
      <c r="B3918" s="59" t="s">
        <v>13252</v>
      </c>
      <c r="C3918" s="59" t="s">
        <v>13312</v>
      </c>
    </row>
    <row r="3919">
      <c r="A3919" s="58">
        <v>54.0</v>
      </c>
      <c r="B3919" s="59" t="s">
        <v>13252</v>
      </c>
      <c r="C3919" s="59" t="s">
        <v>13316</v>
      </c>
    </row>
    <row r="3920">
      <c r="A3920" s="58">
        <v>54.0</v>
      </c>
      <c r="B3920" s="59" t="s">
        <v>13252</v>
      </c>
      <c r="C3920" s="59" t="s">
        <v>13319</v>
      </c>
    </row>
    <row r="3921">
      <c r="A3921" s="58">
        <v>54.0</v>
      </c>
      <c r="B3921" s="59" t="s">
        <v>13252</v>
      </c>
      <c r="C3921" s="59" t="s">
        <v>13323</v>
      </c>
    </row>
    <row r="3922">
      <c r="A3922" s="58">
        <v>54.0</v>
      </c>
      <c r="B3922" s="59" t="s">
        <v>13252</v>
      </c>
      <c r="C3922" s="59" t="s">
        <v>13327</v>
      </c>
    </row>
    <row r="3923">
      <c r="A3923" s="58">
        <v>54.0</v>
      </c>
      <c r="B3923" s="59" t="s">
        <v>13252</v>
      </c>
      <c r="C3923" s="59" t="s">
        <v>13331</v>
      </c>
    </row>
    <row r="3924">
      <c r="A3924" s="58">
        <v>54.0</v>
      </c>
      <c r="B3924" s="59" t="s">
        <v>13252</v>
      </c>
      <c r="C3924" s="59" t="s">
        <v>13335</v>
      </c>
    </row>
    <row r="3925">
      <c r="A3925" s="58">
        <v>54.0</v>
      </c>
      <c r="B3925" s="59" t="s">
        <v>13252</v>
      </c>
      <c r="C3925" s="59" t="s">
        <v>13339</v>
      </c>
    </row>
    <row r="3926">
      <c r="A3926" s="58">
        <v>54.0</v>
      </c>
      <c r="B3926" s="59" t="s">
        <v>13252</v>
      </c>
      <c r="C3926" s="59" t="s">
        <v>13343</v>
      </c>
    </row>
    <row r="3927">
      <c r="A3927" s="58">
        <v>54.0</v>
      </c>
      <c r="B3927" s="59" t="s">
        <v>13252</v>
      </c>
      <c r="C3927" s="59" t="s">
        <v>13347</v>
      </c>
    </row>
    <row r="3928">
      <c r="A3928" s="58">
        <v>54.0</v>
      </c>
      <c r="B3928" s="59" t="s">
        <v>13252</v>
      </c>
      <c r="C3928" s="59" t="s">
        <v>13351</v>
      </c>
    </row>
    <row r="3929">
      <c r="A3929" s="58">
        <v>54.0</v>
      </c>
      <c r="B3929" s="59" t="s">
        <v>13252</v>
      </c>
      <c r="C3929" s="59" t="s">
        <v>13354</v>
      </c>
    </row>
    <row r="3930">
      <c r="A3930" s="58">
        <v>54.0</v>
      </c>
      <c r="B3930" s="59" t="s">
        <v>13252</v>
      </c>
      <c r="C3930" s="59" t="s">
        <v>13358</v>
      </c>
    </row>
    <row r="3931">
      <c r="A3931" s="58">
        <v>54.0</v>
      </c>
      <c r="B3931" s="59" t="s">
        <v>13252</v>
      </c>
      <c r="C3931" s="59" t="s">
        <v>13362</v>
      </c>
    </row>
    <row r="3932">
      <c r="A3932" s="58">
        <v>54.0</v>
      </c>
      <c r="B3932" s="59" t="s">
        <v>13252</v>
      </c>
      <c r="C3932" s="59" t="s">
        <v>13365</v>
      </c>
    </row>
    <row r="3933">
      <c r="A3933" s="58">
        <v>54.0</v>
      </c>
      <c r="B3933" s="59" t="s">
        <v>13252</v>
      </c>
      <c r="C3933" s="59" t="s">
        <v>13369</v>
      </c>
    </row>
    <row r="3934">
      <c r="A3934" s="58">
        <v>54.0</v>
      </c>
      <c r="B3934" s="59" t="s">
        <v>13252</v>
      </c>
      <c r="C3934" s="59" t="s">
        <v>13373</v>
      </c>
    </row>
    <row r="3935">
      <c r="A3935" s="58">
        <v>54.0</v>
      </c>
      <c r="B3935" s="59" t="s">
        <v>13252</v>
      </c>
      <c r="C3935" s="59" t="s">
        <v>13377</v>
      </c>
    </row>
    <row r="3936">
      <c r="A3936" s="58">
        <v>54.0</v>
      </c>
      <c r="B3936" s="59" t="s">
        <v>13252</v>
      </c>
      <c r="C3936" s="59" t="s">
        <v>13381</v>
      </c>
    </row>
    <row r="3937">
      <c r="A3937" s="58">
        <v>54.0</v>
      </c>
      <c r="B3937" s="59" t="s">
        <v>13252</v>
      </c>
      <c r="C3937" s="59" t="s">
        <v>13385</v>
      </c>
    </row>
    <row r="3938">
      <c r="A3938" s="58">
        <v>54.0</v>
      </c>
      <c r="B3938" s="59" t="s">
        <v>13252</v>
      </c>
      <c r="C3938" s="59" t="s">
        <v>13389</v>
      </c>
    </row>
    <row r="3939">
      <c r="A3939" s="58">
        <v>54.0</v>
      </c>
      <c r="B3939" s="59" t="s">
        <v>13252</v>
      </c>
      <c r="C3939" s="59" t="s">
        <v>13393</v>
      </c>
    </row>
    <row r="3940">
      <c r="A3940" s="58">
        <v>54.0</v>
      </c>
      <c r="B3940" s="59" t="s">
        <v>13252</v>
      </c>
      <c r="C3940" s="59" t="s">
        <v>13396</v>
      </c>
    </row>
    <row r="3941">
      <c r="A3941" s="58">
        <v>54.0</v>
      </c>
      <c r="B3941" s="59" t="s">
        <v>13252</v>
      </c>
      <c r="C3941" s="59" t="s">
        <v>13400</v>
      </c>
    </row>
    <row r="3942">
      <c r="A3942" s="58">
        <v>54.0</v>
      </c>
      <c r="B3942" s="59" t="s">
        <v>13252</v>
      </c>
      <c r="C3942" s="59" t="s">
        <v>13404</v>
      </c>
    </row>
    <row r="3943">
      <c r="A3943" s="58">
        <v>54.0</v>
      </c>
      <c r="B3943" s="59" t="s">
        <v>13252</v>
      </c>
      <c r="C3943" s="59" t="s">
        <v>13408</v>
      </c>
    </row>
    <row r="3944">
      <c r="A3944" s="58">
        <v>54.0</v>
      </c>
      <c r="B3944" s="59" t="s">
        <v>13252</v>
      </c>
      <c r="C3944" s="59" t="s">
        <v>13412</v>
      </c>
    </row>
    <row r="3945">
      <c r="A3945" s="58">
        <v>54.0</v>
      </c>
      <c r="B3945" s="59" t="s">
        <v>13252</v>
      </c>
      <c r="C3945" s="59" t="s">
        <v>13416</v>
      </c>
    </row>
    <row r="3946">
      <c r="A3946" s="58">
        <v>54.0</v>
      </c>
      <c r="B3946" s="59" t="s">
        <v>13252</v>
      </c>
      <c r="C3946" s="59" t="s">
        <v>13420</v>
      </c>
    </row>
    <row r="3947">
      <c r="A3947" s="58">
        <v>54.0</v>
      </c>
      <c r="B3947" s="59" t="s">
        <v>13252</v>
      </c>
      <c r="C3947" s="59" t="s">
        <v>13424</v>
      </c>
    </row>
    <row r="3948">
      <c r="A3948" s="58">
        <v>54.0</v>
      </c>
      <c r="B3948" s="59" t="s">
        <v>13252</v>
      </c>
      <c r="C3948" s="59" t="s">
        <v>13428</v>
      </c>
    </row>
    <row r="3949">
      <c r="A3949" s="58">
        <v>54.0</v>
      </c>
      <c r="B3949" s="59" t="s">
        <v>13252</v>
      </c>
      <c r="C3949" s="59" t="s">
        <v>13432</v>
      </c>
    </row>
    <row r="3950">
      <c r="A3950" s="58">
        <v>54.0</v>
      </c>
      <c r="B3950" s="59" t="s">
        <v>13252</v>
      </c>
      <c r="C3950" s="59" t="s">
        <v>13436</v>
      </c>
    </row>
    <row r="3951">
      <c r="A3951" s="58">
        <v>54.0</v>
      </c>
      <c r="B3951" s="59" t="s">
        <v>13252</v>
      </c>
      <c r="C3951" s="59" t="s">
        <v>13440</v>
      </c>
    </row>
    <row r="3952">
      <c r="A3952" s="58">
        <v>54.0</v>
      </c>
      <c r="B3952" s="59" t="s">
        <v>13252</v>
      </c>
      <c r="C3952" s="59" t="s">
        <v>13444</v>
      </c>
    </row>
    <row r="3953">
      <c r="A3953" s="58">
        <v>54.0</v>
      </c>
      <c r="B3953" s="59" t="s">
        <v>13252</v>
      </c>
      <c r="C3953" s="59" t="s">
        <v>13448</v>
      </c>
    </row>
    <row r="3954">
      <c r="A3954" s="58">
        <v>54.0</v>
      </c>
      <c r="B3954" s="59" t="s">
        <v>13252</v>
      </c>
      <c r="C3954" s="59" t="s">
        <v>13451</v>
      </c>
    </row>
    <row r="3955">
      <c r="A3955" s="58">
        <v>54.0</v>
      </c>
      <c r="B3955" s="59" t="s">
        <v>13252</v>
      </c>
      <c r="C3955" s="59" t="s">
        <v>13455</v>
      </c>
    </row>
    <row r="3956">
      <c r="A3956" s="58">
        <v>54.0</v>
      </c>
      <c r="B3956" s="59" t="s">
        <v>13252</v>
      </c>
      <c r="C3956" s="59" t="s">
        <v>13456</v>
      </c>
    </row>
    <row r="3957">
      <c r="A3957" s="58">
        <v>54.0</v>
      </c>
      <c r="B3957" s="59" t="s">
        <v>13252</v>
      </c>
      <c r="C3957" s="59" t="s">
        <v>13460</v>
      </c>
    </row>
    <row r="3958">
      <c r="A3958" s="58">
        <v>54.0</v>
      </c>
      <c r="B3958" s="59" t="s">
        <v>13252</v>
      </c>
      <c r="C3958" s="59" t="s">
        <v>13463</v>
      </c>
    </row>
    <row r="3959">
      <c r="A3959" s="58">
        <v>54.0</v>
      </c>
      <c r="B3959" s="59" t="s">
        <v>13252</v>
      </c>
      <c r="C3959" s="59" t="s">
        <v>13467</v>
      </c>
    </row>
    <row r="3960">
      <c r="A3960" s="58">
        <v>54.0</v>
      </c>
      <c r="B3960" s="59" t="s">
        <v>13252</v>
      </c>
      <c r="C3960" s="59" t="s">
        <v>13471</v>
      </c>
    </row>
    <row r="3961">
      <c r="A3961" s="58">
        <v>54.0</v>
      </c>
      <c r="B3961" s="59" t="s">
        <v>13252</v>
      </c>
      <c r="C3961" s="59" t="s">
        <v>13474</v>
      </c>
    </row>
    <row r="3962">
      <c r="A3962" s="58">
        <v>54.0</v>
      </c>
      <c r="B3962" s="59" t="s">
        <v>13252</v>
      </c>
      <c r="C3962" s="59" t="s">
        <v>13477</v>
      </c>
    </row>
    <row r="3963">
      <c r="A3963" s="58">
        <v>54.0</v>
      </c>
      <c r="B3963" s="59" t="s">
        <v>13252</v>
      </c>
      <c r="C3963" s="59" t="s">
        <v>13480</v>
      </c>
    </row>
    <row r="3964">
      <c r="A3964" s="58">
        <v>55.0</v>
      </c>
      <c r="B3964" s="59" t="s">
        <v>13483</v>
      </c>
      <c r="C3964" s="59" t="s">
        <v>20284</v>
      </c>
    </row>
    <row r="3965">
      <c r="A3965" s="58">
        <v>55.0</v>
      </c>
      <c r="B3965" s="59" t="s">
        <v>13483</v>
      </c>
      <c r="C3965" s="59" t="s">
        <v>20285</v>
      </c>
    </row>
    <row r="3966">
      <c r="A3966" s="58">
        <v>55.0</v>
      </c>
      <c r="B3966" s="59" t="s">
        <v>13483</v>
      </c>
      <c r="C3966" s="59" t="s">
        <v>13484</v>
      </c>
    </row>
    <row r="3967">
      <c r="A3967" s="58">
        <v>55.0</v>
      </c>
      <c r="B3967" s="59" t="s">
        <v>13483</v>
      </c>
      <c r="C3967" s="59" t="s">
        <v>20286</v>
      </c>
    </row>
    <row r="3968">
      <c r="A3968" s="58">
        <v>55.0</v>
      </c>
      <c r="B3968" s="59" t="s">
        <v>13483</v>
      </c>
      <c r="C3968" s="59" t="s">
        <v>13488</v>
      </c>
    </row>
    <row r="3969">
      <c r="A3969" s="58">
        <v>55.0</v>
      </c>
      <c r="B3969" s="59" t="s">
        <v>13483</v>
      </c>
      <c r="C3969" s="59" t="s">
        <v>13492</v>
      </c>
    </row>
    <row r="3970">
      <c r="A3970" s="58">
        <v>55.0</v>
      </c>
      <c r="B3970" s="59" t="s">
        <v>13483</v>
      </c>
      <c r="C3970" s="59" t="s">
        <v>13496</v>
      </c>
    </row>
    <row r="3971">
      <c r="A3971" s="58">
        <v>55.0</v>
      </c>
      <c r="B3971" s="59" t="s">
        <v>13483</v>
      </c>
      <c r="C3971" s="59" t="s">
        <v>13500</v>
      </c>
    </row>
    <row r="3972">
      <c r="A3972" s="58">
        <v>55.0</v>
      </c>
      <c r="B3972" s="59" t="s">
        <v>13483</v>
      </c>
      <c r="C3972" s="59" t="s">
        <v>20287</v>
      </c>
    </row>
    <row r="3973">
      <c r="A3973" s="58">
        <v>55.0</v>
      </c>
      <c r="B3973" s="59" t="s">
        <v>13483</v>
      </c>
      <c r="C3973" s="59" t="s">
        <v>20288</v>
      </c>
    </row>
    <row r="3974">
      <c r="A3974" s="58">
        <v>55.0</v>
      </c>
      <c r="B3974" s="59" t="s">
        <v>13483</v>
      </c>
      <c r="C3974" s="59" t="s">
        <v>13504</v>
      </c>
    </row>
    <row r="3975">
      <c r="A3975" s="58">
        <v>55.0</v>
      </c>
      <c r="B3975" s="59" t="s">
        <v>13483</v>
      </c>
      <c r="C3975" s="59" t="s">
        <v>20289</v>
      </c>
    </row>
    <row r="3976">
      <c r="A3976" s="58">
        <v>55.0</v>
      </c>
      <c r="B3976" s="59" t="s">
        <v>13483</v>
      </c>
      <c r="C3976" s="59" t="s">
        <v>13508</v>
      </c>
    </row>
    <row r="3977">
      <c r="A3977" s="58">
        <v>55.0</v>
      </c>
      <c r="B3977" s="59" t="s">
        <v>13483</v>
      </c>
      <c r="C3977" s="59" t="s">
        <v>13512</v>
      </c>
    </row>
    <row r="3978">
      <c r="A3978" s="58">
        <v>55.0</v>
      </c>
      <c r="B3978" s="59" t="s">
        <v>13483</v>
      </c>
      <c r="C3978" s="59" t="s">
        <v>13516</v>
      </c>
    </row>
    <row r="3979">
      <c r="A3979" s="58">
        <v>55.0</v>
      </c>
      <c r="B3979" s="59" t="s">
        <v>13483</v>
      </c>
      <c r="C3979" s="59" t="s">
        <v>13520</v>
      </c>
    </row>
    <row r="3980">
      <c r="A3980" s="58">
        <v>55.0</v>
      </c>
      <c r="B3980" s="59" t="s">
        <v>13483</v>
      </c>
      <c r="C3980" s="59" t="s">
        <v>13524</v>
      </c>
    </row>
    <row r="3981">
      <c r="A3981" s="58">
        <v>55.0</v>
      </c>
      <c r="B3981" s="59" t="s">
        <v>13483</v>
      </c>
      <c r="C3981" s="59" t="s">
        <v>13528</v>
      </c>
    </row>
    <row r="3982">
      <c r="A3982" s="58">
        <v>55.0</v>
      </c>
      <c r="B3982" s="59" t="s">
        <v>13483</v>
      </c>
      <c r="C3982" s="59" t="s">
        <v>13532</v>
      </c>
    </row>
    <row r="3983">
      <c r="A3983" s="58">
        <v>55.0</v>
      </c>
      <c r="B3983" s="59" t="s">
        <v>13483</v>
      </c>
      <c r="C3983" s="59" t="s">
        <v>13536</v>
      </c>
    </row>
    <row r="3984">
      <c r="A3984" s="58">
        <v>55.0</v>
      </c>
      <c r="B3984" s="59" t="s">
        <v>13483</v>
      </c>
      <c r="C3984" s="59" t="s">
        <v>20290</v>
      </c>
    </row>
    <row r="3985">
      <c r="A3985" s="58">
        <v>55.0</v>
      </c>
      <c r="B3985" s="59" t="s">
        <v>13483</v>
      </c>
      <c r="C3985" s="59" t="s">
        <v>20291</v>
      </c>
    </row>
    <row r="3986">
      <c r="A3986" s="58">
        <v>55.0</v>
      </c>
      <c r="B3986" s="59" t="s">
        <v>13483</v>
      </c>
      <c r="C3986" s="59" t="s">
        <v>20292</v>
      </c>
    </row>
    <row r="3987">
      <c r="A3987" s="58">
        <v>55.0</v>
      </c>
      <c r="B3987" s="59" t="s">
        <v>13483</v>
      </c>
      <c r="C3987" s="59" t="s">
        <v>20293</v>
      </c>
    </row>
    <row r="3988">
      <c r="A3988" s="58">
        <v>55.0</v>
      </c>
      <c r="B3988" s="59" t="s">
        <v>13483</v>
      </c>
      <c r="C3988" s="59" t="s">
        <v>13540</v>
      </c>
    </row>
    <row r="3989">
      <c r="A3989" s="58">
        <v>55.0</v>
      </c>
      <c r="B3989" s="59" t="s">
        <v>13483</v>
      </c>
      <c r="C3989" s="59" t="s">
        <v>20294</v>
      </c>
    </row>
    <row r="3990">
      <c r="A3990" s="58">
        <v>55.0</v>
      </c>
      <c r="B3990" s="59" t="s">
        <v>13483</v>
      </c>
      <c r="C3990" s="59" t="s">
        <v>20295</v>
      </c>
    </row>
    <row r="3991">
      <c r="A3991" s="58">
        <v>55.0</v>
      </c>
      <c r="B3991" s="59" t="s">
        <v>13483</v>
      </c>
      <c r="C3991" s="59" t="s">
        <v>20296</v>
      </c>
    </row>
    <row r="3992">
      <c r="A3992" s="58">
        <v>55.0</v>
      </c>
      <c r="B3992" s="59" t="s">
        <v>13483</v>
      </c>
      <c r="C3992" s="59" t="s">
        <v>20297</v>
      </c>
    </row>
    <row r="3993">
      <c r="A3993" s="58">
        <v>55.0</v>
      </c>
      <c r="B3993" s="59" t="s">
        <v>13483</v>
      </c>
      <c r="C3993" s="59" t="s">
        <v>13544</v>
      </c>
    </row>
    <row r="3994">
      <c r="A3994" s="58">
        <v>55.0</v>
      </c>
      <c r="B3994" s="59" t="s">
        <v>13483</v>
      </c>
      <c r="C3994" s="59" t="s">
        <v>13548</v>
      </c>
    </row>
    <row r="3995">
      <c r="A3995" s="58">
        <v>55.0</v>
      </c>
      <c r="B3995" s="59" t="s">
        <v>13483</v>
      </c>
      <c r="C3995" s="59" t="s">
        <v>13552</v>
      </c>
    </row>
    <row r="3996">
      <c r="A3996" s="58">
        <v>55.0</v>
      </c>
      <c r="B3996" s="59" t="s">
        <v>13483</v>
      </c>
      <c r="C3996" s="59" t="s">
        <v>20002</v>
      </c>
    </row>
    <row r="3997">
      <c r="A3997" s="58">
        <v>55.0</v>
      </c>
      <c r="B3997" s="59" t="s">
        <v>13483</v>
      </c>
      <c r="C3997" s="59" t="s">
        <v>13556</v>
      </c>
    </row>
    <row r="3998">
      <c r="A3998" s="58">
        <v>55.0</v>
      </c>
      <c r="B3998" s="59" t="s">
        <v>13483</v>
      </c>
      <c r="C3998" s="59" t="s">
        <v>13560</v>
      </c>
    </row>
    <row r="3999">
      <c r="A3999" s="58">
        <v>55.0</v>
      </c>
      <c r="B3999" s="59" t="s">
        <v>13483</v>
      </c>
      <c r="C3999" s="59" t="s">
        <v>20298</v>
      </c>
    </row>
    <row r="4000">
      <c r="A4000" s="58">
        <v>55.0</v>
      </c>
      <c r="B4000" s="59" t="s">
        <v>13483</v>
      </c>
      <c r="C4000" s="59" t="s">
        <v>20299</v>
      </c>
    </row>
    <row r="4001">
      <c r="A4001" s="58">
        <v>55.0</v>
      </c>
      <c r="B4001" s="59" t="s">
        <v>13483</v>
      </c>
      <c r="C4001" s="59" t="s">
        <v>13564</v>
      </c>
    </row>
    <row r="4002">
      <c r="A4002" s="58">
        <v>55.0</v>
      </c>
      <c r="B4002" s="59" t="s">
        <v>13483</v>
      </c>
      <c r="C4002" s="59" t="s">
        <v>20300</v>
      </c>
    </row>
    <row r="4003">
      <c r="A4003" s="58">
        <v>55.0</v>
      </c>
      <c r="B4003" s="59" t="s">
        <v>13483</v>
      </c>
      <c r="C4003" s="59" t="s">
        <v>13568</v>
      </c>
    </row>
    <row r="4004">
      <c r="A4004" s="58">
        <v>55.0</v>
      </c>
      <c r="B4004" s="59" t="s">
        <v>13483</v>
      </c>
      <c r="C4004" s="59" t="s">
        <v>20301</v>
      </c>
    </row>
    <row r="4005">
      <c r="A4005" s="58">
        <v>55.0</v>
      </c>
      <c r="B4005" s="59" t="s">
        <v>13483</v>
      </c>
      <c r="C4005" s="59" t="s">
        <v>20302</v>
      </c>
    </row>
    <row r="4006">
      <c r="A4006" s="58">
        <v>55.0</v>
      </c>
      <c r="B4006" s="59" t="s">
        <v>13483</v>
      </c>
      <c r="C4006" s="59" t="s">
        <v>13572</v>
      </c>
    </row>
    <row r="4007">
      <c r="A4007" s="58">
        <v>55.0</v>
      </c>
      <c r="B4007" s="59" t="s">
        <v>13483</v>
      </c>
      <c r="C4007" s="59" t="s">
        <v>13576</v>
      </c>
    </row>
    <row r="4008">
      <c r="A4008" s="58">
        <v>55.0</v>
      </c>
      <c r="B4008" s="59" t="s">
        <v>13483</v>
      </c>
      <c r="C4008" s="59" t="s">
        <v>13580</v>
      </c>
    </row>
    <row r="4009">
      <c r="A4009" s="58">
        <v>55.0</v>
      </c>
      <c r="B4009" s="59" t="s">
        <v>13483</v>
      </c>
      <c r="C4009" s="59" t="s">
        <v>13584</v>
      </c>
    </row>
    <row r="4010">
      <c r="A4010" s="58">
        <v>55.0</v>
      </c>
      <c r="B4010" s="59" t="s">
        <v>13483</v>
      </c>
      <c r="C4010" s="59" t="s">
        <v>13588</v>
      </c>
    </row>
    <row r="4011">
      <c r="A4011" s="58">
        <v>55.0</v>
      </c>
      <c r="B4011" s="59" t="s">
        <v>13483</v>
      </c>
      <c r="C4011" s="59" t="s">
        <v>20303</v>
      </c>
    </row>
    <row r="4012">
      <c r="A4012" s="58">
        <v>55.0</v>
      </c>
      <c r="B4012" s="59" t="s">
        <v>13483</v>
      </c>
      <c r="C4012" s="59" t="s">
        <v>13592</v>
      </c>
    </row>
    <row r="4013">
      <c r="A4013" s="58">
        <v>55.0</v>
      </c>
      <c r="B4013" s="59" t="s">
        <v>13483</v>
      </c>
      <c r="C4013" s="59" t="s">
        <v>13596</v>
      </c>
    </row>
    <row r="4014">
      <c r="A4014" s="58">
        <v>55.0</v>
      </c>
      <c r="B4014" s="59" t="s">
        <v>13483</v>
      </c>
      <c r="C4014" s="59" t="s">
        <v>13600</v>
      </c>
    </row>
    <row r="4015">
      <c r="A4015" s="58">
        <v>55.0</v>
      </c>
      <c r="B4015" s="59" t="s">
        <v>13483</v>
      </c>
      <c r="C4015" s="59" t="s">
        <v>20304</v>
      </c>
    </row>
    <row r="4016">
      <c r="A4016" s="58">
        <v>55.0</v>
      </c>
      <c r="B4016" s="59" t="s">
        <v>13483</v>
      </c>
      <c r="C4016" s="59" t="s">
        <v>20305</v>
      </c>
    </row>
    <row r="4017">
      <c r="A4017" s="58">
        <v>55.0</v>
      </c>
      <c r="B4017" s="59" t="s">
        <v>13483</v>
      </c>
      <c r="C4017" s="59" t="s">
        <v>13604</v>
      </c>
    </row>
    <row r="4018">
      <c r="A4018" s="58">
        <v>55.0</v>
      </c>
      <c r="B4018" s="59" t="s">
        <v>13483</v>
      </c>
      <c r="C4018" s="59" t="s">
        <v>13608</v>
      </c>
    </row>
    <row r="4019">
      <c r="A4019" s="58">
        <v>55.0</v>
      </c>
      <c r="B4019" s="59" t="s">
        <v>13483</v>
      </c>
      <c r="C4019" s="59" t="s">
        <v>20306</v>
      </c>
    </row>
    <row r="4020">
      <c r="A4020" s="58">
        <v>55.0</v>
      </c>
      <c r="B4020" s="59" t="s">
        <v>13483</v>
      </c>
      <c r="C4020" s="59" t="s">
        <v>20307</v>
      </c>
    </row>
    <row r="4021">
      <c r="A4021" s="58">
        <v>55.0</v>
      </c>
      <c r="B4021" s="59" t="s">
        <v>13483</v>
      </c>
      <c r="C4021" s="59" t="s">
        <v>13612</v>
      </c>
    </row>
    <row r="4022">
      <c r="A4022" s="58">
        <v>55.0</v>
      </c>
      <c r="B4022" s="59" t="s">
        <v>13483</v>
      </c>
      <c r="C4022" s="59" t="s">
        <v>13616</v>
      </c>
    </row>
    <row r="4023">
      <c r="A4023" s="58">
        <v>55.0</v>
      </c>
      <c r="B4023" s="59" t="s">
        <v>13483</v>
      </c>
      <c r="C4023" s="59" t="s">
        <v>13620</v>
      </c>
    </row>
    <row r="4024">
      <c r="A4024" s="58">
        <v>55.0</v>
      </c>
      <c r="B4024" s="59" t="s">
        <v>13483</v>
      </c>
      <c r="C4024" s="59" t="s">
        <v>20308</v>
      </c>
    </row>
    <row r="4025">
      <c r="A4025" s="58">
        <v>55.0</v>
      </c>
      <c r="B4025" s="59" t="s">
        <v>13483</v>
      </c>
      <c r="C4025" s="59" t="s">
        <v>13624</v>
      </c>
    </row>
    <row r="4026">
      <c r="A4026" s="58">
        <v>55.0</v>
      </c>
      <c r="B4026" s="59" t="s">
        <v>13483</v>
      </c>
      <c r="C4026" s="59" t="s">
        <v>20309</v>
      </c>
    </row>
    <row r="4027">
      <c r="A4027" s="58">
        <v>55.0</v>
      </c>
      <c r="B4027" s="59" t="s">
        <v>13483</v>
      </c>
      <c r="C4027" s="59" t="s">
        <v>20310</v>
      </c>
    </row>
    <row r="4028">
      <c r="A4028" s="58">
        <v>55.0</v>
      </c>
      <c r="B4028" s="59" t="s">
        <v>13483</v>
      </c>
      <c r="C4028" s="59" t="s">
        <v>13628</v>
      </c>
    </row>
    <row r="4029">
      <c r="A4029" s="58">
        <v>55.0</v>
      </c>
      <c r="B4029" s="59" t="s">
        <v>13483</v>
      </c>
      <c r="C4029" s="59" t="s">
        <v>13632</v>
      </c>
    </row>
    <row r="4030">
      <c r="A4030" s="58">
        <v>55.0</v>
      </c>
      <c r="B4030" s="59" t="s">
        <v>13483</v>
      </c>
      <c r="C4030" s="59" t="s">
        <v>13636</v>
      </c>
    </row>
    <row r="4031">
      <c r="A4031" s="58">
        <v>55.0</v>
      </c>
      <c r="B4031" s="59" t="s">
        <v>13483</v>
      </c>
      <c r="C4031" s="59" t="s">
        <v>20311</v>
      </c>
    </row>
    <row r="4032">
      <c r="A4032" s="58">
        <v>55.0</v>
      </c>
      <c r="B4032" s="59" t="s">
        <v>13483</v>
      </c>
      <c r="C4032" s="59" t="s">
        <v>13640</v>
      </c>
    </row>
    <row r="4033">
      <c r="A4033" s="58">
        <v>55.0</v>
      </c>
      <c r="B4033" s="59" t="s">
        <v>13483</v>
      </c>
      <c r="C4033" s="59" t="s">
        <v>20312</v>
      </c>
    </row>
    <row r="4034">
      <c r="A4034" s="58">
        <v>55.0</v>
      </c>
      <c r="B4034" s="59" t="s">
        <v>13483</v>
      </c>
      <c r="C4034" s="59" t="s">
        <v>13644</v>
      </c>
    </row>
    <row r="4035">
      <c r="A4035" s="58">
        <v>55.0</v>
      </c>
      <c r="B4035" s="59" t="s">
        <v>13483</v>
      </c>
      <c r="C4035" s="59" t="s">
        <v>13648</v>
      </c>
    </row>
    <row r="4036">
      <c r="A4036" s="58">
        <v>55.0</v>
      </c>
      <c r="B4036" s="59" t="s">
        <v>13483</v>
      </c>
      <c r="C4036" s="59" t="s">
        <v>13652</v>
      </c>
    </row>
    <row r="4037">
      <c r="A4037" s="58">
        <v>55.0</v>
      </c>
      <c r="B4037" s="59" t="s">
        <v>13483</v>
      </c>
      <c r="C4037" s="59" t="s">
        <v>13656</v>
      </c>
    </row>
    <row r="4038">
      <c r="A4038" s="58">
        <v>55.0</v>
      </c>
      <c r="B4038" s="59" t="s">
        <v>13483</v>
      </c>
      <c r="C4038" s="59" t="s">
        <v>20313</v>
      </c>
    </row>
    <row r="4039">
      <c r="A4039" s="58">
        <v>55.0</v>
      </c>
      <c r="B4039" s="59" t="s">
        <v>13483</v>
      </c>
      <c r="C4039" s="59" t="s">
        <v>13660</v>
      </c>
    </row>
    <row r="4040">
      <c r="A4040" s="58">
        <v>55.0</v>
      </c>
      <c r="B4040" s="59" t="s">
        <v>13483</v>
      </c>
      <c r="C4040" s="59" t="s">
        <v>20314</v>
      </c>
    </row>
    <row r="4041">
      <c r="A4041" s="58">
        <v>55.0</v>
      </c>
      <c r="B4041" s="59" t="s">
        <v>13483</v>
      </c>
      <c r="C4041" s="59" t="s">
        <v>13664</v>
      </c>
    </row>
    <row r="4042">
      <c r="A4042" s="58">
        <v>55.0</v>
      </c>
      <c r="B4042" s="59" t="s">
        <v>13483</v>
      </c>
      <c r="C4042" s="59" t="s">
        <v>20315</v>
      </c>
    </row>
    <row r="4043">
      <c r="A4043" s="58">
        <v>55.0</v>
      </c>
      <c r="B4043" s="59" t="s">
        <v>13483</v>
      </c>
      <c r="C4043" s="59" t="s">
        <v>13668</v>
      </c>
    </row>
    <row r="4044">
      <c r="A4044" s="58">
        <v>55.0</v>
      </c>
      <c r="B4044" s="59" t="s">
        <v>13483</v>
      </c>
      <c r="C4044" s="59" t="s">
        <v>20316</v>
      </c>
    </row>
    <row r="4045">
      <c r="A4045" s="58">
        <v>55.0</v>
      </c>
      <c r="B4045" s="59" t="s">
        <v>13483</v>
      </c>
      <c r="C4045" s="59" t="s">
        <v>13672</v>
      </c>
    </row>
    <row r="4046">
      <c r="A4046" s="58">
        <v>55.0</v>
      </c>
      <c r="B4046" s="59" t="s">
        <v>13483</v>
      </c>
      <c r="C4046" s="59" t="s">
        <v>20317</v>
      </c>
    </row>
    <row r="4047">
      <c r="A4047" s="58">
        <v>55.0</v>
      </c>
      <c r="B4047" s="59" t="s">
        <v>13483</v>
      </c>
      <c r="C4047" s="59" t="s">
        <v>13676</v>
      </c>
    </row>
    <row r="4048">
      <c r="A4048" s="58">
        <v>55.0</v>
      </c>
      <c r="B4048" s="59" t="s">
        <v>13483</v>
      </c>
      <c r="C4048" s="59" t="s">
        <v>13680</v>
      </c>
    </row>
    <row r="4049">
      <c r="A4049" s="58">
        <v>55.0</v>
      </c>
      <c r="B4049" s="59" t="s">
        <v>13483</v>
      </c>
      <c r="C4049" s="59" t="s">
        <v>20318</v>
      </c>
    </row>
    <row r="4050">
      <c r="A4050" s="58">
        <v>55.0</v>
      </c>
      <c r="B4050" s="59" t="s">
        <v>13483</v>
      </c>
      <c r="C4050" s="59" t="s">
        <v>20319</v>
      </c>
    </row>
    <row r="4051">
      <c r="A4051" s="58">
        <v>55.0</v>
      </c>
      <c r="B4051" s="59" t="s">
        <v>13483</v>
      </c>
      <c r="C4051" s="59" t="s">
        <v>13692</v>
      </c>
    </row>
    <row r="4052">
      <c r="A4052" s="58">
        <v>55.0</v>
      </c>
      <c r="B4052" s="59" t="s">
        <v>13483</v>
      </c>
      <c r="C4052" s="59" t="s">
        <v>13696</v>
      </c>
    </row>
    <row r="4053">
      <c r="A4053" s="58">
        <v>55.0</v>
      </c>
      <c r="B4053" s="59" t="s">
        <v>13483</v>
      </c>
      <c r="C4053" s="59" t="s">
        <v>13700</v>
      </c>
    </row>
    <row r="4054">
      <c r="A4054" s="58">
        <v>55.0</v>
      </c>
      <c r="B4054" s="59" t="s">
        <v>13483</v>
      </c>
      <c r="C4054" s="59" t="s">
        <v>20320</v>
      </c>
    </row>
    <row r="4055">
      <c r="A4055" s="58">
        <v>56.0</v>
      </c>
      <c r="B4055" s="59" t="s">
        <v>13704</v>
      </c>
      <c r="C4055" s="59" t="s">
        <v>13705</v>
      </c>
    </row>
    <row r="4056">
      <c r="A4056" s="58">
        <v>56.0</v>
      </c>
      <c r="B4056" s="59" t="s">
        <v>13704</v>
      </c>
      <c r="C4056" s="59" t="s">
        <v>13709</v>
      </c>
    </row>
    <row r="4057">
      <c r="A4057" s="58">
        <v>56.0</v>
      </c>
      <c r="B4057" s="59" t="s">
        <v>13704</v>
      </c>
      <c r="C4057" s="59" t="s">
        <v>13713</v>
      </c>
    </row>
    <row r="4058">
      <c r="A4058" s="58">
        <v>56.0</v>
      </c>
      <c r="B4058" s="59" t="s">
        <v>13704</v>
      </c>
      <c r="C4058" s="59" t="s">
        <v>13717</v>
      </c>
    </row>
    <row r="4059">
      <c r="A4059" s="58">
        <v>56.0</v>
      </c>
      <c r="B4059" s="59" t="s">
        <v>13704</v>
      </c>
      <c r="C4059" s="59" t="s">
        <v>20321</v>
      </c>
    </row>
    <row r="4060">
      <c r="A4060" s="58">
        <v>56.0</v>
      </c>
      <c r="B4060" s="59" t="s">
        <v>13704</v>
      </c>
      <c r="C4060" s="59" t="s">
        <v>13721</v>
      </c>
    </row>
    <row r="4061">
      <c r="A4061" s="58">
        <v>56.0</v>
      </c>
      <c r="B4061" s="59" t="s">
        <v>13704</v>
      </c>
      <c r="C4061" s="59" t="s">
        <v>13725</v>
      </c>
    </row>
    <row r="4062">
      <c r="A4062" s="58">
        <v>56.0</v>
      </c>
      <c r="B4062" s="59" t="s">
        <v>13704</v>
      </c>
      <c r="C4062" s="59" t="s">
        <v>13729</v>
      </c>
    </row>
    <row r="4063">
      <c r="A4063" s="58">
        <v>56.0</v>
      </c>
      <c r="B4063" s="59" t="s">
        <v>13704</v>
      </c>
      <c r="C4063" s="59" t="s">
        <v>13733</v>
      </c>
    </row>
    <row r="4064">
      <c r="A4064" s="58">
        <v>56.0</v>
      </c>
      <c r="B4064" s="59" t="s">
        <v>13704</v>
      </c>
      <c r="C4064" s="59" t="s">
        <v>13737</v>
      </c>
    </row>
    <row r="4065">
      <c r="A4065" s="58">
        <v>56.0</v>
      </c>
      <c r="B4065" s="59" t="s">
        <v>13704</v>
      </c>
      <c r="C4065" s="59" t="s">
        <v>20322</v>
      </c>
    </row>
    <row r="4066">
      <c r="A4066" s="58">
        <v>56.0</v>
      </c>
      <c r="B4066" s="59" t="s">
        <v>13704</v>
      </c>
      <c r="C4066" s="59" t="s">
        <v>13741</v>
      </c>
    </row>
    <row r="4067">
      <c r="A4067" s="58">
        <v>56.0</v>
      </c>
      <c r="B4067" s="59" t="s">
        <v>13704</v>
      </c>
      <c r="C4067" s="59" t="s">
        <v>20323</v>
      </c>
    </row>
    <row r="4068">
      <c r="A4068" s="58">
        <v>56.0</v>
      </c>
      <c r="B4068" s="59" t="s">
        <v>13704</v>
      </c>
      <c r="C4068" s="59" t="s">
        <v>13745</v>
      </c>
    </row>
    <row r="4069">
      <c r="A4069" s="58">
        <v>56.0</v>
      </c>
      <c r="B4069" s="59" t="s">
        <v>13704</v>
      </c>
      <c r="C4069" s="59" t="s">
        <v>13749</v>
      </c>
    </row>
    <row r="4070">
      <c r="A4070" s="58">
        <v>56.0</v>
      </c>
      <c r="B4070" s="59" t="s">
        <v>13704</v>
      </c>
      <c r="C4070" s="59" t="s">
        <v>13753</v>
      </c>
    </row>
    <row r="4071">
      <c r="A4071" s="58">
        <v>56.0</v>
      </c>
      <c r="B4071" s="59" t="s">
        <v>13704</v>
      </c>
      <c r="C4071" s="59" t="s">
        <v>13756</v>
      </c>
    </row>
    <row r="4072">
      <c r="A4072" s="58">
        <v>56.0</v>
      </c>
      <c r="B4072" s="59" t="s">
        <v>13704</v>
      </c>
      <c r="C4072" s="59" t="s">
        <v>13760</v>
      </c>
    </row>
    <row r="4073">
      <c r="A4073" s="58">
        <v>56.0</v>
      </c>
      <c r="B4073" s="59" t="s">
        <v>13704</v>
      </c>
      <c r="C4073" s="59" t="s">
        <v>13764</v>
      </c>
    </row>
    <row r="4074">
      <c r="A4074" s="58">
        <v>56.0</v>
      </c>
      <c r="B4074" s="59" t="s">
        <v>13704</v>
      </c>
      <c r="C4074" s="59" t="s">
        <v>13768</v>
      </c>
    </row>
    <row r="4075">
      <c r="A4075" s="58">
        <v>56.0</v>
      </c>
      <c r="B4075" s="59" t="s">
        <v>13704</v>
      </c>
      <c r="C4075" s="59" t="s">
        <v>13771</v>
      </c>
    </row>
    <row r="4076">
      <c r="A4076" s="58">
        <v>56.0</v>
      </c>
      <c r="B4076" s="59" t="s">
        <v>13704</v>
      </c>
      <c r="C4076" s="59" t="s">
        <v>13775</v>
      </c>
    </row>
    <row r="4077">
      <c r="A4077" s="58">
        <v>56.0</v>
      </c>
      <c r="B4077" s="59" t="s">
        <v>13704</v>
      </c>
      <c r="C4077" s="59" t="s">
        <v>13779</v>
      </c>
    </row>
    <row r="4078">
      <c r="A4078" s="58">
        <v>56.0</v>
      </c>
      <c r="B4078" s="59" t="s">
        <v>13704</v>
      </c>
      <c r="C4078" s="59" t="s">
        <v>13783</v>
      </c>
    </row>
    <row r="4079">
      <c r="A4079" s="58">
        <v>56.0</v>
      </c>
      <c r="B4079" s="59" t="s">
        <v>13704</v>
      </c>
      <c r="C4079" s="59" t="s">
        <v>13787</v>
      </c>
    </row>
    <row r="4080">
      <c r="A4080" s="58">
        <v>56.0</v>
      </c>
      <c r="B4080" s="59" t="s">
        <v>13704</v>
      </c>
      <c r="C4080" s="59" t="s">
        <v>13790</v>
      </c>
    </row>
    <row r="4081">
      <c r="A4081" s="58">
        <v>56.0</v>
      </c>
      <c r="B4081" s="59" t="s">
        <v>13704</v>
      </c>
      <c r="C4081" s="59" t="s">
        <v>13794</v>
      </c>
    </row>
    <row r="4082">
      <c r="A4082" s="58">
        <v>56.0</v>
      </c>
      <c r="B4082" s="59" t="s">
        <v>13704</v>
      </c>
      <c r="C4082" s="59" t="s">
        <v>13798</v>
      </c>
    </row>
    <row r="4083">
      <c r="A4083" s="58">
        <v>56.0</v>
      </c>
      <c r="B4083" s="59" t="s">
        <v>13704</v>
      </c>
      <c r="C4083" s="59" t="s">
        <v>13802</v>
      </c>
    </row>
    <row r="4084">
      <c r="A4084" s="58">
        <v>56.0</v>
      </c>
      <c r="B4084" s="59" t="s">
        <v>13704</v>
      </c>
      <c r="C4084" s="59" t="s">
        <v>13806</v>
      </c>
    </row>
    <row r="4085">
      <c r="A4085" s="58">
        <v>56.0</v>
      </c>
      <c r="B4085" s="59" t="s">
        <v>13704</v>
      </c>
      <c r="C4085" s="59" t="s">
        <v>13810</v>
      </c>
    </row>
    <row r="4086">
      <c r="A4086" s="58">
        <v>56.0</v>
      </c>
      <c r="B4086" s="59" t="s">
        <v>13704</v>
      </c>
      <c r="C4086" s="59" t="s">
        <v>13813</v>
      </c>
    </row>
    <row r="4087">
      <c r="A4087" s="58">
        <v>56.0</v>
      </c>
      <c r="B4087" s="59" t="s">
        <v>13704</v>
      </c>
      <c r="C4087" s="59" t="s">
        <v>13817</v>
      </c>
    </row>
    <row r="4088">
      <c r="A4088" s="58">
        <v>56.0</v>
      </c>
      <c r="B4088" s="59" t="s">
        <v>13704</v>
      </c>
      <c r="C4088" s="59" t="s">
        <v>13821</v>
      </c>
    </row>
    <row r="4089">
      <c r="A4089" s="58">
        <v>56.0</v>
      </c>
      <c r="B4089" s="59" t="s">
        <v>13704</v>
      </c>
      <c r="C4089" s="59" t="s">
        <v>13825</v>
      </c>
    </row>
    <row r="4090">
      <c r="A4090" s="58">
        <v>56.0</v>
      </c>
      <c r="B4090" s="59" t="s">
        <v>13704</v>
      </c>
      <c r="C4090" s="59" t="s">
        <v>13829</v>
      </c>
    </row>
    <row r="4091">
      <c r="A4091" s="58">
        <v>57.0</v>
      </c>
      <c r="B4091" s="59" t="s">
        <v>13833</v>
      </c>
      <c r="C4091" s="59" t="s">
        <v>13834</v>
      </c>
    </row>
    <row r="4092">
      <c r="A4092" s="58">
        <v>57.0</v>
      </c>
      <c r="B4092" s="59" t="s">
        <v>13833</v>
      </c>
      <c r="C4092" s="59" t="s">
        <v>13838</v>
      </c>
    </row>
    <row r="4093">
      <c r="A4093" s="58">
        <v>57.0</v>
      </c>
      <c r="B4093" s="59" t="s">
        <v>13833</v>
      </c>
      <c r="C4093" s="59" t="s">
        <v>13842</v>
      </c>
    </row>
    <row r="4094">
      <c r="A4094" s="58">
        <v>57.0</v>
      </c>
      <c r="B4094" s="59" t="s">
        <v>13833</v>
      </c>
      <c r="C4094" s="59" t="s">
        <v>13846</v>
      </c>
    </row>
    <row r="4095">
      <c r="A4095" s="58">
        <v>57.0</v>
      </c>
      <c r="B4095" s="59" t="s">
        <v>13833</v>
      </c>
      <c r="C4095" s="59" t="s">
        <v>13850</v>
      </c>
    </row>
    <row r="4096">
      <c r="A4096" s="58">
        <v>57.0</v>
      </c>
      <c r="B4096" s="59" t="s">
        <v>13833</v>
      </c>
      <c r="C4096" s="59" t="s">
        <v>13853</v>
      </c>
    </row>
    <row r="4097">
      <c r="A4097" s="58">
        <v>57.0</v>
      </c>
      <c r="B4097" s="59" t="s">
        <v>13833</v>
      </c>
      <c r="C4097" s="59" t="s">
        <v>13857</v>
      </c>
    </row>
    <row r="4098">
      <c r="A4098" s="58">
        <v>57.0</v>
      </c>
      <c r="B4098" s="59" t="s">
        <v>13833</v>
      </c>
      <c r="C4098" s="59" t="s">
        <v>13861</v>
      </c>
    </row>
    <row r="4099">
      <c r="A4099" s="58">
        <v>57.0</v>
      </c>
      <c r="B4099" s="59" t="s">
        <v>13833</v>
      </c>
      <c r="C4099" s="59" t="s">
        <v>13865</v>
      </c>
    </row>
    <row r="4100">
      <c r="A4100" s="58">
        <v>57.0</v>
      </c>
      <c r="B4100" s="59" t="s">
        <v>13833</v>
      </c>
      <c r="C4100" s="59" t="s">
        <v>13868</v>
      </c>
    </row>
    <row r="4101">
      <c r="A4101" s="58">
        <v>57.0</v>
      </c>
      <c r="B4101" s="59" t="s">
        <v>13833</v>
      </c>
      <c r="C4101" s="59" t="s">
        <v>13871</v>
      </c>
    </row>
    <row r="4102">
      <c r="A4102" s="58">
        <v>57.0</v>
      </c>
      <c r="B4102" s="59" t="s">
        <v>13833</v>
      </c>
      <c r="C4102" s="59" t="s">
        <v>13874</v>
      </c>
    </row>
    <row r="4103">
      <c r="A4103" s="58">
        <v>57.0</v>
      </c>
      <c r="B4103" s="59" t="s">
        <v>13833</v>
      </c>
      <c r="C4103" s="59" t="s">
        <v>13878</v>
      </c>
    </row>
    <row r="4104">
      <c r="A4104" s="58">
        <v>57.0</v>
      </c>
      <c r="B4104" s="59" t="s">
        <v>13833</v>
      </c>
      <c r="C4104" s="59" t="s">
        <v>13882</v>
      </c>
    </row>
    <row r="4105">
      <c r="A4105" s="58">
        <v>57.0</v>
      </c>
      <c r="B4105" s="59" t="s">
        <v>13833</v>
      </c>
      <c r="C4105" s="59" t="s">
        <v>13885</v>
      </c>
    </row>
    <row r="4106">
      <c r="A4106" s="58">
        <v>57.0</v>
      </c>
      <c r="B4106" s="59" t="s">
        <v>13833</v>
      </c>
      <c r="C4106" s="59" t="s">
        <v>13888</v>
      </c>
    </row>
    <row r="4107">
      <c r="A4107" s="58">
        <v>57.0</v>
      </c>
      <c r="B4107" s="59" t="s">
        <v>13833</v>
      </c>
      <c r="C4107" s="59" t="s">
        <v>13891</v>
      </c>
    </row>
    <row r="4108">
      <c r="A4108" s="58">
        <v>57.0</v>
      </c>
      <c r="B4108" s="59" t="s">
        <v>13833</v>
      </c>
      <c r="C4108" s="59" t="s">
        <v>6202</v>
      </c>
    </row>
    <row r="4109">
      <c r="A4109" s="58">
        <v>57.0</v>
      </c>
      <c r="B4109" s="59" t="s">
        <v>13833</v>
      </c>
      <c r="C4109" s="59" t="s">
        <v>13895</v>
      </c>
    </row>
    <row r="4110">
      <c r="A4110" s="58">
        <v>57.0</v>
      </c>
      <c r="B4110" s="59" t="s">
        <v>13833</v>
      </c>
      <c r="C4110" s="59" t="s">
        <v>13898</v>
      </c>
    </row>
    <row r="4111">
      <c r="A4111" s="58">
        <v>57.0</v>
      </c>
      <c r="B4111" s="59" t="s">
        <v>13833</v>
      </c>
      <c r="C4111" s="59" t="s">
        <v>13902</v>
      </c>
    </row>
    <row r="4112">
      <c r="A4112" s="58">
        <v>57.0</v>
      </c>
      <c r="B4112" s="59" t="s">
        <v>13833</v>
      </c>
      <c r="C4112" s="59" t="s">
        <v>13906</v>
      </c>
    </row>
    <row r="4113">
      <c r="A4113" s="58">
        <v>57.0</v>
      </c>
      <c r="B4113" s="59" t="s">
        <v>13833</v>
      </c>
      <c r="C4113" s="59" t="s">
        <v>13909</v>
      </c>
    </row>
    <row r="4114">
      <c r="A4114" s="58">
        <v>57.0</v>
      </c>
      <c r="B4114" s="59" t="s">
        <v>13833</v>
      </c>
      <c r="C4114" s="59" t="s">
        <v>13913</v>
      </c>
    </row>
    <row r="4115">
      <c r="A4115" s="58">
        <v>57.0</v>
      </c>
      <c r="B4115" s="59" t="s">
        <v>13833</v>
      </c>
      <c r="C4115" s="59" t="s">
        <v>13916</v>
      </c>
    </row>
    <row r="4116">
      <c r="A4116" s="58">
        <v>57.0</v>
      </c>
      <c r="B4116" s="59" t="s">
        <v>13833</v>
      </c>
      <c r="C4116" s="59" t="s">
        <v>13920</v>
      </c>
    </row>
    <row r="4117">
      <c r="A4117" s="58">
        <v>57.0</v>
      </c>
      <c r="B4117" s="59" t="s">
        <v>13833</v>
      </c>
      <c r="C4117" s="59" t="s">
        <v>13924</v>
      </c>
    </row>
    <row r="4118">
      <c r="A4118" s="58">
        <v>57.0</v>
      </c>
      <c r="B4118" s="59" t="s">
        <v>13833</v>
      </c>
      <c r="C4118" s="59" t="s">
        <v>13928</v>
      </c>
    </row>
    <row r="4119">
      <c r="A4119" s="58">
        <v>57.0</v>
      </c>
      <c r="B4119" s="59" t="s">
        <v>13833</v>
      </c>
      <c r="C4119" s="59" t="s">
        <v>13932</v>
      </c>
    </row>
    <row r="4120">
      <c r="A4120" s="58">
        <v>57.0</v>
      </c>
      <c r="B4120" s="59" t="s">
        <v>13833</v>
      </c>
      <c r="C4120" s="59" t="s">
        <v>13935</v>
      </c>
    </row>
    <row r="4121">
      <c r="A4121" s="58">
        <v>57.0</v>
      </c>
      <c r="B4121" s="59" t="s">
        <v>13833</v>
      </c>
      <c r="C4121" s="59" t="s">
        <v>13938</v>
      </c>
    </row>
    <row r="4122">
      <c r="A4122" s="58">
        <v>57.0</v>
      </c>
      <c r="B4122" s="59" t="s">
        <v>13833</v>
      </c>
      <c r="C4122" s="59" t="s">
        <v>13941</v>
      </c>
    </row>
    <row r="4123">
      <c r="A4123" s="58">
        <v>57.0</v>
      </c>
      <c r="B4123" s="59" t="s">
        <v>13833</v>
      </c>
      <c r="C4123" s="59" t="s">
        <v>13944</v>
      </c>
    </row>
    <row r="4124">
      <c r="A4124" s="58">
        <v>57.0</v>
      </c>
      <c r="B4124" s="59" t="s">
        <v>13833</v>
      </c>
      <c r="C4124" s="59" t="s">
        <v>13947</v>
      </c>
    </row>
    <row r="4125">
      <c r="A4125" s="58">
        <v>57.0</v>
      </c>
      <c r="B4125" s="59" t="s">
        <v>13833</v>
      </c>
      <c r="C4125" s="59" t="s">
        <v>13950</v>
      </c>
    </row>
    <row r="4126">
      <c r="A4126" s="58">
        <v>57.0</v>
      </c>
      <c r="B4126" s="59" t="s">
        <v>13833</v>
      </c>
      <c r="C4126" s="59" t="s">
        <v>13953</v>
      </c>
    </row>
    <row r="4127">
      <c r="A4127" s="58">
        <v>57.0</v>
      </c>
      <c r="B4127" s="59" t="s">
        <v>13833</v>
      </c>
      <c r="C4127" s="59" t="s">
        <v>13957</v>
      </c>
    </row>
    <row r="4128">
      <c r="A4128" s="58">
        <v>57.0</v>
      </c>
      <c r="B4128" s="59" t="s">
        <v>13833</v>
      </c>
      <c r="C4128" s="59" t="s">
        <v>13961</v>
      </c>
    </row>
    <row r="4129">
      <c r="A4129" s="58">
        <v>57.0</v>
      </c>
      <c r="B4129" s="59" t="s">
        <v>13833</v>
      </c>
      <c r="C4129" s="59" t="s">
        <v>13964</v>
      </c>
    </row>
    <row r="4130">
      <c r="A4130" s="58">
        <v>57.0</v>
      </c>
      <c r="B4130" s="59" t="s">
        <v>13833</v>
      </c>
      <c r="C4130" s="59" t="s">
        <v>13968</v>
      </c>
    </row>
    <row r="4131">
      <c r="A4131" s="58">
        <v>57.0</v>
      </c>
      <c r="B4131" s="59" t="s">
        <v>13833</v>
      </c>
      <c r="C4131" s="59" t="s">
        <v>13971</v>
      </c>
    </row>
    <row r="4132">
      <c r="A4132" s="58">
        <v>57.0</v>
      </c>
      <c r="B4132" s="59" t="s">
        <v>13833</v>
      </c>
      <c r="C4132" s="59" t="s">
        <v>13975</v>
      </c>
    </row>
    <row r="4133">
      <c r="A4133" s="58">
        <v>57.0</v>
      </c>
      <c r="B4133" s="59" t="s">
        <v>13833</v>
      </c>
      <c r="C4133" s="59" t="s">
        <v>13978</v>
      </c>
    </row>
    <row r="4134">
      <c r="A4134" s="58">
        <v>57.0</v>
      </c>
      <c r="B4134" s="59" t="s">
        <v>13833</v>
      </c>
      <c r="C4134" s="59" t="s">
        <v>13981</v>
      </c>
    </row>
    <row r="4135">
      <c r="A4135" s="58">
        <v>57.0</v>
      </c>
      <c r="B4135" s="59" t="s">
        <v>13833</v>
      </c>
      <c r="C4135" s="59" t="s">
        <v>13985</v>
      </c>
    </row>
    <row r="4136">
      <c r="A4136" s="58">
        <v>57.0</v>
      </c>
      <c r="B4136" s="59" t="s">
        <v>13833</v>
      </c>
      <c r="C4136" s="59" t="s">
        <v>13989</v>
      </c>
    </row>
    <row r="4137">
      <c r="A4137" s="58">
        <v>57.0</v>
      </c>
      <c r="B4137" s="59" t="s">
        <v>13833</v>
      </c>
      <c r="C4137" s="59" t="s">
        <v>13992</v>
      </c>
    </row>
    <row r="4138">
      <c r="A4138" s="58">
        <v>57.0</v>
      </c>
      <c r="B4138" s="59" t="s">
        <v>13833</v>
      </c>
      <c r="C4138" s="59" t="s">
        <v>13995</v>
      </c>
    </row>
    <row r="4139">
      <c r="A4139" s="58">
        <v>57.0</v>
      </c>
      <c r="B4139" s="59" t="s">
        <v>13833</v>
      </c>
      <c r="C4139" s="59" t="s">
        <v>13998</v>
      </c>
    </row>
    <row r="4140">
      <c r="A4140" s="58">
        <v>58.0</v>
      </c>
      <c r="B4140" s="59" t="s">
        <v>14001</v>
      </c>
      <c r="C4140" s="59" t="s">
        <v>14002</v>
      </c>
    </row>
    <row r="4141">
      <c r="A4141" s="58">
        <v>58.0</v>
      </c>
      <c r="B4141" s="59" t="s">
        <v>14001</v>
      </c>
      <c r="C4141" s="59" t="s">
        <v>14006</v>
      </c>
    </row>
    <row r="4142">
      <c r="A4142" s="58">
        <v>58.0</v>
      </c>
      <c r="B4142" s="59" t="s">
        <v>14001</v>
      </c>
      <c r="C4142" s="59" t="s">
        <v>14010</v>
      </c>
    </row>
    <row r="4143">
      <c r="A4143" s="58">
        <v>58.0</v>
      </c>
      <c r="B4143" s="59" t="s">
        <v>14001</v>
      </c>
      <c r="C4143" s="59" t="s">
        <v>14014</v>
      </c>
    </row>
    <row r="4144">
      <c r="A4144" s="58">
        <v>58.0</v>
      </c>
      <c r="B4144" s="59" t="s">
        <v>14001</v>
      </c>
      <c r="C4144" s="59" t="s">
        <v>14018</v>
      </c>
    </row>
    <row r="4145">
      <c r="A4145" s="58">
        <v>58.0</v>
      </c>
      <c r="B4145" s="59" t="s">
        <v>14001</v>
      </c>
      <c r="C4145" s="59" t="s">
        <v>14022</v>
      </c>
    </row>
    <row r="4146">
      <c r="A4146" s="58">
        <v>58.0</v>
      </c>
      <c r="B4146" s="59" t="s">
        <v>14001</v>
      </c>
      <c r="C4146" s="59" t="s">
        <v>14026</v>
      </c>
    </row>
    <row r="4147">
      <c r="A4147" s="58">
        <v>58.0</v>
      </c>
      <c r="B4147" s="59" t="s">
        <v>14001</v>
      </c>
      <c r="C4147" s="59" t="s">
        <v>14030</v>
      </c>
    </row>
    <row r="4148">
      <c r="A4148" s="58">
        <v>58.0</v>
      </c>
      <c r="B4148" s="59" t="s">
        <v>14001</v>
      </c>
      <c r="C4148" s="59" t="s">
        <v>14034</v>
      </c>
    </row>
    <row r="4149">
      <c r="A4149" s="58">
        <v>58.0</v>
      </c>
      <c r="B4149" s="59" t="s">
        <v>14001</v>
      </c>
      <c r="C4149" s="59" t="s">
        <v>14038</v>
      </c>
    </row>
    <row r="4150">
      <c r="A4150" s="58">
        <v>58.0</v>
      </c>
      <c r="B4150" s="59" t="s">
        <v>14001</v>
      </c>
      <c r="C4150" s="59" t="s">
        <v>14042</v>
      </c>
    </row>
    <row r="4151">
      <c r="A4151" s="58">
        <v>58.0</v>
      </c>
      <c r="B4151" s="59" t="s">
        <v>14001</v>
      </c>
      <c r="C4151" s="59" t="s">
        <v>14046</v>
      </c>
    </row>
    <row r="4152">
      <c r="A4152" s="58">
        <v>58.0</v>
      </c>
      <c r="B4152" s="59" t="s">
        <v>14001</v>
      </c>
      <c r="C4152" s="59" t="s">
        <v>14050</v>
      </c>
    </row>
    <row r="4153">
      <c r="A4153" s="58">
        <v>58.0</v>
      </c>
      <c r="B4153" s="59" t="s">
        <v>14001</v>
      </c>
      <c r="C4153" s="59" t="s">
        <v>14054</v>
      </c>
    </row>
    <row r="4154">
      <c r="A4154" s="58">
        <v>58.0</v>
      </c>
      <c r="B4154" s="59" t="s">
        <v>14001</v>
      </c>
      <c r="C4154" s="59" t="s">
        <v>14058</v>
      </c>
    </row>
    <row r="4155">
      <c r="A4155" s="58">
        <v>58.0</v>
      </c>
      <c r="B4155" s="59" t="s">
        <v>14001</v>
      </c>
      <c r="C4155" s="59" t="s">
        <v>14061</v>
      </c>
    </row>
    <row r="4156">
      <c r="A4156" s="58">
        <v>58.0</v>
      </c>
      <c r="B4156" s="59" t="s">
        <v>14001</v>
      </c>
      <c r="C4156" s="59" t="s">
        <v>14065</v>
      </c>
    </row>
    <row r="4157">
      <c r="A4157" s="58">
        <v>58.0</v>
      </c>
      <c r="B4157" s="59" t="s">
        <v>14001</v>
      </c>
      <c r="C4157" s="59" t="s">
        <v>14069</v>
      </c>
    </row>
    <row r="4158">
      <c r="A4158" s="58">
        <v>58.0</v>
      </c>
      <c r="B4158" s="59" t="s">
        <v>14001</v>
      </c>
      <c r="C4158" s="59" t="s">
        <v>14073</v>
      </c>
    </row>
    <row r="4159">
      <c r="A4159" s="58">
        <v>58.0</v>
      </c>
      <c r="B4159" s="59" t="s">
        <v>14001</v>
      </c>
      <c r="C4159" s="59" t="s">
        <v>14077</v>
      </c>
    </row>
    <row r="4160">
      <c r="A4160" s="58">
        <v>58.0</v>
      </c>
      <c r="B4160" s="59" t="s">
        <v>14001</v>
      </c>
      <c r="C4160" s="59" t="s">
        <v>14081</v>
      </c>
    </row>
    <row r="4161">
      <c r="A4161" s="58">
        <v>58.0</v>
      </c>
      <c r="B4161" s="59" t="s">
        <v>14001</v>
      </c>
      <c r="C4161" s="59" t="s">
        <v>14085</v>
      </c>
    </row>
    <row r="4162">
      <c r="A4162" s="58">
        <v>58.0</v>
      </c>
      <c r="B4162" s="59" t="s">
        <v>14001</v>
      </c>
      <c r="C4162" s="59" t="s">
        <v>14089</v>
      </c>
    </row>
    <row r="4163">
      <c r="A4163" s="58">
        <v>58.0</v>
      </c>
      <c r="B4163" s="59" t="s">
        <v>14001</v>
      </c>
      <c r="C4163" s="59" t="s">
        <v>14093</v>
      </c>
    </row>
    <row r="4164">
      <c r="A4164" s="58">
        <v>58.0</v>
      </c>
      <c r="B4164" s="59" t="s">
        <v>14001</v>
      </c>
      <c r="C4164" s="59" t="s">
        <v>14097</v>
      </c>
    </row>
    <row r="4165">
      <c r="A4165" s="58">
        <v>58.0</v>
      </c>
      <c r="B4165" s="59" t="s">
        <v>14001</v>
      </c>
      <c r="C4165" s="59" t="s">
        <v>14101</v>
      </c>
    </row>
    <row r="4166">
      <c r="A4166" s="58">
        <v>58.0</v>
      </c>
      <c r="B4166" s="59" t="s">
        <v>14001</v>
      </c>
      <c r="C4166" s="59" t="s">
        <v>14105</v>
      </c>
    </row>
    <row r="4167">
      <c r="A4167" s="58">
        <v>58.0</v>
      </c>
      <c r="B4167" s="59" t="s">
        <v>14001</v>
      </c>
      <c r="C4167" s="59" t="s">
        <v>14109</v>
      </c>
    </row>
    <row r="4168">
      <c r="A4168" s="58">
        <v>58.0</v>
      </c>
      <c r="B4168" s="59" t="s">
        <v>14001</v>
      </c>
      <c r="C4168" s="59" t="s">
        <v>14113</v>
      </c>
    </row>
    <row r="4169">
      <c r="A4169" s="58">
        <v>58.0</v>
      </c>
      <c r="B4169" s="59" t="s">
        <v>14001</v>
      </c>
      <c r="C4169" s="59" t="s">
        <v>14117</v>
      </c>
    </row>
    <row r="4170">
      <c r="A4170" s="58">
        <v>58.0</v>
      </c>
      <c r="B4170" s="59" t="s">
        <v>14001</v>
      </c>
      <c r="C4170" s="59" t="s">
        <v>14121</v>
      </c>
    </row>
    <row r="4171">
      <c r="A4171" s="58">
        <v>58.0</v>
      </c>
      <c r="B4171" s="59" t="s">
        <v>14001</v>
      </c>
      <c r="C4171" s="59" t="s">
        <v>14125</v>
      </c>
    </row>
    <row r="4172">
      <c r="A4172" s="58">
        <v>58.0</v>
      </c>
      <c r="B4172" s="59" t="s">
        <v>14001</v>
      </c>
      <c r="C4172" s="59" t="s">
        <v>14129</v>
      </c>
    </row>
    <row r="4173">
      <c r="A4173" s="58">
        <v>58.0</v>
      </c>
      <c r="B4173" s="59" t="s">
        <v>14001</v>
      </c>
      <c r="C4173" s="59" t="s">
        <v>14133</v>
      </c>
    </row>
    <row r="4174">
      <c r="A4174" s="58">
        <v>58.0</v>
      </c>
      <c r="B4174" s="59" t="s">
        <v>14001</v>
      </c>
      <c r="C4174" s="59" t="s">
        <v>14137</v>
      </c>
    </row>
    <row r="4175">
      <c r="A4175" s="58">
        <v>58.0</v>
      </c>
      <c r="B4175" s="59" t="s">
        <v>14001</v>
      </c>
      <c r="C4175" s="59" t="s">
        <v>14141</v>
      </c>
    </row>
    <row r="4176">
      <c r="A4176" s="58">
        <v>58.0</v>
      </c>
      <c r="B4176" s="59" t="s">
        <v>14001</v>
      </c>
      <c r="C4176" s="59" t="s">
        <v>14145</v>
      </c>
    </row>
    <row r="4177">
      <c r="A4177" s="58">
        <v>58.0</v>
      </c>
      <c r="B4177" s="59" t="s">
        <v>14001</v>
      </c>
      <c r="C4177" s="59" t="s">
        <v>14149</v>
      </c>
    </row>
    <row r="4178">
      <c r="A4178" s="58">
        <v>58.0</v>
      </c>
      <c r="B4178" s="59" t="s">
        <v>14001</v>
      </c>
      <c r="C4178" s="59" t="s">
        <v>14153</v>
      </c>
    </row>
    <row r="4179">
      <c r="A4179" s="58">
        <v>58.0</v>
      </c>
      <c r="B4179" s="59" t="s">
        <v>14001</v>
      </c>
      <c r="C4179" s="59" t="s">
        <v>14157</v>
      </c>
    </row>
    <row r="4180">
      <c r="A4180" s="58">
        <v>58.0</v>
      </c>
      <c r="B4180" s="59" t="s">
        <v>14001</v>
      </c>
      <c r="C4180" s="59" t="s">
        <v>14161</v>
      </c>
    </row>
    <row r="4181">
      <c r="A4181" s="58">
        <v>58.0</v>
      </c>
      <c r="B4181" s="59" t="s">
        <v>14001</v>
      </c>
      <c r="C4181" s="59" t="s">
        <v>14165</v>
      </c>
    </row>
    <row r="4182">
      <c r="A4182" s="58">
        <v>58.0</v>
      </c>
      <c r="B4182" s="59" t="s">
        <v>14001</v>
      </c>
      <c r="C4182" s="59" t="s">
        <v>14169</v>
      </c>
    </row>
    <row r="4183">
      <c r="A4183" s="58">
        <v>58.0</v>
      </c>
      <c r="B4183" s="59" t="s">
        <v>14001</v>
      </c>
      <c r="C4183" s="59" t="s">
        <v>11555</v>
      </c>
    </row>
    <row r="4184">
      <c r="A4184" s="58">
        <v>58.0</v>
      </c>
      <c r="B4184" s="59" t="s">
        <v>14001</v>
      </c>
      <c r="C4184" s="59" t="s">
        <v>14173</v>
      </c>
    </row>
    <row r="4185">
      <c r="A4185" s="58">
        <v>58.0</v>
      </c>
      <c r="B4185" s="59" t="s">
        <v>14001</v>
      </c>
      <c r="C4185" s="59" t="s">
        <v>14177</v>
      </c>
    </row>
    <row r="4186">
      <c r="A4186" s="58">
        <v>58.0</v>
      </c>
      <c r="B4186" s="59" t="s">
        <v>14001</v>
      </c>
      <c r="C4186" s="59" t="s">
        <v>14181</v>
      </c>
    </row>
    <row r="4187">
      <c r="A4187" s="58">
        <v>58.0</v>
      </c>
      <c r="B4187" s="59" t="s">
        <v>14001</v>
      </c>
      <c r="C4187" s="59" t="s">
        <v>14185</v>
      </c>
    </row>
    <row r="4188">
      <c r="A4188" s="58">
        <v>58.0</v>
      </c>
      <c r="B4188" s="59" t="s">
        <v>14001</v>
      </c>
      <c r="C4188" s="59" t="s">
        <v>14189</v>
      </c>
    </row>
    <row r="4189">
      <c r="A4189" s="58">
        <v>59.0</v>
      </c>
      <c r="B4189" s="59" t="s">
        <v>14193</v>
      </c>
      <c r="C4189" s="59" t="s">
        <v>14194</v>
      </c>
    </row>
    <row r="4190">
      <c r="A4190" s="58">
        <v>59.0</v>
      </c>
      <c r="B4190" s="59" t="s">
        <v>14193</v>
      </c>
      <c r="C4190" s="59" t="s">
        <v>14196</v>
      </c>
    </row>
    <row r="4191">
      <c r="A4191" s="58">
        <v>59.0</v>
      </c>
      <c r="B4191" s="59" t="s">
        <v>14193</v>
      </c>
      <c r="C4191" s="59" t="s">
        <v>14200</v>
      </c>
    </row>
    <row r="4192">
      <c r="A4192" s="58">
        <v>59.0</v>
      </c>
      <c r="B4192" s="59" t="s">
        <v>14193</v>
      </c>
      <c r="C4192" s="59" t="s">
        <v>14204</v>
      </c>
    </row>
    <row r="4193">
      <c r="A4193" s="58">
        <v>59.0</v>
      </c>
      <c r="B4193" s="59" t="s">
        <v>14193</v>
      </c>
      <c r="C4193" s="59" t="s">
        <v>14207</v>
      </c>
    </row>
    <row r="4194">
      <c r="A4194" s="58">
        <v>59.0</v>
      </c>
      <c r="B4194" s="59" t="s">
        <v>14193</v>
      </c>
      <c r="C4194" s="59" t="s">
        <v>14211</v>
      </c>
    </row>
    <row r="4195">
      <c r="A4195" s="58">
        <v>59.0</v>
      </c>
      <c r="B4195" s="59" t="s">
        <v>14193</v>
      </c>
      <c r="C4195" s="59" t="s">
        <v>14215</v>
      </c>
    </row>
    <row r="4196">
      <c r="A4196" s="58">
        <v>59.0</v>
      </c>
      <c r="B4196" s="59" t="s">
        <v>14193</v>
      </c>
      <c r="C4196" s="59" t="s">
        <v>14219</v>
      </c>
    </row>
    <row r="4197">
      <c r="A4197" s="58">
        <v>59.0</v>
      </c>
      <c r="B4197" s="59" t="s">
        <v>14193</v>
      </c>
      <c r="C4197" s="59" t="s">
        <v>14223</v>
      </c>
    </row>
    <row r="4198">
      <c r="A4198" s="58">
        <v>59.0</v>
      </c>
      <c r="B4198" s="59" t="s">
        <v>14193</v>
      </c>
      <c r="C4198" s="59" t="s">
        <v>14227</v>
      </c>
    </row>
    <row r="4199">
      <c r="A4199" s="58">
        <v>59.0</v>
      </c>
      <c r="B4199" s="59" t="s">
        <v>14193</v>
      </c>
      <c r="C4199" s="59" t="s">
        <v>14231</v>
      </c>
    </row>
    <row r="4200">
      <c r="A4200" s="58">
        <v>59.0</v>
      </c>
      <c r="B4200" s="59" t="s">
        <v>14193</v>
      </c>
      <c r="C4200" s="59" t="s">
        <v>13259</v>
      </c>
    </row>
    <row r="4201">
      <c r="A4201" s="58">
        <v>59.0</v>
      </c>
      <c r="B4201" s="59" t="s">
        <v>14193</v>
      </c>
      <c r="C4201" s="59" t="s">
        <v>14235</v>
      </c>
    </row>
    <row r="4202">
      <c r="A4202" s="58">
        <v>59.0</v>
      </c>
      <c r="B4202" s="59" t="s">
        <v>14193</v>
      </c>
      <c r="C4202" s="59" t="s">
        <v>14239</v>
      </c>
    </row>
    <row r="4203">
      <c r="A4203" s="58">
        <v>59.0</v>
      </c>
      <c r="B4203" s="59" t="s">
        <v>14193</v>
      </c>
      <c r="C4203" s="59" t="s">
        <v>14243</v>
      </c>
    </row>
    <row r="4204">
      <c r="A4204" s="58">
        <v>59.0</v>
      </c>
      <c r="B4204" s="59" t="s">
        <v>14193</v>
      </c>
      <c r="C4204" s="59" t="s">
        <v>14247</v>
      </c>
    </row>
    <row r="4205">
      <c r="A4205" s="58">
        <v>59.0</v>
      </c>
      <c r="B4205" s="59" t="s">
        <v>14193</v>
      </c>
      <c r="C4205" s="59" t="s">
        <v>14251</v>
      </c>
    </row>
    <row r="4206">
      <c r="A4206" s="58">
        <v>59.0</v>
      </c>
      <c r="B4206" s="59" t="s">
        <v>14193</v>
      </c>
      <c r="C4206" s="59" t="s">
        <v>14255</v>
      </c>
    </row>
    <row r="4207">
      <c r="A4207" s="58">
        <v>59.0</v>
      </c>
      <c r="B4207" s="59" t="s">
        <v>14193</v>
      </c>
      <c r="C4207" s="59" t="s">
        <v>14259</v>
      </c>
    </row>
    <row r="4208">
      <c r="A4208" s="58">
        <v>59.0</v>
      </c>
      <c r="B4208" s="59" t="s">
        <v>14193</v>
      </c>
      <c r="C4208" s="59" t="s">
        <v>14263</v>
      </c>
    </row>
    <row r="4209">
      <c r="A4209" s="58">
        <v>59.0</v>
      </c>
      <c r="B4209" s="59" t="s">
        <v>14193</v>
      </c>
      <c r="C4209" s="59" t="s">
        <v>14267</v>
      </c>
    </row>
    <row r="4210">
      <c r="A4210" s="58">
        <v>59.0</v>
      </c>
      <c r="B4210" s="59" t="s">
        <v>14193</v>
      </c>
      <c r="C4210" s="59" t="s">
        <v>14271</v>
      </c>
    </row>
    <row r="4211">
      <c r="A4211" s="58">
        <v>59.0</v>
      </c>
      <c r="B4211" s="59" t="s">
        <v>14193</v>
      </c>
      <c r="C4211" s="59" t="s">
        <v>14275</v>
      </c>
    </row>
    <row r="4212">
      <c r="A4212" s="58">
        <v>59.0</v>
      </c>
      <c r="B4212" s="59" t="s">
        <v>14193</v>
      </c>
      <c r="C4212" s="59" t="s">
        <v>14278</v>
      </c>
    </row>
    <row r="4213">
      <c r="A4213" s="58">
        <v>59.0</v>
      </c>
      <c r="B4213" s="59" t="s">
        <v>14193</v>
      </c>
      <c r="C4213" s="59" t="s">
        <v>14282</v>
      </c>
    </row>
    <row r="4214">
      <c r="A4214" s="58">
        <v>59.0</v>
      </c>
      <c r="B4214" s="59" t="s">
        <v>14193</v>
      </c>
      <c r="C4214" s="59" t="s">
        <v>13365</v>
      </c>
    </row>
    <row r="4215">
      <c r="A4215" s="58">
        <v>59.0</v>
      </c>
      <c r="B4215" s="59" t="s">
        <v>14193</v>
      </c>
      <c r="C4215" s="59" t="s">
        <v>14285</v>
      </c>
    </row>
    <row r="4216">
      <c r="A4216" s="58">
        <v>59.0</v>
      </c>
      <c r="B4216" s="59" t="s">
        <v>14193</v>
      </c>
      <c r="C4216" s="59" t="s">
        <v>14289</v>
      </c>
    </row>
    <row r="4217">
      <c r="A4217" s="58">
        <v>59.0</v>
      </c>
      <c r="B4217" s="59" t="s">
        <v>14193</v>
      </c>
      <c r="C4217" s="59" t="s">
        <v>14293</v>
      </c>
    </row>
    <row r="4218">
      <c r="A4218" s="58">
        <v>59.0</v>
      </c>
      <c r="B4218" s="59" t="s">
        <v>14193</v>
      </c>
      <c r="C4218" s="59" t="s">
        <v>14297</v>
      </c>
    </row>
    <row r="4219">
      <c r="A4219" s="58">
        <v>59.0</v>
      </c>
      <c r="B4219" s="59" t="s">
        <v>14193</v>
      </c>
      <c r="C4219" s="59" t="s">
        <v>14301</v>
      </c>
    </row>
    <row r="4220">
      <c r="A4220" s="58">
        <v>59.0</v>
      </c>
      <c r="B4220" s="59" t="s">
        <v>14193</v>
      </c>
      <c r="C4220" s="59" t="s">
        <v>14305</v>
      </c>
    </row>
    <row r="4221">
      <c r="A4221" s="58">
        <v>59.0</v>
      </c>
      <c r="B4221" s="59" t="s">
        <v>14193</v>
      </c>
      <c r="C4221" s="59" t="s">
        <v>14309</v>
      </c>
    </row>
    <row r="4222">
      <c r="A4222" s="58">
        <v>59.0</v>
      </c>
      <c r="B4222" s="59" t="s">
        <v>14193</v>
      </c>
      <c r="C4222" s="59" t="s">
        <v>14313</v>
      </c>
    </row>
    <row r="4223">
      <c r="A4223" s="58">
        <v>59.0</v>
      </c>
      <c r="B4223" s="59" t="s">
        <v>14193</v>
      </c>
      <c r="C4223" s="59" t="s">
        <v>14317</v>
      </c>
    </row>
    <row r="4224">
      <c r="A4224" s="58">
        <v>59.0</v>
      </c>
      <c r="B4224" s="59" t="s">
        <v>14193</v>
      </c>
      <c r="C4224" s="59" t="s">
        <v>14320</v>
      </c>
    </row>
    <row r="4225">
      <c r="A4225" s="58">
        <v>59.0</v>
      </c>
      <c r="B4225" s="59" t="s">
        <v>14193</v>
      </c>
      <c r="C4225" s="59" t="s">
        <v>14323</v>
      </c>
    </row>
    <row r="4226">
      <c r="A4226" s="58">
        <v>59.0</v>
      </c>
      <c r="B4226" s="59" t="s">
        <v>14193</v>
      </c>
      <c r="C4226" s="59" t="s">
        <v>14327</v>
      </c>
    </row>
    <row r="4227">
      <c r="A4227" s="58">
        <v>59.0</v>
      </c>
      <c r="B4227" s="59" t="s">
        <v>14193</v>
      </c>
      <c r="C4227" s="59" t="s">
        <v>14331</v>
      </c>
    </row>
    <row r="4228">
      <c r="A4228" s="58">
        <v>59.0</v>
      </c>
      <c r="B4228" s="59" t="s">
        <v>14193</v>
      </c>
      <c r="C4228" s="59" t="s">
        <v>14335</v>
      </c>
    </row>
    <row r="4229">
      <c r="A4229" s="58">
        <v>59.0</v>
      </c>
      <c r="B4229" s="59" t="s">
        <v>14193</v>
      </c>
      <c r="C4229" s="59" t="s">
        <v>14339</v>
      </c>
    </row>
    <row r="4230">
      <c r="A4230" s="58">
        <v>59.0</v>
      </c>
      <c r="B4230" s="59" t="s">
        <v>14193</v>
      </c>
      <c r="C4230" s="59" t="s">
        <v>14343</v>
      </c>
    </row>
    <row r="4231">
      <c r="A4231" s="58">
        <v>59.0</v>
      </c>
      <c r="B4231" s="59" t="s">
        <v>14193</v>
      </c>
      <c r="C4231" s="59" t="s">
        <v>14347</v>
      </c>
    </row>
    <row r="4232">
      <c r="A4232" s="58">
        <v>59.0</v>
      </c>
      <c r="B4232" s="59" t="s">
        <v>14193</v>
      </c>
      <c r="C4232" s="59" t="s">
        <v>14350</v>
      </c>
    </row>
    <row r="4233">
      <c r="A4233" s="58">
        <v>59.0</v>
      </c>
      <c r="B4233" s="59" t="s">
        <v>14193</v>
      </c>
      <c r="C4233" s="59" t="s">
        <v>14353</v>
      </c>
    </row>
    <row r="4234">
      <c r="A4234" s="58">
        <v>59.0</v>
      </c>
      <c r="B4234" s="59" t="s">
        <v>14193</v>
      </c>
      <c r="C4234" s="59" t="s">
        <v>14357</v>
      </c>
    </row>
    <row r="4235">
      <c r="A4235" s="58">
        <v>59.0</v>
      </c>
      <c r="B4235" s="59" t="s">
        <v>14193</v>
      </c>
      <c r="C4235" s="59" t="s">
        <v>14361</v>
      </c>
    </row>
    <row r="4236">
      <c r="A4236" s="58">
        <v>59.0</v>
      </c>
      <c r="B4236" s="59" t="s">
        <v>14193</v>
      </c>
      <c r="C4236" s="59" t="s">
        <v>13381</v>
      </c>
    </row>
    <row r="4237">
      <c r="A4237" s="58">
        <v>59.0</v>
      </c>
      <c r="B4237" s="59" t="s">
        <v>14193</v>
      </c>
      <c r="C4237" s="59" t="s">
        <v>13436</v>
      </c>
    </row>
    <row r="4238">
      <c r="A4238" s="58">
        <v>59.0</v>
      </c>
      <c r="B4238" s="59" t="s">
        <v>14193</v>
      </c>
      <c r="C4238" s="59" t="s">
        <v>14365</v>
      </c>
    </row>
    <row r="4239">
      <c r="A4239" s="58">
        <v>59.0</v>
      </c>
      <c r="B4239" s="59" t="s">
        <v>14193</v>
      </c>
      <c r="C4239" s="59" t="s">
        <v>14368</v>
      </c>
    </row>
    <row r="4240">
      <c r="A4240" s="58">
        <v>59.0</v>
      </c>
      <c r="B4240" s="59" t="s">
        <v>14193</v>
      </c>
      <c r="C4240" s="59" t="s">
        <v>14371</v>
      </c>
    </row>
    <row r="4241">
      <c r="A4241" s="58">
        <v>59.0</v>
      </c>
      <c r="B4241" s="59" t="s">
        <v>14193</v>
      </c>
      <c r="C4241" s="59" t="s">
        <v>14375</v>
      </c>
    </row>
    <row r="4242">
      <c r="A4242" s="58">
        <v>59.0</v>
      </c>
      <c r="B4242" s="59" t="s">
        <v>14193</v>
      </c>
      <c r="C4242" s="59" t="s">
        <v>14379</v>
      </c>
    </row>
    <row r="4243">
      <c r="A4243" s="58">
        <v>59.0</v>
      </c>
      <c r="B4243" s="59" t="s">
        <v>14193</v>
      </c>
      <c r="C4243" s="59" t="s">
        <v>14383</v>
      </c>
    </row>
    <row r="4244">
      <c r="A4244" s="58">
        <v>59.0</v>
      </c>
      <c r="B4244" s="59" t="s">
        <v>14193</v>
      </c>
      <c r="C4244" s="59" t="s">
        <v>13463</v>
      </c>
    </row>
    <row r="4245">
      <c r="A4245" s="58">
        <v>59.0</v>
      </c>
      <c r="B4245" s="59" t="s">
        <v>14193</v>
      </c>
      <c r="C4245" s="59" t="s">
        <v>13440</v>
      </c>
    </row>
    <row r="4246">
      <c r="A4246" s="58">
        <v>59.0</v>
      </c>
      <c r="B4246" s="59" t="s">
        <v>14193</v>
      </c>
      <c r="C4246" s="59" t="s">
        <v>14387</v>
      </c>
    </row>
    <row r="4247">
      <c r="A4247" s="58">
        <v>59.0</v>
      </c>
      <c r="B4247" s="59" t="s">
        <v>14193</v>
      </c>
      <c r="C4247" s="59" t="s">
        <v>14391</v>
      </c>
    </row>
    <row r="4248">
      <c r="A4248" s="58">
        <v>59.0</v>
      </c>
      <c r="B4248" s="59" t="s">
        <v>14193</v>
      </c>
      <c r="C4248" s="59" t="s">
        <v>14394</v>
      </c>
    </row>
    <row r="4249">
      <c r="A4249" s="58">
        <v>59.0</v>
      </c>
      <c r="B4249" s="59" t="s">
        <v>14193</v>
      </c>
      <c r="C4249" s="59" t="s">
        <v>14398</v>
      </c>
    </row>
    <row r="4250">
      <c r="A4250" s="58">
        <v>59.0</v>
      </c>
      <c r="B4250" s="59" t="s">
        <v>14193</v>
      </c>
      <c r="C4250" s="59" t="s">
        <v>14402</v>
      </c>
    </row>
    <row r="4251">
      <c r="A4251" s="58">
        <v>59.0</v>
      </c>
      <c r="B4251" s="59" t="s">
        <v>14193</v>
      </c>
      <c r="C4251" s="59" t="s">
        <v>14405</v>
      </c>
    </row>
    <row r="4252">
      <c r="A4252" s="58">
        <v>59.0</v>
      </c>
      <c r="B4252" s="59" t="s">
        <v>14193</v>
      </c>
      <c r="C4252" s="59" t="s">
        <v>14409</v>
      </c>
    </row>
    <row r="4253">
      <c r="A4253" s="58">
        <v>59.0</v>
      </c>
      <c r="B4253" s="59" t="s">
        <v>14193</v>
      </c>
      <c r="C4253" s="59" t="s">
        <v>14412</v>
      </c>
    </row>
    <row r="4254">
      <c r="A4254" s="58">
        <v>59.0</v>
      </c>
      <c r="B4254" s="59" t="s">
        <v>14193</v>
      </c>
      <c r="C4254" s="59" t="s">
        <v>14416</v>
      </c>
    </row>
    <row r="4255">
      <c r="A4255" s="58">
        <v>60.0</v>
      </c>
      <c r="B4255" s="59" t="s">
        <v>14420</v>
      </c>
      <c r="C4255" s="59" t="s">
        <v>14421</v>
      </c>
    </row>
    <row r="4256">
      <c r="A4256" s="58">
        <v>60.0</v>
      </c>
      <c r="B4256" s="59" t="s">
        <v>14420</v>
      </c>
      <c r="C4256" s="59" t="s">
        <v>14425</v>
      </c>
    </row>
    <row r="4257">
      <c r="A4257" s="58">
        <v>60.0</v>
      </c>
      <c r="B4257" s="59" t="s">
        <v>14420</v>
      </c>
      <c r="C4257" s="59" t="s">
        <v>14429</v>
      </c>
    </row>
    <row r="4258">
      <c r="A4258" s="58">
        <v>60.0</v>
      </c>
      <c r="B4258" s="59" t="s">
        <v>14420</v>
      </c>
      <c r="C4258" s="59" t="s">
        <v>14433</v>
      </c>
    </row>
    <row r="4259">
      <c r="A4259" s="58">
        <v>60.0</v>
      </c>
      <c r="B4259" s="59" t="s">
        <v>14420</v>
      </c>
      <c r="C4259" s="59" t="s">
        <v>14437</v>
      </c>
    </row>
    <row r="4260">
      <c r="A4260" s="58">
        <v>60.0</v>
      </c>
      <c r="B4260" s="59" t="s">
        <v>14420</v>
      </c>
      <c r="C4260" s="59" t="s">
        <v>14441</v>
      </c>
    </row>
    <row r="4261">
      <c r="A4261" s="58">
        <v>60.0</v>
      </c>
      <c r="B4261" s="59" t="s">
        <v>14420</v>
      </c>
      <c r="C4261" s="59" t="s">
        <v>14445</v>
      </c>
    </row>
    <row r="4262">
      <c r="A4262" s="58">
        <v>60.0</v>
      </c>
      <c r="B4262" s="59" t="s">
        <v>14420</v>
      </c>
      <c r="C4262" s="59" t="s">
        <v>14448</v>
      </c>
    </row>
    <row r="4263">
      <c r="A4263" s="58">
        <v>60.0</v>
      </c>
      <c r="B4263" s="59" t="s">
        <v>14420</v>
      </c>
      <c r="C4263" s="59" t="s">
        <v>14452</v>
      </c>
    </row>
    <row r="4264">
      <c r="A4264" s="58">
        <v>60.0</v>
      </c>
      <c r="B4264" s="59" t="s">
        <v>14420</v>
      </c>
      <c r="C4264" s="59" t="s">
        <v>14456</v>
      </c>
    </row>
    <row r="4265">
      <c r="A4265" s="58">
        <v>60.0</v>
      </c>
      <c r="B4265" s="59" t="s">
        <v>14420</v>
      </c>
      <c r="C4265" s="59" t="s">
        <v>14459</v>
      </c>
    </row>
    <row r="4266">
      <c r="A4266" s="58">
        <v>60.0</v>
      </c>
      <c r="B4266" s="59" t="s">
        <v>14420</v>
      </c>
      <c r="C4266" s="59" t="s">
        <v>14463</v>
      </c>
    </row>
    <row r="4267">
      <c r="A4267" s="58">
        <v>60.0</v>
      </c>
      <c r="B4267" s="59" t="s">
        <v>14420</v>
      </c>
      <c r="C4267" s="59" t="s">
        <v>14466</v>
      </c>
    </row>
    <row r="4268">
      <c r="A4268" s="58">
        <v>60.0</v>
      </c>
      <c r="B4268" s="59" t="s">
        <v>14420</v>
      </c>
      <c r="C4268" s="59" t="s">
        <v>14470</v>
      </c>
    </row>
    <row r="4269">
      <c r="A4269" s="58">
        <v>60.0</v>
      </c>
      <c r="B4269" s="59" t="s">
        <v>14420</v>
      </c>
      <c r="C4269" s="59" t="s">
        <v>14474</v>
      </c>
    </row>
    <row r="4270">
      <c r="A4270" s="58">
        <v>60.0</v>
      </c>
      <c r="B4270" s="59" t="s">
        <v>14420</v>
      </c>
      <c r="C4270" s="59" t="s">
        <v>14477</v>
      </c>
    </row>
    <row r="4271">
      <c r="A4271" s="58">
        <v>60.0</v>
      </c>
      <c r="B4271" s="59" t="s">
        <v>14420</v>
      </c>
      <c r="C4271" s="59" t="s">
        <v>14481</v>
      </c>
    </row>
    <row r="4272">
      <c r="A4272" s="58">
        <v>60.0</v>
      </c>
      <c r="B4272" s="59" t="s">
        <v>14420</v>
      </c>
      <c r="C4272" s="59" t="s">
        <v>14485</v>
      </c>
    </row>
    <row r="4273">
      <c r="A4273" s="58">
        <v>60.0</v>
      </c>
      <c r="B4273" s="59" t="s">
        <v>14420</v>
      </c>
      <c r="C4273" s="59" t="s">
        <v>14489</v>
      </c>
    </row>
    <row r="4274">
      <c r="A4274" s="58">
        <v>60.0</v>
      </c>
      <c r="B4274" s="59" t="s">
        <v>14420</v>
      </c>
      <c r="C4274" s="59" t="s">
        <v>14493</v>
      </c>
    </row>
    <row r="4275">
      <c r="A4275" s="58">
        <v>60.0</v>
      </c>
      <c r="B4275" s="59" t="s">
        <v>14420</v>
      </c>
      <c r="C4275" s="59" t="s">
        <v>14497</v>
      </c>
    </row>
    <row r="4276">
      <c r="A4276" s="58">
        <v>60.0</v>
      </c>
      <c r="B4276" s="59" t="s">
        <v>14420</v>
      </c>
      <c r="C4276" s="59" t="s">
        <v>14501</v>
      </c>
    </row>
    <row r="4277">
      <c r="A4277" s="58">
        <v>60.0</v>
      </c>
      <c r="B4277" s="59" t="s">
        <v>14420</v>
      </c>
      <c r="C4277" s="59" t="s">
        <v>14505</v>
      </c>
    </row>
    <row r="4278">
      <c r="A4278" s="58">
        <v>60.0</v>
      </c>
      <c r="B4278" s="59" t="s">
        <v>14420</v>
      </c>
      <c r="C4278" s="59" t="s">
        <v>14509</v>
      </c>
    </row>
    <row r="4279">
      <c r="A4279" s="58">
        <v>60.0</v>
      </c>
      <c r="B4279" s="59" t="s">
        <v>14420</v>
      </c>
      <c r="C4279" s="59" t="s">
        <v>14513</v>
      </c>
    </row>
    <row r="4280">
      <c r="A4280" s="58">
        <v>60.0</v>
      </c>
      <c r="B4280" s="59" t="s">
        <v>14420</v>
      </c>
      <c r="C4280" s="59" t="s">
        <v>14516</v>
      </c>
    </row>
    <row r="4281">
      <c r="A4281" s="58">
        <v>60.0</v>
      </c>
      <c r="B4281" s="59" t="s">
        <v>14420</v>
      </c>
      <c r="C4281" s="59" t="s">
        <v>14520</v>
      </c>
    </row>
    <row r="4282">
      <c r="A4282" s="58">
        <v>60.0</v>
      </c>
      <c r="B4282" s="59" t="s">
        <v>14420</v>
      </c>
      <c r="C4282" s="59" t="s">
        <v>14523</v>
      </c>
    </row>
    <row r="4283">
      <c r="A4283" s="58">
        <v>60.0</v>
      </c>
      <c r="B4283" s="59" t="s">
        <v>14420</v>
      </c>
      <c r="C4283" s="59" t="s">
        <v>14527</v>
      </c>
    </row>
    <row r="4284">
      <c r="A4284" s="58">
        <v>60.0</v>
      </c>
      <c r="B4284" s="59" t="s">
        <v>14420</v>
      </c>
      <c r="C4284" s="59" t="s">
        <v>14531</v>
      </c>
    </row>
    <row r="4285">
      <c r="A4285" s="58">
        <v>60.0</v>
      </c>
      <c r="B4285" s="59" t="s">
        <v>14420</v>
      </c>
      <c r="C4285" s="59" t="s">
        <v>14535</v>
      </c>
    </row>
    <row r="4286">
      <c r="A4286" s="58">
        <v>60.0</v>
      </c>
      <c r="B4286" s="59" t="s">
        <v>14420</v>
      </c>
      <c r="C4286" s="59" t="s">
        <v>14538</v>
      </c>
    </row>
    <row r="4287">
      <c r="A4287" s="58">
        <v>60.0</v>
      </c>
      <c r="B4287" s="59" t="s">
        <v>14420</v>
      </c>
      <c r="C4287" s="59" t="s">
        <v>14541</v>
      </c>
    </row>
    <row r="4288">
      <c r="A4288" s="58">
        <v>60.0</v>
      </c>
      <c r="B4288" s="59" t="s">
        <v>14420</v>
      </c>
      <c r="C4288" s="59" t="s">
        <v>14544</v>
      </c>
    </row>
    <row r="4289">
      <c r="A4289" s="58">
        <v>60.0</v>
      </c>
      <c r="B4289" s="59" t="s">
        <v>14420</v>
      </c>
      <c r="C4289" s="59" t="s">
        <v>14548</v>
      </c>
    </row>
    <row r="4290">
      <c r="A4290" s="58">
        <v>60.0</v>
      </c>
      <c r="B4290" s="59" t="s">
        <v>14420</v>
      </c>
      <c r="C4290" s="59" t="s">
        <v>14551</v>
      </c>
    </row>
    <row r="4291">
      <c r="A4291" s="58">
        <v>60.0</v>
      </c>
      <c r="B4291" s="59" t="s">
        <v>14420</v>
      </c>
      <c r="C4291" s="59" t="s">
        <v>14555</v>
      </c>
    </row>
    <row r="4292">
      <c r="A4292" s="58">
        <v>60.0</v>
      </c>
      <c r="B4292" s="59" t="s">
        <v>14420</v>
      </c>
      <c r="C4292" s="59" t="s">
        <v>14559</v>
      </c>
    </row>
    <row r="4293">
      <c r="A4293" s="58">
        <v>60.0</v>
      </c>
      <c r="B4293" s="59" t="s">
        <v>14420</v>
      </c>
      <c r="C4293" s="59" t="s">
        <v>14563</v>
      </c>
    </row>
    <row r="4294">
      <c r="A4294" s="58">
        <v>60.0</v>
      </c>
      <c r="B4294" s="59" t="s">
        <v>14420</v>
      </c>
      <c r="C4294" s="59" t="s">
        <v>14565</v>
      </c>
    </row>
    <row r="4295">
      <c r="A4295" s="58">
        <v>60.0</v>
      </c>
      <c r="B4295" s="59" t="s">
        <v>14420</v>
      </c>
      <c r="C4295" s="59" t="s">
        <v>14569</v>
      </c>
    </row>
    <row r="4296">
      <c r="A4296" s="58">
        <v>60.0</v>
      </c>
      <c r="B4296" s="59" t="s">
        <v>14420</v>
      </c>
      <c r="C4296" s="59" t="s">
        <v>14573</v>
      </c>
    </row>
    <row r="4297">
      <c r="A4297" s="58">
        <v>60.0</v>
      </c>
      <c r="B4297" s="59" t="s">
        <v>14420</v>
      </c>
      <c r="C4297" s="59" t="s">
        <v>14576</v>
      </c>
    </row>
    <row r="4298">
      <c r="A4298" s="58">
        <v>60.0</v>
      </c>
      <c r="B4298" s="59" t="s">
        <v>14420</v>
      </c>
      <c r="C4298" s="59" t="s">
        <v>14579</v>
      </c>
    </row>
    <row r="4299">
      <c r="A4299" s="58">
        <v>60.0</v>
      </c>
      <c r="B4299" s="59" t="s">
        <v>14420</v>
      </c>
      <c r="C4299" s="59" t="s">
        <v>14583</v>
      </c>
    </row>
    <row r="4300">
      <c r="A4300" s="58">
        <v>60.0</v>
      </c>
      <c r="B4300" s="59" t="s">
        <v>14420</v>
      </c>
      <c r="C4300" s="59" t="s">
        <v>14587</v>
      </c>
    </row>
    <row r="4301">
      <c r="A4301" s="58">
        <v>60.0</v>
      </c>
      <c r="B4301" s="59" t="s">
        <v>14420</v>
      </c>
      <c r="C4301" s="59" t="s">
        <v>14590</v>
      </c>
    </row>
    <row r="4302">
      <c r="A4302" s="58">
        <v>60.0</v>
      </c>
      <c r="B4302" s="59" t="s">
        <v>14420</v>
      </c>
      <c r="C4302" s="59" t="s">
        <v>14593</v>
      </c>
    </row>
    <row r="4303">
      <c r="A4303" s="58">
        <v>60.0</v>
      </c>
      <c r="B4303" s="59" t="s">
        <v>14420</v>
      </c>
      <c r="C4303" s="59" t="s">
        <v>14596</v>
      </c>
    </row>
    <row r="4304">
      <c r="A4304" s="58">
        <v>60.0</v>
      </c>
      <c r="B4304" s="59" t="s">
        <v>14420</v>
      </c>
      <c r="C4304" s="59" t="s">
        <v>14600</v>
      </c>
    </row>
    <row r="4305">
      <c r="A4305" s="58">
        <v>60.0</v>
      </c>
      <c r="B4305" s="59" t="s">
        <v>14420</v>
      </c>
      <c r="C4305" s="59" t="s">
        <v>14604</v>
      </c>
    </row>
    <row r="4306">
      <c r="A4306" s="58">
        <v>60.0</v>
      </c>
      <c r="B4306" s="59" t="s">
        <v>14420</v>
      </c>
      <c r="C4306" s="59" t="s">
        <v>14608</v>
      </c>
    </row>
    <row r="4307">
      <c r="A4307" s="58">
        <v>60.0</v>
      </c>
      <c r="B4307" s="59" t="s">
        <v>14420</v>
      </c>
      <c r="C4307" s="59" t="s">
        <v>14612</v>
      </c>
    </row>
    <row r="4308">
      <c r="A4308" s="58">
        <v>60.0</v>
      </c>
      <c r="B4308" s="59" t="s">
        <v>14420</v>
      </c>
      <c r="C4308" s="59" t="s">
        <v>14615</v>
      </c>
    </row>
    <row r="4309">
      <c r="A4309" s="58">
        <v>60.0</v>
      </c>
      <c r="B4309" s="59" t="s">
        <v>14420</v>
      </c>
      <c r="C4309" s="59" t="s">
        <v>14618</v>
      </c>
    </row>
    <row r="4310">
      <c r="A4310" s="58">
        <v>60.0</v>
      </c>
      <c r="B4310" s="59" t="s">
        <v>14420</v>
      </c>
      <c r="C4310" s="59" t="s">
        <v>14621</v>
      </c>
    </row>
    <row r="4311">
      <c r="A4311" s="58">
        <v>60.0</v>
      </c>
      <c r="B4311" s="59" t="s">
        <v>14420</v>
      </c>
      <c r="C4311" s="59" t="s">
        <v>14625</v>
      </c>
    </row>
    <row r="4312">
      <c r="A4312" s="58">
        <v>60.0</v>
      </c>
      <c r="B4312" s="59" t="s">
        <v>14420</v>
      </c>
      <c r="C4312" s="59" t="s">
        <v>14628</v>
      </c>
    </row>
    <row r="4313">
      <c r="A4313" s="58">
        <v>60.0</v>
      </c>
      <c r="B4313" s="59" t="s">
        <v>14420</v>
      </c>
      <c r="C4313" s="59" t="s">
        <v>14631</v>
      </c>
    </row>
    <row r="4314">
      <c r="A4314" s="58">
        <v>60.0</v>
      </c>
      <c r="B4314" s="59" t="s">
        <v>14420</v>
      </c>
      <c r="C4314" s="59" t="s">
        <v>14635</v>
      </c>
    </row>
    <row r="4315">
      <c r="A4315" s="58">
        <v>60.0</v>
      </c>
      <c r="B4315" s="59" t="s">
        <v>14420</v>
      </c>
      <c r="C4315" s="59" t="s">
        <v>14639</v>
      </c>
    </row>
    <row r="4316">
      <c r="A4316" s="58">
        <v>60.0</v>
      </c>
      <c r="B4316" s="59" t="s">
        <v>14420</v>
      </c>
      <c r="C4316" s="59" t="s">
        <v>14642</v>
      </c>
    </row>
    <row r="4317">
      <c r="A4317" s="58">
        <v>60.0</v>
      </c>
      <c r="B4317" s="59" t="s">
        <v>14420</v>
      </c>
      <c r="C4317" s="59" t="s">
        <v>14645</v>
      </c>
    </row>
    <row r="4318">
      <c r="A4318" s="58">
        <v>60.0</v>
      </c>
      <c r="B4318" s="59" t="s">
        <v>14420</v>
      </c>
      <c r="C4318" s="59" t="s">
        <v>14648</v>
      </c>
    </row>
    <row r="4319">
      <c r="A4319" s="58">
        <v>60.0</v>
      </c>
      <c r="B4319" s="59" t="s">
        <v>14420</v>
      </c>
      <c r="C4319" s="59" t="s">
        <v>14651</v>
      </c>
    </row>
    <row r="4320">
      <c r="A4320" s="58">
        <v>60.0</v>
      </c>
      <c r="B4320" s="59" t="s">
        <v>14420</v>
      </c>
      <c r="C4320" s="59" t="s">
        <v>14655</v>
      </c>
    </row>
    <row r="4321">
      <c r="A4321" s="58">
        <v>60.0</v>
      </c>
      <c r="B4321" s="59" t="s">
        <v>14420</v>
      </c>
      <c r="C4321" s="59" t="s">
        <v>20324</v>
      </c>
    </row>
    <row r="4322">
      <c r="A4322" s="58">
        <v>60.0</v>
      </c>
      <c r="B4322" s="59" t="s">
        <v>14420</v>
      </c>
      <c r="C4322" s="59" t="s">
        <v>14659</v>
      </c>
    </row>
    <row r="4323">
      <c r="A4323" s="58">
        <v>60.0</v>
      </c>
      <c r="B4323" s="59" t="s">
        <v>14420</v>
      </c>
      <c r="C4323" s="59" t="s">
        <v>14662</v>
      </c>
    </row>
    <row r="4324">
      <c r="A4324" s="58">
        <v>60.0</v>
      </c>
      <c r="B4324" s="59" t="s">
        <v>14420</v>
      </c>
      <c r="C4324" s="59" t="s">
        <v>14665</v>
      </c>
    </row>
    <row r="4325">
      <c r="A4325" s="58">
        <v>60.0</v>
      </c>
      <c r="B4325" s="59" t="s">
        <v>14420</v>
      </c>
      <c r="C4325" s="59" t="s">
        <v>14669</v>
      </c>
    </row>
    <row r="4326">
      <c r="A4326" s="58">
        <v>60.0</v>
      </c>
      <c r="B4326" s="59" t="s">
        <v>14420</v>
      </c>
      <c r="C4326" s="59" t="s">
        <v>14672</v>
      </c>
    </row>
    <row r="4327">
      <c r="A4327" s="58">
        <v>60.0</v>
      </c>
      <c r="B4327" s="59" t="s">
        <v>14420</v>
      </c>
      <c r="C4327" s="59" t="s">
        <v>14676</v>
      </c>
    </row>
    <row r="4328">
      <c r="A4328" s="58">
        <v>60.0</v>
      </c>
      <c r="B4328" s="59" t="s">
        <v>14420</v>
      </c>
      <c r="C4328" s="59" t="s">
        <v>14679</v>
      </c>
    </row>
    <row r="4329">
      <c r="A4329" s="58">
        <v>60.0</v>
      </c>
      <c r="B4329" s="59" t="s">
        <v>14420</v>
      </c>
      <c r="C4329" s="59" t="s">
        <v>14682</v>
      </c>
    </row>
    <row r="4330">
      <c r="A4330" s="58">
        <v>60.0</v>
      </c>
      <c r="B4330" s="59" t="s">
        <v>14420</v>
      </c>
      <c r="C4330" s="59" t="s">
        <v>14686</v>
      </c>
    </row>
    <row r="4331">
      <c r="A4331" s="58">
        <v>60.0</v>
      </c>
      <c r="B4331" s="59" t="s">
        <v>14420</v>
      </c>
      <c r="C4331" s="59" t="s">
        <v>14689</v>
      </c>
    </row>
    <row r="4332">
      <c r="A4332" s="58">
        <v>60.0</v>
      </c>
      <c r="B4332" s="59" t="s">
        <v>14420</v>
      </c>
      <c r="C4332" s="59" t="s">
        <v>14693</v>
      </c>
    </row>
    <row r="4333">
      <c r="A4333" s="58">
        <v>60.0</v>
      </c>
      <c r="B4333" s="59" t="s">
        <v>14420</v>
      </c>
      <c r="C4333" s="59" t="s">
        <v>14696</v>
      </c>
    </row>
    <row r="4334">
      <c r="A4334" s="58">
        <v>60.0</v>
      </c>
      <c r="B4334" s="59" t="s">
        <v>14420</v>
      </c>
      <c r="C4334" s="59" t="s">
        <v>14699</v>
      </c>
    </row>
    <row r="4335">
      <c r="A4335" s="58">
        <v>61.0</v>
      </c>
      <c r="B4335" s="59" t="s">
        <v>14703</v>
      </c>
      <c r="C4335" s="59" t="s">
        <v>14704</v>
      </c>
    </row>
    <row r="4336">
      <c r="A4336" s="58">
        <v>61.0</v>
      </c>
      <c r="B4336" s="59" t="s">
        <v>14703</v>
      </c>
      <c r="C4336" s="59" t="s">
        <v>14708</v>
      </c>
    </row>
    <row r="4337">
      <c r="A4337" s="58">
        <v>61.0</v>
      </c>
      <c r="B4337" s="59" t="s">
        <v>14703</v>
      </c>
      <c r="C4337" s="59" t="s">
        <v>14712</v>
      </c>
    </row>
    <row r="4338">
      <c r="A4338" s="58">
        <v>61.0</v>
      </c>
      <c r="B4338" s="59" t="s">
        <v>14703</v>
      </c>
      <c r="C4338" s="59" t="s">
        <v>14716</v>
      </c>
    </row>
    <row r="4339">
      <c r="A4339" s="58">
        <v>61.0</v>
      </c>
      <c r="B4339" s="59" t="s">
        <v>14703</v>
      </c>
      <c r="C4339" s="59" t="s">
        <v>14720</v>
      </c>
    </row>
    <row r="4340">
      <c r="A4340" s="58">
        <v>61.0</v>
      </c>
      <c r="B4340" s="59" t="s">
        <v>14703</v>
      </c>
      <c r="C4340" s="59" t="s">
        <v>20325</v>
      </c>
    </row>
    <row r="4341">
      <c r="A4341" s="58">
        <v>61.0</v>
      </c>
      <c r="B4341" s="59" t="s">
        <v>14703</v>
      </c>
      <c r="C4341" s="59" t="s">
        <v>20326</v>
      </c>
    </row>
    <row r="4342">
      <c r="A4342" s="58">
        <v>61.0</v>
      </c>
      <c r="B4342" s="59" t="s">
        <v>14703</v>
      </c>
      <c r="C4342" s="59" t="s">
        <v>14724</v>
      </c>
    </row>
    <row r="4343">
      <c r="A4343" s="58">
        <v>61.0</v>
      </c>
      <c r="B4343" s="59" t="s">
        <v>14703</v>
      </c>
      <c r="C4343" s="59" t="s">
        <v>8663</v>
      </c>
    </row>
    <row r="4344">
      <c r="A4344" s="58">
        <v>61.0</v>
      </c>
      <c r="B4344" s="59" t="s">
        <v>14703</v>
      </c>
      <c r="C4344" s="59" t="s">
        <v>14728</v>
      </c>
    </row>
    <row r="4345">
      <c r="A4345" s="58">
        <v>61.0</v>
      </c>
      <c r="B4345" s="59" t="s">
        <v>14703</v>
      </c>
      <c r="C4345" s="59" t="s">
        <v>20327</v>
      </c>
    </row>
    <row r="4346">
      <c r="A4346" s="58">
        <v>61.0</v>
      </c>
      <c r="B4346" s="59" t="s">
        <v>14703</v>
      </c>
      <c r="C4346" s="59" t="s">
        <v>8632</v>
      </c>
    </row>
    <row r="4347">
      <c r="A4347" s="58">
        <v>61.0</v>
      </c>
      <c r="B4347" s="59" t="s">
        <v>14703</v>
      </c>
      <c r="C4347" s="59" t="s">
        <v>14732</v>
      </c>
    </row>
    <row r="4348">
      <c r="A4348" s="58">
        <v>61.0</v>
      </c>
      <c r="B4348" s="59" t="s">
        <v>14703</v>
      </c>
      <c r="C4348" s="59" t="s">
        <v>19984</v>
      </c>
    </row>
    <row r="4349">
      <c r="A4349" s="58">
        <v>61.0</v>
      </c>
      <c r="B4349" s="59" t="s">
        <v>14703</v>
      </c>
      <c r="C4349" s="59" t="s">
        <v>14736</v>
      </c>
    </row>
    <row r="4350">
      <c r="A4350" s="58">
        <v>61.0</v>
      </c>
      <c r="B4350" s="59" t="s">
        <v>14703</v>
      </c>
      <c r="C4350" s="59" t="s">
        <v>14740</v>
      </c>
    </row>
    <row r="4351">
      <c r="A4351" s="58">
        <v>61.0</v>
      </c>
      <c r="B4351" s="59" t="s">
        <v>14703</v>
      </c>
      <c r="C4351" s="59" t="s">
        <v>14744</v>
      </c>
    </row>
    <row r="4352">
      <c r="A4352" s="58">
        <v>61.0</v>
      </c>
      <c r="B4352" s="59" t="s">
        <v>14703</v>
      </c>
      <c r="C4352" s="59" t="s">
        <v>14748</v>
      </c>
    </row>
    <row r="4353">
      <c r="A4353" s="58">
        <v>61.0</v>
      </c>
      <c r="B4353" s="59" t="s">
        <v>14703</v>
      </c>
      <c r="C4353" s="59" t="s">
        <v>20328</v>
      </c>
    </row>
    <row r="4354">
      <c r="A4354" s="58">
        <v>61.0</v>
      </c>
      <c r="B4354" s="59" t="s">
        <v>14703</v>
      </c>
      <c r="C4354" s="59" t="s">
        <v>14752</v>
      </c>
    </row>
    <row r="4355">
      <c r="A4355" s="58">
        <v>61.0</v>
      </c>
      <c r="B4355" s="59" t="s">
        <v>14703</v>
      </c>
      <c r="C4355" s="59" t="s">
        <v>14756</v>
      </c>
    </row>
    <row r="4356">
      <c r="A4356" s="58">
        <v>61.0</v>
      </c>
      <c r="B4356" s="59" t="s">
        <v>14703</v>
      </c>
      <c r="C4356" s="59" t="s">
        <v>14760</v>
      </c>
    </row>
    <row r="4357">
      <c r="A4357" s="58">
        <v>61.0</v>
      </c>
      <c r="B4357" s="59" t="s">
        <v>14703</v>
      </c>
      <c r="C4357" s="59" t="s">
        <v>20329</v>
      </c>
    </row>
    <row r="4358">
      <c r="A4358" s="58">
        <v>61.0</v>
      </c>
      <c r="B4358" s="59" t="s">
        <v>14703</v>
      </c>
      <c r="C4358" s="59" t="s">
        <v>14764</v>
      </c>
    </row>
    <row r="4359">
      <c r="A4359" s="58">
        <v>61.0</v>
      </c>
      <c r="B4359" s="59" t="s">
        <v>14703</v>
      </c>
      <c r="C4359" s="59" t="s">
        <v>14768</v>
      </c>
    </row>
    <row r="4360">
      <c r="A4360" s="58">
        <v>61.0</v>
      </c>
      <c r="B4360" s="59" t="s">
        <v>14703</v>
      </c>
      <c r="C4360" s="59" t="s">
        <v>14772</v>
      </c>
    </row>
    <row r="4361">
      <c r="A4361" s="58">
        <v>61.0</v>
      </c>
      <c r="B4361" s="59" t="s">
        <v>14703</v>
      </c>
      <c r="C4361" s="59" t="s">
        <v>20330</v>
      </c>
    </row>
    <row r="4362">
      <c r="A4362" s="58">
        <v>61.0</v>
      </c>
      <c r="B4362" s="59" t="s">
        <v>14703</v>
      </c>
      <c r="C4362" s="59" t="s">
        <v>14776</v>
      </c>
    </row>
    <row r="4363">
      <c r="A4363" s="58">
        <v>61.0</v>
      </c>
      <c r="B4363" s="59" t="s">
        <v>14703</v>
      </c>
      <c r="C4363" s="59" t="s">
        <v>20331</v>
      </c>
    </row>
    <row r="4364">
      <c r="A4364" s="58">
        <v>61.0</v>
      </c>
      <c r="B4364" s="59" t="s">
        <v>14703</v>
      </c>
      <c r="C4364" s="59" t="s">
        <v>20332</v>
      </c>
    </row>
    <row r="4365">
      <c r="A4365" s="58">
        <v>61.0</v>
      </c>
      <c r="B4365" s="59" t="s">
        <v>14703</v>
      </c>
      <c r="C4365" s="59" t="s">
        <v>14780</v>
      </c>
    </row>
    <row r="4366">
      <c r="A4366" s="58">
        <v>61.0</v>
      </c>
      <c r="B4366" s="59" t="s">
        <v>14703</v>
      </c>
      <c r="C4366" s="59" t="s">
        <v>20333</v>
      </c>
    </row>
    <row r="4367">
      <c r="A4367" s="58">
        <v>61.0</v>
      </c>
      <c r="B4367" s="59" t="s">
        <v>14703</v>
      </c>
      <c r="C4367" s="59" t="s">
        <v>14784</v>
      </c>
    </row>
    <row r="4368">
      <c r="A4368" s="58">
        <v>61.0</v>
      </c>
      <c r="B4368" s="59" t="s">
        <v>14703</v>
      </c>
      <c r="C4368" s="59" t="s">
        <v>14788</v>
      </c>
    </row>
    <row r="4369">
      <c r="A4369" s="58">
        <v>61.0</v>
      </c>
      <c r="B4369" s="59" t="s">
        <v>14703</v>
      </c>
      <c r="C4369" s="59" t="s">
        <v>20334</v>
      </c>
    </row>
    <row r="4370">
      <c r="A4370" s="58">
        <v>61.0</v>
      </c>
      <c r="B4370" s="59" t="s">
        <v>14703</v>
      </c>
      <c r="C4370" s="59" t="s">
        <v>14792</v>
      </c>
    </row>
    <row r="4371">
      <c r="A4371" s="58">
        <v>61.0</v>
      </c>
      <c r="B4371" s="59" t="s">
        <v>14703</v>
      </c>
      <c r="C4371" s="59" t="s">
        <v>20335</v>
      </c>
    </row>
    <row r="4372">
      <c r="A4372" s="58">
        <v>61.0</v>
      </c>
      <c r="B4372" s="59" t="s">
        <v>14703</v>
      </c>
      <c r="C4372" s="59" t="s">
        <v>14796</v>
      </c>
    </row>
    <row r="4373">
      <c r="A4373" s="58">
        <v>61.0</v>
      </c>
      <c r="B4373" s="59" t="s">
        <v>14703</v>
      </c>
      <c r="C4373" s="59" t="s">
        <v>14800</v>
      </c>
    </row>
    <row r="4374">
      <c r="A4374" s="58">
        <v>61.0</v>
      </c>
      <c r="B4374" s="59" t="s">
        <v>14703</v>
      </c>
      <c r="C4374" s="59" t="s">
        <v>14804</v>
      </c>
    </row>
    <row r="4375">
      <c r="A4375" s="58">
        <v>61.0</v>
      </c>
      <c r="B4375" s="59" t="s">
        <v>14703</v>
      </c>
      <c r="C4375" s="59" t="s">
        <v>20336</v>
      </c>
    </row>
    <row r="4376">
      <c r="A4376" s="58">
        <v>61.0</v>
      </c>
      <c r="B4376" s="59" t="s">
        <v>14703</v>
      </c>
      <c r="C4376" s="59" t="s">
        <v>14808</v>
      </c>
    </row>
    <row r="4377">
      <c r="A4377" s="58">
        <v>61.0</v>
      </c>
      <c r="B4377" s="59" t="s">
        <v>14703</v>
      </c>
      <c r="C4377" s="59" t="s">
        <v>20337</v>
      </c>
    </row>
    <row r="4378">
      <c r="A4378" s="58">
        <v>61.0</v>
      </c>
      <c r="B4378" s="59" t="s">
        <v>14703</v>
      </c>
      <c r="C4378" s="59" t="s">
        <v>14812</v>
      </c>
    </row>
    <row r="4379">
      <c r="A4379" s="58">
        <v>61.0</v>
      </c>
      <c r="B4379" s="59" t="s">
        <v>14703</v>
      </c>
      <c r="C4379" s="59" t="s">
        <v>14816</v>
      </c>
    </row>
    <row r="4380">
      <c r="A4380" s="58">
        <v>61.0</v>
      </c>
      <c r="B4380" s="59" t="s">
        <v>14703</v>
      </c>
      <c r="C4380" s="59" t="s">
        <v>14820</v>
      </c>
    </row>
    <row r="4381">
      <c r="A4381" s="58">
        <v>61.0</v>
      </c>
      <c r="B4381" s="59" t="s">
        <v>14703</v>
      </c>
      <c r="C4381" s="59" t="s">
        <v>14823</v>
      </c>
    </row>
    <row r="4382">
      <c r="A4382" s="58">
        <v>61.0</v>
      </c>
      <c r="B4382" s="59" t="s">
        <v>14703</v>
      </c>
      <c r="C4382" s="59" t="s">
        <v>14827</v>
      </c>
    </row>
    <row r="4383">
      <c r="A4383" s="58">
        <v>61.0</v>
      </c>
      <c r="B4383" s="59" t="s">
        <v>14703</v>
      </c>
      <c r="C4383" s="59" t="s">
        <v>14831</v>
      </c>
    </row>
    <row r="4384">
      <c r="A4384" s="58">
        <v>61.0</v>
      </c>
      <c r="B4384" s="59" t="s">
        <v>14703</v>
      </c>
      <c r="C4384" s="59" t="s">
        <v>14835</v>
      </c>
    </row>
    <row r="4385">
      <c r="A4385" s="58">
        <v>61.0</v>
      </c>
      <c r="B4385" s="59" t="s">
        <v>14703</v>
      </c>
      <c r="C4385" s="59" t="s">
        <v>14839</v>
      </c>
    </row>
    <row r="4386">
      <c r="A4386" s="58">
        <v>61.0</v>
      </c>
      <c r="B4386" s="59" t="s">
        <v>14703</v>
      </c>
      <c r="C4386" s="59" t="s">
        <v>14843</v>
      </c>
    </row>
    <row r="4387">
      <c r="A4387" s="58">
        <v>61.0</v>
      </c>
      <c r="B4387" s="59" t="s">
        <v>14703</v>
      </c>
      <c r="C4387" s="59" t="s">
        <v>14847</v>
      </c>
    </row>
    <row r="4388">
      <c r="A4388" s="58">
        <v>61.0</v>
      </c>
      <c r="B4388" s="59" t="s">
        <v>14703</v>
      </c>
      <c r="C4388" s="59" t="s">
        <v>20338</v>
      </c>
    </row>
    <row r="4389">
      <c r="A4389" s="58">
        <v>61.0</v>
      </c>
      <c r="B4389" s="59" t="s">
        <v>14703</v>
      </c>
      <c r="C4389" s="59" t="s">
        <v>14851</v>
      </c>
    </row>
    <row r="4390">
      <c r="A4390" s="58">
        <v>61.0</v>
      </c>
      <c r="B4390" s="59" t="s">
        <v>14703</v>
      </c>
      <c r="C4390" s="59" t="s">
        <v>14855</v>
      </c>
    </row>
    <row r="4391">
      <c r="A4391" s="58">
        <v>61.0</v>
      </c>
      <c r="B4391" s="59" t="s">
        <v>14703</v>
      </c>
      <c r="C4391" s="59" t="s">
        <v>14859</v>
      </c>
    </row>
    <row r="4392">
      <c r="A4392" s="58">
        <v>61.0</v>
      </c>
      <c r="B4392" s="59" t="s">
        <v>14703</v>
      </c>
      <c r="C4392" s="59" t="s">
        <v>20339</v>
      </c>
    </row>
    <row r="4393">
      <c r="A4393" s="58">
        <v>61.0</v>
      </c>
      <c r="B4393" s="59" t="s">
        <v>14703</v>
      </c>
      <c r="C4393" s="59" t="s">
        <v>14863</v>
      </c>
    </row>
    <row r="4394">
      <c r="A4394" s="58">
        <v>61.0</v>
      </c>
      <c r="B4394" s="59" t="s">
        <v>14703</v>
      </c>
      <c r="C4394" s="59" t="s">
        <v>14867</v>
      </c>
    </row>
    <row r="4395">
      <c r="A4395" s="58">
        <v>61.0</v>
      </c>
      <c r="B4395" s="59" t="s">
        <v>14703</v>
      </c>
      <c r="C4395" s="59" t="s">
        <v>14871</v>
      </c>
    </row>
    <row r="4396">
      <c r="A4396" s="58">
        <v>61.0</v>
      </c>
      <c r="B4396" s="59" t="s">
        <v>14703</v>
      </c>
      <c r="C4396" s="59" t="s">
        <v>14875</v>
      </c>
    </row>
    <row r="4397">
      <c r="A4397" s="58">
        <v>61.0</v>
      </c>
      <c r="B4397" s="59" t="s">
        <v>14703</v>
      </c>
      <c r="C4397" s="59" t="s">
        <v>14878</v>
      </c>
    </row>
    <row r="4398">
      <c r="A4398" s="58">
        <v>61.0</v>
      </c>
      <c r="B4398" s="59" t="s">
        <v>14703</v>
      </c>
      <c r="C4398" s="59" t="s">
        <v>14882</v>
      </c>
    </row>
    <row r="4399">
      <c r="A4399" s="58">
        <v>61.0</v>
      </c>
      <c r="B4399" s="59" t="s">
        <v>14703</v>
      </c>
      <c r="C4399" s="59" t="s">
        <v>9362</v>
      </c>
    </row>
    <row r="4400">
      <c r="A4400" s="58">
        <v>61.0</v>
      </c>
      <c r="B4400" s="59" t="s">
        <v>14703</v>
      </c>
      <c r="C4400" s="59" t="s">
        <v>14886</v>
      </c>
    </row>
    <row r="4401">
      <c r="A4401" s="58">
        <v>62.0</v>
      </c>
      <c r="B4401" s="59" t="s">
        <v>14890</v>
      </c>
      <c r="C4401" s="59" t="s">
        <v>14891</v>
      </c>
    </row>
    <row r="4402">
      <c r="A4402" s="58">
        <v>62.0</v>
      </c>
      <c r="B4402" s="59" t="s">
        <v>14890</v>
      </c>
      <c r="C4402" s="59" t="s">
        <v>20340</v>
      </c>
    </row>
    <row r="4403">
      <c r="A4403" s="58">
        <v>62.0</v>
      </c>
      <c r="B4403" s="59" t="s">
        <v>14890</v>
      </c>
      <c r="C4403" s="59" t="s">
        <v>14895</v>
      </c>
    </row>
    <row r="4404">
      <c r="A4404" s="58">
        <v>62.0</v>
      </c>
      <c r="B4404" s="59" t="s">
        <v>14890</v>
      </c>
      <c r="C4404" s="59" t="s">
        <v>14899</v>
      </c>
    </row>
    <row r="4405">
      <c r="A4405" s="58">
        <v>62.0</v>
      </c>
      <c r="B4405" s="59" t="s">
        <v>14890</v>
      </c>
      <c r="C4405" s="59" t="s">
        <v>14903</v>
      </c>
    </row>
    <row r="4406">
      <c r="A4406" s="58">
        <v>62.0</v>
      </c>
      <c r="B4406" s="59" t="s">
        <v>14890</v>
      </c>
      <c r="C4406" s="59" t="s">
        <v>20341</v>
      </c>
    </row>
    <row r="4407">
      <c r="A4407" s="58">
        <v>62.0</v>
      </c>
      <c r="B4407" s="59" t="s">
        <v>14890</v>
      </c>
      <c r="C4407" s="59" t="s">
        <v>14907</v>
      </c>
    </row>
    <row r="4408">
      <c r="A4408" s="58">
        <v>62.0</v>
      </c>
      <c r="B4408" s="59" t="s">
        <v>14890</v>
      </c>
      <c r="C4408" s="59" t="s">
        <v>14911</v>
      </c>
    </row>
    <row r="4409">
      <c r="A4409" s="58">
        <v>62.0</v>
      </c>
      <c r="B4409" s="59" t="s">
        <v>14890</v>
      </c>
      <c r="C4409" s="59" t="s">
        <v>20342</v>
      </c>
    </row>
    <row r="4410">
      <c r="A4410" s="58">
        <v>62.0</v>
      </c>
      <c r="B4410" s="59" t="s">
        <v>14890</v>
      </c>
      <c r="C4410" s="59" t="s">
        <v>14915</v>
      </c>
    </row>
    <row r="4411">
      <c r="A4411" s="58">
        <v>62.0</v>
      </c>
      <c r="B4411" s="59" t="s">
        <v>14890</v>
      </c>
      <c r="C4411" s="59" t="s">
        <v>14919</v>
      </c>
    </row>
    <row r="4412">
      <c r="A4412" s="58">
        <v>62.0</v>
      </c>
      <c r="B4412" s="59" t="s">
        <v>14890</v>
      </c>
      <c r="C4412" s="59" t="s">
        <v>20343</v>
      </c>
    </row>
    <row r="4413">
      <c r="A4413" s="58">
        <v>62.0</v>
      </c>
      <c r="B4413" s="59" t="s">
        <v>14890</v>
      </c>
      <c r="C4413" s="59" t="s">
        <v>14923</v>
      </c>
    </row>
    <row r="4414">
      <c r="A4414" s="58">
        <v>62.0</v>
      </c>
      <c r="B4414" s="59" t="s">
        <v>14890</v>
      </c>
      <c r="C4414" s="59" t="s">
        <v>695</v>
      </c>
    </row>
    <row r="4415">
      <c r="A4415" s="58">
        <v>62.0</v>
      </c>
      <c r="B4415" s="59" t="s">
        <v>14890</v>
      </c>
      <c r="C4415" s="59" t="s">
        <v>14927</v>
      </c>
    </row>
    <row r="4416">
      <c r="A4416" s="58">
        <v>62.0</v>
      </c>
      <c r="B4416" s="59" t="s">
        <v>14890</v>
      </c>
      <c r="C4416" s="59" t="s">
        <v>14931</v>
      </c>
    </row>
    <row r="4417">
      <c r="A4417" s="58">
        <v>62.0</v>
      </c>
      <c r="B4417" s="59" t="s">
        <v>14890</v>
      </c>
      <c r="C4417" s="59" t="s">
        <v>14935</v>
      </c>
    </row>
    <row r="4418">
      <c r="A4418" s="58">
        <v>62.0</v>
      </c>
      <c r="B4418" s="59" t="s">
        <v>14890</v>
      </c>
      <c r="C4418" s="59" t="s">
        <v>14939</v>
      </c>
    </row>
    <row r="4419">
      <c r="A4419" s="58">
        <v>62.0</v>
      </c>
      <c r="B4419" s="59" t="s">
        <v>14890</v>
      </c>
      <c r="C4419" s="59" t="s">
        <v>14943</v>
      </c>
    </row>
    <row r="4420">
      <c r="A4420" s="58">
        <v>62.0</v>
      </c>
      <c r="B4420" s="59" t="s">
        <v>14890</v>
      </c>
      <c r="C4420" s="59" t="s">
        <v>20344</v>
      </c>
    </row>
    <row r="4421">
      <c r="A4421" s="58">
        <v>62.0</v>
      </c>
      <c r="B4421" s="59" t="s">
        <v>14890</v>
      </c>
      <c r="C4421" s="59" t="s">
        <v>20345</v>
      </c>
    </row>
    <row r="4422">
      <c r="A4422" s="58">
        <v>62.0</v>
      </c>
      <c r="B4422" s="59" t="s">
        <v>14890</v>
      </c>
      <c r="C4422" s="59" t="s">
        <v>14947</v>
      </c>
    </row>
    <row r="4423">
      <c r="A4423" s="58">
        <v>62.0</v>
      </c>
      <c r="B4423" s="59" t="s">
        <v>14890</v>
      </c>
      <c r="C4423" s="59" t="s">
        <v>14950</v>
      </c>
    </row>
    <row r="4424">
      <c r="A4424" s="58">
        <v>62.0</v>
      </c>
      <c r="B4424" s="59" t="s">
        <v>14890</v>
      </c>
      <c r="C4424" s="59" t="s">
        <v>14954</v>
      </c>
    </row>
    <row r="4425">
      <c r="A4425" s="58">
        <v>62.0</v>
      </c>
      <c r="B4425" s="59" t="s">
        <v>14890</v>
      </c>
      <c r="C4425" s="59" t="s">
        <v>14958</v>
      </c>
    </row>
    <row r="4426">
      <c r="A4426" s="58">
        <v>62.0</v>
      </c>
      <c r="B4426" s="59" t="s">
        <v>14890</v>
      </c>
      <c r="C4426" s="59" t="s">
        <v>14962</v>
      </c>
    </row>
    <row r="4427">
      <c r="A4427" s="58">
        <v>62.0</v>
      </c>
      <c r="B4427" s="59" t="s">
        <v>14890</v>
      </c>
      <c r="C4427" s="59" t="s">
        <v>20346</v>
      </c>
    </row>
    <row r="4428">
      <c r="A4428" s="58">
        <v>62.0</v>
      </c>
      <c r="B4428" s="59" t="s">
        <v>14890</v>
      </c>
      <c r="C4428" s="59" t="s">
        <v>20347</v>
      </c>
    </row>
    <row r="4429">
      <c r="A4429" s="58">
        <v>62.0</v>
      </c>
      <c r="B4429" s="59" t="s">
        <v>14890</v>
      </c>
      <c r="C4429" s="59" t="s">
        <v>14966</v>
      </c>
    </row>
    <row r="4430">
      <c r="A4430" s="58">
        <v>62.0</v>
      </c>
      <c r="B4430" s="59" t="s">
        <v>14890</v>
      </c>
      <c r="C4430" s="59" t="s">
        <v>14970</v>
      </c>
    </row>
    <row r="4431">
      <c r="A4431" s="58">
        <v>62.0</v>
      </c>
      <c r="B4431" s="59" t="s">
        <v>14890</v>
      </c>
      <c r="C4431" s="59" t="s">
        <v>14974</v>
      </c>
    </row>
    <row r="4432">
      <c r="A4432" s="58">
        <v>62.0</v>
      </c>
      <c r="B4432" s="59" t="s">
        <v>14890</v>
      </c>
      <c r="C4432" s="59" t="s">
        <v>20348</v>
      </c>
    </row>
    <row r="4433">
      <c r="A4433" s="58">
        <v>62.0</v>
      </c>
      <c r="B4433" s="59" t="s">
        <v>14890</v>
      </c>
      <c r="C4433" s="59" t="s">
        <v>14978</v>
      </c>
    </row>
    <row r="4434">
      <c r="A4434" s="58">
        <v>62.0</v>
      </c>
      <c r="B4434" s="59" t="s">
        <v>14890</v>
      </c>
      <c r="C4434" s="59" t="s">
        <v>14981</v>
      </c>
    </row>
    <row r="4435">
      <c r="A4435" s="58">
        <v>62.0</v>
      </c>
      <c r="B4435" s="59" t="s">
        <v>14890</v>
      </c>
      <c r="C4435" s="59" t="s">
        <v>14985</v>
      </c>
    </row>
    <row r="4436">
      <c r="A4436" s="58">
        <v>62.0</v>
      </c>
      <c r="B4436" s="59" t="s">
        <v>14890</v>
      </c>
      <c r="C4436" s="59" t="s">
        <v>14989</v>
      </c>
    </row>
    <row r="4437">
      <c r="A4437" s="58">
        <v>62.0</v>
      </c>
      <c r="B4437" s="59" t="s">
        <v>14890</v>
      </c>
      <c r="C4437" s="59" t="s">
        <v>14993</v>
      </c>
    </row>
    <row r="4438">
      <c r="A4438" s="58">
        <v>62.0</v>
      </c>
      <c r="B4438" s="59" t="s">
        <v>14890</v>
      </c>
      <c r="C4438" s="59" t="s">
        <v>14997</v>
      </c>
    </row>
    <row r="4439">
      <c r="A4439" s="58">
        <v>62.0</v>
      </c>
      <c r="B4439" s="59" t="s">
        <v>14890</v>
      </c>
      <c r="C4439" s="59" t="s">
        <v>20349</v>
      </c>
    </row>
    <row r="4440">
      <c r="A4440" s="58">
        <v>62.0</v>
      </c>
      <c r="B4440" s="59" t="s">
        <v>14890</v>
      </c>
      <c r="C4440" s="59" t="s">
        <v>15001</v>
      </c>
    </row>
    <row r="4441">
      <c r="A4441" s="58">
        <v>62.0</v>
      </c>
      <c r="B4441" s="59" t="s">
        <v>14890</v>
      </c>
      <c r="C4441" s="59" t="s">
        <v>1915</v>
      </c>
    </row>
    <row r="4442">
      <c r="A4442" s="58">
        <v>62.0</v>
      </c>
      <c r="B4442" s="59" t="s">
        <v>14890</v>
      </c>
      <c r="C4442" s="59" t="s">
        <v>15005</v>
      </c>
    </row>
    <row r="4443">
      <c r="A4443" s="58">
        <v>62.0</v>
      </c>
      <c r="B4443" s="59" t="s">
        <v>14890</v>
      </c>
      <c r="C4443" s="59" t="s">
        <v>15009</v>
      </c>
    </row>
    <row r="4444">
      <c r="A4444" s="58">
        <v>62.0</v>
      </c>
      <c r="B4444" s="59" t="s">
        <v>14890</v>
      </c>
      <c r="C4444" s="59" t="s">
        <v>15013</v>
      </c>
    </row>
    <row r="4445">
      <c r="A4445" s="58">
        <v>62.0</v>
      </c>
      <c r="B4445" s="59" t="s">
        <v>14890</v>
      </c>
      <c r="C4445" s="59" t="s">
        <v>20350</v>
      </c>
    </row>
    <row r="4446">
      <c r="A4446" s="58">
        <v>62.0</v>
      </c>
      <c r="B4446" s="59" t="s">
        <v>14890</v>
      </c>
      <c r="C4446" s="59" t="s">
        <v>15017</v>
      </c>
    </row>
    <row r="4447">
      <c r="A4447" s="58">
        <v>62.0</v>
      </c>
      <c r="B4447" s="59" t="s">
        <v>14890</v>
      </c>
      <c r="C4447" s="59" t="s">
        <v>15021</v>
      </c>
    </row>
    <row r="4448">
      <c r="A4448" s="58">
        <v>62.0</v>
      </c>
      <c r="B4448" s="59" t="s">
        <v>14890</v>
      </c>
      <c r="C4448" s="59" t="s">
        <v>20351</v>
      </c>
    </row>
    <row r="4449">
      <c r="A4449" s="58">
        <v>62.0</v>
      </c>
      <c r="B4449" s="59" t="s">
        <v>14890</v>
      </c>
      <c r="C4449" s="59" t="s">
        <v>20352</v>
      </c>
    </row>
    <row r="4450">
      <c r="A4450" s="58">
        <v>62.0</v>
      </c>
      <c r="B4450" s="59" t="s">
        <v>14890</v>
      </c>
      <c r="C4450" s="59" t="s">
        <v>20353</v>
      </c>
    </row>
    <row r="4451">
      <c r="A4451" s="58">
        <v>62.0</v>
      </c>
      <c r="B4451" s="59" t="s">
        <v>14890</v>
      </c>
      <c r="C4451" s="59" t="s">
        <v>15025</v>
      </c>
    </row>
    <row r="4452">
      <c r="A4452" s="58">
        <v>62.0</v>
      </c>
      <c r="B4452" s="59" t="s">
        <v>14890</v>
      </c>
      <c r="C4452" s="59" t="s">
        <v>15029</v>
      </c>
    </row>
    <row r="4453">
      <c r="A4453" s="58">
        <v>62.0</v>
      </c>
      <c r="B4453" s="59" t="s">
        <v>14890</v>
      </c>
      <c r="C4453" s="59" t="s">
        <v>20354</v>
      </c>
    </row>
    <row r="4454">
      <c r="A4454" s="58">
        <v>62.0</v>
      </c>
      <c r="B4454" s="59" t="s">
        <v>14890</v>
      </c>
      <c r="C4454" s="59" t="s">
        <v>20355</v>
      </c>
    </row>
    <row r="4455">
      <c r="A4455" s="58">
        <v>62.0</v>
      </c>
      <c r="B4455" s="59" t="s">
        <v>14890</v>
      </c>
      <c r="C4455" s="59" t="s">
        <v>15033</v>
      </c>
    </row>
    <row r="4456">
      <c r="A4456" s="58">
        <v>62.0</v>
      </c>
      <c r="B4456" s="59" t="s">
        <v>14890</v>
      </c>
      <c r="C4456" s="59" t="s">
        <v>15037</v>
      </c>
    </row>
    <row r="4457">
      <c r="A4457" s="58">
        <v>62.0</v>
      </c>
      <c r="B4457" s="59" t="s">
        <v>14890</v>
      </c>
      <c r="C4457" s="59" t="s">
        <v>20356</v>
      </c>
    </row>
    <row r="4458">
      <c r="A4458" s="58">
        <v>62.0</v>
      </c>
      <c r="B4458" s="59" t="s">
        <v>14890</v>
      </c>
      <c r="C4458" s="59" t="s">
        <v>15040</v>
      </c>
    </row>
    <row r="4459">
      <c r="A4459" s="58">
        <v>62.0</v>
      </c>
      <c r="B4459" s="59" t="s">
        <v>14890</v>
      </c>
      <c r="C4459" s="59" t="s">
        <v>20357</v>
      </c>
    </row>
    <row r="4460">
      <c r="A4460" s="58">
        <v>62.0</v>
      </c>
      <c r="B4460" s="59" t="s">
        <v>14890</v>
      </c>
      <c r="C4460" s="59" t="s">
        <v>15044</v>
      </c>
    </row>
    <row r="4461">
      <c r="A4461" s="58">
        <v>62.0</v>
      </c>
      <c r="B4461" s="59" t="s">
        <v>14890</v>
      </c>
      <c r="C4461" s="59" t="s">
        <v>15048</v>
      </c>
    </row>
    <row r="4462">
      <c r="A4462" s="58">
        <v>62.0</v>
      </c>
      <c r="B4462" s="59" t="s">
        <v>14890</v>
      </c>
      <c r="C4462" s="59" t="s">
        <v>20358</v>
      </c>
    </row>
    <row r="4463">
      <c r="A4463" s="58">
        <v>62.0</v>
      </c>
      <c r="B4463" s="59" t="s">
        <v>14890</v>
      </c>
      <c r="C4463" s="59" t="s">
        <v>15052</v>
      </c>
    </row>
    <row r="4464">
      <c r="A4464" s="58">
        <v>62.0</v>
      </c>
      <c r="B4464" s="59" t="s">
        <v>14890</v>
      </c>
      <c r="C4464" s="59" t="s">
        <v>15056</v>
      </c>
    </row>
    <row r="4465">
      <c r="A4465" s="58">
        <v>62.0</v>
      </c>
      <c r="B4465" s="59" t="s">
        <v>14890</v>
      </c>
      <c r="C4465" s="59" t="s">
        <v>15060</v>
      </c>
    </row>
    <row r="4466">
      <c r="A4466" s="58">
        <v>62.0</v>
      </c>
      <c r="B4466" s="59" t="s">
        <v>14890</v>
      </c>
      <c r="C4466" s="59" t="s">
        <v>15064</v>
      </c>
    </row>
    <row r="4467">
      <c r="A4467" s="58">
        <v>62.0</v>
      </c>
      <c r="B4467" s="59" t="s">
        <v>14890</v>
      </c>
      <c r="C4467" s="59" t="s">
        <v>15068</v>
      </c>
    </row>
    <row r="4468">
      <c r="A4468" s="58">
        <v>62.0</v>
      </c>
      <c r="B4468" s="59" t="s">
        <v>14890</v>
      </c>
      <c r="C4468" s="59" t="s">
        <v>20359</v>
      </c>
    </row>
    <row r="4469">
      <c r="A4469" s="58">
        <v>62.0</v>
      </c>
      <c r="B4469" s="59" t="s">
        <v>14890</v>
      </c>
      <c r="C4469" s="59" t="s">
        <v>15072</v>
      </c>
    </row>
    <row r="4470">
      <c r="A4470" s="58">
        <v>62.0</v>
      </c>
      <c r="B4470" s="59" t="s">
        <v>14890</v>
      </c>
      <c r="C4470" s="59" t="s">
        <v>20360</v>
      </c>
    </row>
    <row r="4471">
      <c r="A4471" s="58">
        <v>62.0</v>
      </c>
      <c r="B4471" s="59" t="s">
        <v>14890</v>
      </c>
      <c r="C4471" s="59" t="s">
        <v>15076</v>
      </c>
    </row>
    <row r="4472">
      <c r="A4472" s="58">
        <v>62.0</v>
      </c>
      <c r="B4472" s="59" t="s">
        <v>14890</v>
      </c>
      <c r="C4472" s="59" t="s">
        <v>15080</v>
      </c>
    </row>
    <row r="4473">
      <c r="A4473" s="58">
        <v>62.0</v>
      </c>
      <c r="B4473" s="59" t="s">
        <v>14890</v>
      </c>
      <c r="C4473" s="59" t="s">
        <v>15084</v>
      </c>
    </row>
    <row r="4474">
      <c r="A4474" s="58">
        <v>62.0</v>
      </c>
      <c r="B4474" s="59" t="s">
        <v>14890</v>
      </c>
      <c r="C4474" s="59" t="s">
        <v>15088</v>
      </c>
    </row>
    <row r="4475">
      <c r="A4475" s="58">
        <v>62.0</v>
      </c>
      <c r="B4475" s="59" t="s">
        <v>14890</v>
      </c>
      <c r="C4475" s="59" t="s">
        <v>20361</v>
      </c>
    </row>
    <row r="4476">
      <c r="A4476" s="58">
        <v>62.0</v>
      </c>
      <c r="B4476" s="59" t="s">
        <v>14890</v>
      </c>
      <c r="C4476" s="59" t="s">
        <v>20362</v>
      </c>
    </row>
    <row r="4477">
      <c r="A4477" s="58">
        <v>62.0</v>
      </c>
      <c r="B4477" s="59" t="s">
        <v>14890</v>
      </c>
      <c r="C4477" s="59" t="s">
        <v>15092</v>
      </c>
    </row>
    <row r="4478">
      <c r="A4478" s="58">
        <v>62.0</v>
      </c>
      <c r="B4478" s="59" t="s">
        <v>14890</v>
      </c>
      <c r="C4478" s="59" t="s">
        <v>15096</v>
      </c>
    </row>
    <row r="4479">
      <c r="A4479" s="58">
        <v>62.0</v>
      </c>
      <c r="B4479" s="59" t="s">
        <v>14890</v>
      </c>
      <c r="C4479" s="59" t="s">
        <v>15100</v>
      </c>
    </row>
    <row r="4480">
      <c r="A4480" s="58">
        <v>62.0</v>
      </c>
      <c r="B4480" s="59" t="s">
        <v>14890</v>
      </c>
      <c r="C4480" s="59" t="s">
        <v>20363</v>
      </c>
    </row>
    <row r="4481">
      <c r="A4481" s="58">
        <v>62.0</v>
      </c>
      <c r="B4481" s="59" t="s">
        <v>14890</v>
      </c>
      <c r="C4481" s="59" t="s">
        <v>20364</v>
      </c>
    </row>
    <row r="4482">
      <c r="A4482" s="58">
        <v>62.0</v>
      </c>
      <c r="B4482" s="59" t="s">
        <v>14890</v>
      </c>
      <c r="C4482" s="59" t="s">
        <v>20365</v>
      </c>
    </row>
    <row r="4483">
      <c r="A4483" s="58">
        <v>62.0</v>
      </c>
      <c r="B4483" s="59" t="s">
        <v>14890</v>
      </c>
      <c r="C4483" s="59" t="s">
        <v>15104</v>
      </c>
    </row>
    <row r="4484">
      <c r="A4484" s="58">
        <v>62.0</v>
      </c>
      <c r="B4484" s="59" t="s">
        <v>14890</v>
      </c>
      <c r="C4484" s="59" t="s">
        <v>15108</v>
      </c>
    </row>
    <row r="4485">
      <c r="A4485" s="58">
        <v>62.0</v>
      </c>
      <c r="B4485" s="59" t="s">
        <v>14890</v>
      </c>
      <c r="C4485" s="59" t="s">
        <v>15112</v>
      </c>
    </row>
    <row r="4486">
      <c r="A4486" s="58">
        <v>62.0</v>
      </c>
      <c r="B4486" s="59" t="s">
        <v>14890</v>
      </c>
      <c r="C4486" s="59" t="s">
        <v>15116</v>
      </c>
    </row>
    <row r="4487">
      <c r="A4487" s="58">
        <v>62.0</v>
      </c>
      <c r="B4487" s="59" t="s">
        <v>14890</v>
      </c>
      <c r="C4487" s="59" t="s">
        <v>4913</v>
      </c>
    </row>
    <row r="4488">
      <c r="A4488" s="58">
        <v>62.0</v>
      </c>
      <c r="B4488" s="59" t="s">
        <v>14890</v>
      </c>
      <c r="C4488" s="59" t="s">
        <v>15123</v>
      </c>
    </row>
    <row r="4489">
      <c r="A4489" s="58">
        <v>62.0</v>
      </c>
      <c r="B4489" s="59" t="s">
        <v>14890</v>
      </c>
      <c r="C4489" s="59" t="s">
        <v>20366</v>
      </c>
    </row>
    <row r="4490">
      <c r="A4490" s="58">
        <v>62.0</v>
      </c>
      <c r="B4490" s="59" t="s">
        <v>14890</v>
      </c>
      <c r="C4490" s="59" t="s">
        <v>15127</v>
      </c>
    </row>
    <row r="4491">
      <c r="A4491" s="58">
        <v>62.0</v>
      </c>
      <c r="B4491" s="59" t="s">
        <v>14890</v>
      </c>
      <c r="C4491" s="59" t="s">
        <v>15131</v>
      </c>
    </row>
    <row r="4492">
      <c r="A4492" s="58">
        <v>62.0</v>
      </c>
      <c r="B4492" s="59" t="s">
        <v>14890</v>
      </c>
      <c r="C4492" s="59" t="s">
        <v>15135</v>
      </c>
    </row>
    <row r="4493">
      <c r="A4493" s="58">
        <v>63.0</v>
      </c>
      <c r="B4493" s="59" t="s">
        <v>15139</v>
      </c>
      <c r="C4493" s="59" t="s">
        <v>15140</v>
      </c>
    </row>
    <row r="4494">
      <c r="A4494" s="58">
        <v>63.0</v>
      </c>
      <c r="B4494" s="59" t="s">
        <v>15139</v>
      </c>
      <c r="C4494" s="59" t="s">
        <v>15144</v>
      </c>
    </row>
    <row r="4495">
      <c r="A4495" s="58">
        <v>63.0</v>
      </c>
      <c r="B4495" s="59" t="s">
        <v>15139</v>
      </c>
      <c r="C4495" s="59" t="s">
        <v>15148</v>
      </c>
    </row>
    <row r="4496">
      <c r="A4496" s="58">
        <v>63.0</v>
      </c>
      <c r="B4496" s="59" t="s">
        <v>15139</v>
      </c>
      <c r="C4496" s="59" t="s">
        <v>15152</v>
      </c>
    </row>
    <row r="4497">
      <c r="A4497" s="58">
        <v>63.0</v>
      </c>
      <c r="B4497" s="59" t="s">
        <v>15139</v>
      </c>
      <c r="C4497" s="59" t="s">
        <v>15156</v>
      </c>
    </row>
    <row r="4498">
      <c r="A4498" s="58">
        <v>63.0</v>
      </c>
      <c r="B4498" s="59" t="s">
        <v>15139</v>
      </c>
      <c r="C4498" s="59" t="s">
        <v>15160</v>
      </c>
    </row>
    <row r="4499">
      <c r="A4499" s="58">
        <v>63.0</v>
      </c>
      <c r="B4499" s="59" t="s">
        <v>15139</v>
      </c>
      <c r="C4499" s="59" t="s">
        <v>15164</v>
      </c>
    </row>
    <row r="4500">
      <c r="A4500" s="58">
        <v>63.0</v>
      </c>
      <c r="B4500" s="59" t="s">
        <v>15139</v>
      </c>
      <c r="C4500" s="59" t="s">
        <v>15168</v>
      </c>
    </row>
    <row r="4501">
      <c r="A4501" s="58">
        <v>63.0</v>
      </c>
      <c r="B4501" s="59" t="s">
        <v>15139</v>
      </c>
      <c r="C4501" s="59" t="s">
        <v>15172</v>
      </c>
    </row>
    <row r="4502">
      <c r="A4502" s="58">
        <v>63.0</v>
      </c>
      <c r="B4502" s="59" t="s">
        <v>15139</v>
      </c>
      <c r="C4502" s="59" t="s">
        <v>15176</v>
      </c>
    </row>
    <row r="4503">
      <c r="A4503" s="58">
        <v>63.0</v>
      </c>
      <c r="B4503" s="59" t="s">
        <v>15139</v>
      </c>
      <c r="C4503" s="59" t="s">
        <v>15180</v>
      </c>
    </row>
    <row r="4504">
      <c r="A4504" s="58">
        <v>63.0</v>
      </c>
      <c r="B4504" s="59" t="s">
        <v>15139</v>
      </c>
      <c r="C4504" s="59" t="s">
        <v>15184</v>
      </c>
    </row>
    <row r="4505">
      <c r="A4505" s="58">
        <v>63.0</v>
      </c>
      <c r="B4505" s="59" t="s">
        <v>15139</v>
      </c>
      <c r="C4505" s="59" t="s">
        <v>15188</v>
      </c>
    </row>
    <row r="4506">
      <c r="A4506" s="58">
        <v>63.0</v>
      </c>
      <c r="B4506" s="59" t="s">
        <v>15139</v>
      </c>
      <c r="C4506" s="59" t="s">
        <v>15192</v>
      </c>
    </row>
    <row r="4507">
      <c r="A4507" s="58">
        <v>63.0</v>
      </c>
      <c r="B4507" s="59" t="s">
        <v>15139</v>
      </c>
      <c r="C4507" s="59" t="s">
        <v>15196</v>
      </c>
    </row>
    <row r="4508">
      <c r="A4508" s="58">
        <v>63.0</v>
      </c>
      <c r="B4508" s="59" t="s">
        <v>15139</v>
      </c>
      <c r="C4508" s="59" t="s">
        <v>15200</v>
      </c>
    </row>
    <row r="4509">
      <c r="A4509" s="58">
        <v>63.0</v>
      </c>
      <c r="B4509" s="59" t="s">
        <v>15139</v>
      </c>
      <c r="C4509" s="59" t="s">
        <v>15204</v>
      </c>
    </row>
    <row r="4510">
      <c r="A4510" s="58">
        <v>63.0</v>
      </c>
      <c r="B4510" s="59" t="s">
        <v>15139</v>
      </c>
      <c r="C4510" s="59" t="s">
        <v>15208</v>
      </c>
    </row>
    <row r="4511">
      <c r="A4511" s="58">
        <v>63.0</v>
      </c>
      <c r="B4511" s="59" t="s">
        <v>15139</v>
      </c>
      <c r="C4511" s="59" t="s">
        <v>15212</v>
      </c>
    </row>
    <row r="4512">
      <c r="A4512" s="58">
        <v>63.0</v>
      </c>
      <c r="B4512" s="59" t="s">
        <v>15139</v>
      </c>
      <c r="C4512" s="59" t="s">
        <v>15216</v>
      </c>
    </row>
    <row r="4513">
      <c r="A4513" s="58">
        <v>63.0</v>
      </c>
      <c r="B4513" s="59" t="s">
        <v>15139</v>
      </c>
      <c r="C4513" s="59" t="s">
        <v>15220</v>
      </c>
    </row>
    <row r="4514">
      <c r="A4514" s="58">
        <v>63.0</v>
      </c>
      <c r="B4514" s="59" t="s">
        <v>15139</v>
      </c>
      <c r="C4514" s="59" t="s">
        <v>15224</v>
      </c>
    </row>
    <row r="4515">
      <c r="A4515" s="58">
        <v>63.0</v>
      </c>
      <c r="B4515" s="59" t="s">
        <v>15139</v>
      </c>
      <c r="C4515" s="59" t="s">
        <v>15228</v>
      </c>
    </row>
    <row r="4516">
      <c r="A4516" s="58">
        <v>63.0</v>
      </c>
      <c r="B4516" s="59" t="s">
        <v>15139</v>
      </c>
      <c r="C4516" s="59" t="s">
        <v>15232</v>
      </c>
    </row>
    <row r="4517">
      <c r="A4517" s="58">
        <v>63.0</v>
      </c>
      <c r="B4517" s="59" t="s">
        <v>15139</v>
      </c>
      <c r="C4517" s="59" t="s">
        <v>15236</v>
      </c>
    </row>
    <row r="4518">
      <c r="A4518" s="58">
        <v>63.0</v>
      </c>
      <c r="B4518" s="59" t="s">
        <v>15139</v>
      </c>
      <c r="C4518" s="59" t="s">
        <v>15240</v>
      </c>
    </row>
    <row r="4519">
      <c r="A4519" s="58">
        <v>63.0</v>
      </c>
      <c r="B4519" s="59" t="s">
        <v>15139</v>
      </c>
      <c r="C4519" s="59" t="s">
        <v>15244</v>
      </c>
    </row>
    <row r="4520">
      <c r="A4520" s="58">
        <v>63.0</v>
      </c>
      <c r="B4520" s="59" t="s">
        <v>15139</v>
      </c>
      <c r="C4520" s="59" t="s">
        <v>15248</v>
      </c>
    </row>
    <row r="4521">
      <c r="A4521" s="58">
        <v>63.0</v>
      </c>
      <c r="B4521" s="59" t="s">
        <v>15139</v>
      </c>
      <c r="C4521" s="59" t="s">
        <v>15252</v>
      </c>
    </row>
    <row r="4522">
      <c r="A4522" s="58">
        <v>63.0</v>
      </c>
      <c r="B4522" s="59" t="s">
        <v>15139</v>
      </c>
      <c r="C4522" s="59" t="s">
        <v>15256</v>
      </c>
    </row>
    <row r="4523">
      <c r="A4523" s="58">
        <v>63.0</v>
      </c>
      <c r="B4523" s="59" t="s">
        <v>15139</v>
      </c>
      <c r="C4523" s="59" t="s">
        <v>15260</v>
      </c>
    </row>
    <row r="4524">
      <c r="A4524" s="58">
        <v>63.0</v>
      </c>
      <c r="B4524" s="59" t="s">
        <v>15139</v>
      </c>
      <c r="C4524" s="59" t="s">
        <v>15264</v>
      </c>
    </row>
    <row r="4525">
      <c r="A4525" s="58">
        <v>63.0</v>
      </c>
      <c r="B4525" s="59" t="s">
        <v>15139</v>
      </c>
      <c r="C4525" s="59" t="s">
        <v>15268</v>
      </c>
    </row>
    <row r="4526">
      <c r="A4526" s="58">
        <v>63.0</v>
      </c>
      <c r="B4526" s="59" t="s">
        <v>15139</v>
      </c>
      <c r="C4526" s="59" t="s">
        <v>8083</v>
      </c>
    </row>
    <row r="4527">
      <c r="A4527" s="58">
        <v>63.0</v>
      </c>
      <c r="B4527" s="59" t="s">
        <v>15139</v>
      </c>
      <c r="C4527" s="59" t="s">
        <v>15273</v>
      </c>
    </row>
    <row r="4528">
      <c r="A4528" s="58">
        <v>63.0</v>
      </c>
      <c r="B4528" s="59" t="s">
        <v>15139</v>
      </c>
      <c r="C4528" s="59" t="s">
        <v>15277</v>
      </c>
    </row>
    <row r="4529">
      <c r="A4529" s="58">
        <v>63.0</v>
      </c>
      <c r="B4529" s="59" t="s">
        <v>15139</v>
      </c>
      <c r="C4529" s="59" t="s">
        <v>15281</v>
      </c>
    </row>
    <row r="4530">
      <c r="A4530" s="58">
        <v>63.0</v>
      </c>
      <c r="B4530" s="59" t="s">
        <v>15139</v>
      </c>
      <c r="C4530" s="59" t="s">
        <v>15285</v>
      </c>
    </row>
    <row r="4531">
      <c r="A4531" s="58">
        <v>64.0</v>
      </c>
      <c r="B4531" s="59" t="s">
        <v>15289</v>
      </c>
      <c r="C4531" s="59" t="s">
        <v>15290</v>
      </c>
    </row>
    <row r="4532">
      <c r="A4532" s="58">
        <v>64.0</v>
      </c>
      <c r="B4532" s="59" t="s">
        <v>15289</v>
      </c>
      <c r="C4532" s="59" t="s">
        <v>15294</v>
      </c>
    </row>
    <row r="4533">
      <c r="A4533" s="58">
        <v>64.0</v>
      </c>
      <c r="B4533" s="59" t="s">
        <v>15289</v>
      </c>
      <c r="C4533" s="59" t="s">
        <v>15298</v>
      </c>
    </row>
    <row r="4534">
      <c r="A4534" s="58">
        <v>64.0</v>
      </c>
      <c r="B4534" s="59" t="s">
        <v>15289</v>
      </c>
      <c r="C4534" s="59" t="s">
        <v>20367</v>
      </c>
    </row>
    <row r="4535">
      <c r="A4535" s="58">
        <v>64.0</v>
      </c>
      <c r="B4535" s="59" t="s">
        <v>15289</v>
      </c>
      <c r="C4535" s="59" t="s">
        <v>20368</v>
      </c>
    </row>
    <row r="4536">
      <c r="A4536" s="58">
        <v>64.0</v>
      </c>
      <c r="B4536" s="59" t="s">
        <v>15289</v>
      </c>
      <c r="C4536" s="59" t="s">
        <v>15302</v>
      </c>
    </row>
    <row r="4537">
      <c r="A4537" s="58">
        <v>64.0</v>
      </c>
      <c r="B4537" s="59" t="s">
        <v>15289</v>
      </c>
      <c r="C4537" s="59" t="s">
        <v>15306</v>
      </c>
    </row>
    <row r="4538">
      <c r="A4538" s="58">
        <v>64.0</v>
      </c>
      <c r="B4538" s="59" t="s">
        <v>15289</v>
      </c>
      <c r="C4538" s="59" t="s">
        <v>20369</v>
      </c>
    </row>
    <row r="4539">
      <c r="A4539" s="58">
        <v>64.0</v>
      </c>
      <c r="B4539" s="59" t="s">
        <v>15289</v>
      </c>
      <c r="C4539" s="59" t="s">
        <v>15310</v>
      </c>
    </row>
    <row r="4540">
      <c r="A4540" s="58">
        <v>64.0</v>
      </c>
      <c r="B4540" s="59" t="s">
        <v>15289</v>
      </c>
      <c r="C4540" s="59" t="s">
        <v>15314</v>
      </c>
    </row>
    <row r="4541">
      <c r="A4541" s="58">
        <v>64.0</v>
      </c>
      <c r="B4541" s="59" t="s">
        <v>15289</v>
      </c>
      <c r="C4541" s="59" t="s">
        <v>20370</v>
      </c>
    </row>
    <row r="4542">
      <c r="A4542" s="58">
        <v>64.0</v>
      </c>
      <c r="B4542" s="59" t="s">
        <v>15289</v>
      </c>
      <c r="C4542" s="59" t="s">
        <v>15318</v>
      </c>
    </row>
    <row r="4543">
      <c r="A4543" s="58">
        <v>64.0</v>
      </c>
      <c r="B4543" s="59" t="s">
        <v>15289</v>
      </c>
      <c r="C4543" s="59" t="s">
        <v>20371</v>
      </c>
    </row>
    <row r="4544">
      <c r="A4544" s="58">
        <v>64.0</v>
      </c>
      <c r="B4544" s="59" t="s">
        <v>15289</v>
      </c>
      <c r="C4544" s="59" t="s">
        <v>15322</v>
      </c>
    </row>
    <row r="4545">
      <c r="A4545" s="58">
        <v>64.0</v>
      </c>
      <c r="B4545" s="59" t="s">
        <v>15289</v>
      </c>
      <c r="C4545" s="59" t="s">
        <v>15326</v>
      </c>
    </row>
    <row r="4546">
      <c r="A4546" s="58">
        <v>64.0</v>
      </c>
      <c r="B4546" s="59" t="s">
        <v>15289</v>
      </c>
      <c r="C4546" s="59" t="s">
        <v>20372</v>
      </c>
    </row>
    <row r="4547">
      <c r="A4547" s="58">
        <v>64.0</v>
      </c>
      <c r="B4547" s="59" t="s">
        <v>15289</v>
      </c>
      <c r="C4547" s="59" t="s">
        <v>15330</v>
      </c>
    </row>
    <row r="4548">
      <c r="A4548" s="58">
        <v>64.0</v>
      </c>
      <c r="B4548" s="59" t="s">
        <v>15289</v>
      </c>
      <c r="C4548" s="59" t="s">
        <v>15334</v>
      </c>
    </row>
    <row r="4549">
      <c r="A4549" s="58">
        <v>64.0</v>
      </c>
      <c r="B4549" s="59" t="s">
        <v>15289</v>
      </c>
      <c r="C4549" s="59" t="s">
        <v>15338</v>
      </c>
    </row>
    <row r="4550">
      <c r="A4550" s="58">
        <v>64.0</v>
      </c>
      <c r="B4550" s="59" t="s">
        <v>15289</v>
      </c>
      <c r="C4550" s="59" t="s">
        <v>15342</v>
      </c>
    </row>
    <row r="4551">
      <c r="A4551" s="58">
        <v>64.0</v>
      </c>
      <c r="B4551" s="59" t="s">
        <v>15289</v>
      </c>
      <c r="C4551" s="59" t="s">
        <v>15346</v>
      </c>
    </row>
    <row r="4552">
      <c r="A4552" s="58">
        <v>64.0</v>
      </c>
      <c r="B4552" s="59" t="s">
        <v>15289</v>
      </c>
      <c r="C4552" s="59" t="s">
        <v>15350</v>
      </c>
    </row>
    <row r="4553">
      <c r="A4553" s="58">
        <v>64.0</v>
      </c>
      <c r="B4553" s="59" t="s">
        <v>15289</v>
      </c>
      <c r="C4553" s="59" t="s">
        <v>15354</v>
      </c>
    </row>
    <row r="4554">
      <c r="A4554" s="58">
        <v>64.0</v>
      </c>
      <c r="B4554" s="59" t="s">
        <v>15289</v>
      </c>
      <c r="C4554" s="59" t="s">
        <v>15358</v>
      </c>
    </row>
    <row r="4555">
      <c r="A4555" s="58">
        <v>64.0</v>
      </c>
      <c r="B4555" s="59" t="s">
        <v>15289</v>
      </c>
      <c r="C4555" s="59" t="s">
        <v>15362</v>
      </c>
    </row>
    <row r="4556">
      <c r="A4556" s="58">
        <v>64.0</v>
      </c>
      <c r="B4556" s="59" t="s">
        <v>15289</v>
      </c>
      <c r="C4556" s="59" t="s">
        <v>15366</v>
      </c>
    </row>
    <row r="4557">
      <c r="A4557" s="58">
        <v>64.0</v>
      </c>
      <c r="B4557" s="59" t="s">
        <v>15289</v>
      </c>
      <c r="C4557" s="59" t="s">
        <v>15370</v>
      </c>
    </row>
    <row r="4558">
      <c r="A4558" s="58">
        <v>64.0</v>
      </c>
      <c r="B4558" s="59" t="s">
        <v>15289</v>
      </c>
      <c r="C4558" s="59" t="s">
        <v>15374</v>
      </c>
    </row>
    <row r="4559">
      <c r="A4559" s="58">
        <v>64.0</v>
      </c>
      <c r="B4559" s="59" t="s">
        <v>15289</v>
      </c>
      <c r="C4559" s="59" t="s">
        <v>15378</v>
      </c>
    </row>
    <row r="4560">
      <c r="A4560" s="58">
        <v>64.0</v>
      </c>
      <c r="B4560" s="59" t="s">
        <v>15289</v>
      </c>
      <c r="C4560" s="59" t="s">
        <v>15381</v>
      </c>
    </row>
    <row r="4561">
      <c r="A4561" s="58">
        <v>64.0</v>
      </c>
      <c r="B4561" s="59" t="s">
        <v>15289</v>
      </c>
      <c r="C4561" s="59" t="s">
        <v>15385</v>
      </c>
    </row>
    <row r="4562">
      <c r="A4562" s="58">
        <v>64.0</v>
      </c>
      <c r="B4562" s="59" t="s">
        <v>15289</v>
      </c>
      <c r="C4562" s="59" t="s">
        <v>15389</v>
      </c>
    </row>
    <row r="4563">
      <c r="A4563" s="58">
        <v>64.0</v>
      </c>
      <c r="B4563" s="59" t="s">
        <v>15289</v>
      </c>
      <c r="C4563" s="59" t="s">
        <v>15393</v>
      </c>
    </row>
    <row r="4564">
      <c r="A4564" s="58">
        <v>64.0</v>
      </c>
      <c r="B4564" s="59" t="s">
        <v>15289</v>
      </c>
      <c r="C4564" s="59" t="s">
        <v>15397</v>
      </c>
    </row>
    <row r="4565">
      <c r="A4565" s="58">
        <v>64.0</v>
      </c>
      <c r="B4565" s="59" t="s">
        <v>15289</v>
      </c>
      <c r="C4565" s="59" t="s">
        <v>15401</v>
      </c>
    </row>
    <row r="4566">
      <c r="A4566" s="58">
        <v>64.0</v>
      </c>
      <c r="B4566" s="59" t="s">
        <v>15289</v>
      </c>
      <c r="C4566" s="59" t="s">
        <v>15405</v>
      </c>
    </row>
    <row r="4567">
      <c r="A4567" s="58">
        <v>64.0</v>
      </c>
      <c r="B4567" s="59" t="s">
        <v>15289</v>
      </c>
      <c r="C4567" s="59" t="s">
        <v>15409</v>
      </c>
    </row>
    <row r="4568">
      <c r="A4568" s="58">
        <v>64.0</v>
      </c>
      <c r="B4568" s="59" t="s">
        <v>15289</v>
      </c>
      <c r="C4568" s="59" t="s">
        <v>15413</v>
      </c>
    </row>
    <row r="4569">
      <c r="A4569" s="58">
        <v>64.0</v>
      </c>
      <c r="B4569" s="59" t="s">
        <v>15289</v>
      </c>
      <c r="C4569" s="59" t="s">
        <v>15417</v>
      </c>
    </row>
    <row r="4570">
      <c r="A4570" s="58">
        <v>64.0</v>
      </c>
      <c r="B4570" s="59" t="s">
        <v>15289</v>
      </c>
      <c r="C4570" s="59" t="s">
        <v>15421</v>
      </c>
    </row>
    <row r="4571">
      <c r="A4571" s="58">
        <v>64.0</v>
      </c>
      <c r="B4571" s="59" t="s">
        <v>15289</v>
      </c>
      <c r="C4571" s="59" t="s">
        <v>15424</v>
      </c>
    </row>
    <row r="4572">
      <c r="A4572" s="58">
        <v>64.0</v>
      </c>
      <c r="B4572" s="59" t="s">
        <v>15289</v>
      </c>
      <c r="C4572" s="59" t="s">
        <v>15428</v>
      </c>
    </row>
    <row r="4573">
      <c r="A4573" s="58">
        <v>64.0</v>
      </c>
      <c r="B4573" s="59" t="s">
        <v>15289</v>
      </c>
      <c r="C4573" s="59" t="s">
        <v>15432</v>
      </c>
    </row>
    <row r="4574">
      <c r="A4574" s="58">
        <v>65.0</v>
      </c>
      <c r="B4574" s="59" t="s">
        <v>15436</v>
      </c>
      <c r="C4574" s="59" t="s">
        <v>15437</v>
      </c>
    </row>
    <row r="4575">
      <c r="A4575" s="58">
        <v>65.0</v>
      </c>
      <c r="B4575" s="59" t="s">
        <v>15436</v>
      </c>
      <c r="C4575" s="59" t="s">
        <v>15440</v>
      </c>
    </row>
    <row r="4576">
      <c r="A4576" s="58">
        <v>65.0</v>
      </c>
      <c r="B4576" s="59" t="s">
        <v>15436</v>
      </c>
      <c r="C4576" s="59" t="s">
        <v>15444</v>
      </c>
    </row>
    <row r="4577">
      <c r="A4577" s="58">
        <v>65.0</v>
      </c>
      <c r="B4577" s="59" t="s">
        <v>15436</v>
      </c>
      <c r="C4577" s="59" t="s">
        <v>15448</v>
      </c>
    </row>
    <row r="4578">
      <c r="A4578" s="58">
        <v>65.0</v>
      </c>
      <c r="B4578" s="59" t="s">
        <v>15436</v>
      </c>
      <c r="C4578" s="59" t="s">
        <v>15452</v>
      </c>
    </row>
    <row r="4579">
      <c r="A4579" s="58">
        <v>65.0</v>
      </c>
      <c r="B4579" s="59" t="s">
        <v>15436</v>
      </c>
      <c r="C4579" s="59" t="s">
        <v>15456</v>
      </c>
    </row>
    <row r="4580">
      <c r="A4580" s="58">
        <v>65.0</v>
      </c>
      <c r="B4580" s="59" t="s">
        <v>15436</v>
      </c>
      <c r="C4580" s="59" t="s">
        <v>15460</v>
      </c>
    </row>
    <row r="4581">
      <c r="A4581" s="58">
        <v>65.0</v>
      </c>
      <c r="B4581" s="59" t="s">
        <v>15436</v>
      </c>
      <c r="C4581" s="59" t="s">
        <v>15464</v>
      </c>
    </row>
    <row r="4582">
      <c r="A4582" s="58">
        <v>65.0</v>
      </c>
      <c r="B4582" s="59" t="s">
        <v>15436</v>
      </c>
      <c r="C4582" s="59" t="s">
        <v>15468</v>
      </c>
    </row>
    <row r="4583">
      <c r="A4583" s="58">
        <v>65.0</v>
      </c>
      <c r="B4583" s="59" t="s">
        <v>15436</v>
      </c>
      <c r="C4583" s="59" t="s">
        <v>10094</v>
      </c>
    </row>
    <row r="4584">
      <c r="A4584" s="58">
        <v>65.0</v>
      </c>
      <c r="B4584" s="59" t="s">
        <v>15436</v>
      </c>
      <c r="C4584" s="59" t="s">
        <v>9904</v>
      </c>
    </row>
    <row r="4585">
      <c r="A4585" s="58">
        <v>65.0</v>
      </c>
      <c r="B4585" s="59" t="s">
        <v>15436</v>
      </c>
      <c r="C4585" s="59" t="s">
        <v>10005</v>
      </c>
    </row>
    <row r="4586">
      <c r="A4586" s="58">
        <v>65.0</v>
      </c>
      <c r="B4586" s="59" t="s">
        <v>15436</v>
      </c>
      <c r="C4586" s="59" t="s">
        <v>10055</v>
      </c>
    </row>
    <row r="4587">
      <c r="A4587" s="58">
        <v>65.0</v>
      </c>
      <c r="B4587" s="59" t="s">
        <v>15436</v>
      </c>
      <c r="C4587" s="59" t="s">
        <v>10126</v>
      </c>
    </row>
    <row r="4588">
      <c r="A4588" s="58">
        <v>65.0</v>
      </c>
      <c r="B4588" s="59" t="s">
        <v>15436</v>
      </c>
      <c r="C4588" s="59" t="s">
        <v>10119</v>
      </c>
    </row>
    <row r="4589">
      <c r="A4589" s="58">
        <v>65.0</v>
      </c>
      <c r="B4589" s="59" t="s">
        <v>15436</v>
      </c>
      <c r="C4589" s="59" t="s">
        <v>10109</v>
      </c>
    </row>
    <row r="4590">
      <c r="A4590" s="58">
        <v>65.0</v>
      </c>
      <c r="B4590" s="59" t="s">
        <v>15436</v>
      </c>
      <c r="C4590" s="59" t="s">
        <v>15476</v>
      </c>
    </row>
    <row r="4591">
      <c r="A4591" s="58">
        <v>65.0</v>
      </c>
      <c r="B4591" s="59" t="s">
        <v>15436</v>
      </c>
      <c r="C4591" s="59" t="s">
        <v>10098</v>
      </c>
    </row>
    <row r="4592">
      <c r="A4592" s="58">
        <v>65.0</v>
      </c>
      <c r="B4592" s="59" t="s">
        <v>15436</v>
      </c>
      <c r="C4592" s="59" t="s">
        <v>10105</v>
      </c>
    </row>
    <row r="4593">
      <c r="A4593" s="58">
        <v>66.0</v>
      </c>
      <c r="B4593" s="59" t="s">
        <v>15481</v>
      </c>
      <c r="C4593" s="59" t="s">
        <v>15482</v>
      </c>
    </row>
    <row r="4594">
      <c r="A4594" s="58">
        <v>66.0</v>
      </c>
      <c r="B4594" s="59" t="s">
        <v>15481</v>
      </c>
      <c r="C4594" s="59" t="s">
        <v>20373</v>
      </c>
    </row>
    <row r="4595">
      <c r="A4595" s="58">
        <v>66.0</v>
      </c>
      <c r="B4595" s="59" t="s">
        <v>15481</v>
      </c>
      <c r="C4595" s="59" t="s">
        <v>20374</v>
      </c>
    </row>
    <row r="4596">
      <c r="A4596" s="58">
        <v>66.0</v>
      </c>
      <c r="B4596" s="59" t="s">
        <v>15481</v>
      </c>
      <c r="C4596" s="59" t="s">
        <v>15486</v>
      </c>
    </row>
    <row r="4597">
      <c r="A4597" s="58">
        <v>66.0</v>
      </c>
      <c r="B4597" s="59" t="s">
        <v>15481</v>
      </c>
      <c r="C4597" s="59" t="s">
        <v>15490</v>
      </c>
    </row>
    <row r="4598">
      <c r="A4598" s="58">
        <v>66.0</v>
      </c>
      <c r="B4598" s="59" t="s">
        <v>15481</v>
      </c>
      <c r="C4598" s="59" t="s">
        <v>20375</v>
      </c>
    </row>
    <row r="4599">
      <c r="A4599" s="58">
        <v>66.0</v>
      </c>
      <c r="B4599" s="59" t="s">
        <v>15481</v>
      </c>
      <c r="C4599" s="59" t="s">
        <v>15494</v>
      </c>
    </row>
    <row r="4600">
      <c r="A4600" s="58">
        <v>66.0</v>
      </c>
      <c r="B4600" s="59" t="s">
        <v>15481</v>
      </c>
      <c r="C4600" s="59" t="s">
        <v>15498</v>
      </c>
    </row>
    <row r="4601">
      <c r="A4601" s="58">
        <v>66.0</v>
      </c>
      <c r="B4601" s="59" t="s">
        <v>15481</v>
      </c>
      <c r="C4601" s="59" t="s">
        <v>1027</v>
      </c>
    </row>
    <row r="4602">
      <c r="A4602" s="58">
        <v>66.0</v>
      </c>
      <c r="B4602" s="59" t="s">
        <v>15481</v>
      </c>
      <c r="C4602" s="59" t="s">
        <v>15503</v>
      </c>
    </row>
    <row r="4603">
      <c r="A4603" s="58">
        <v>66.0</v>
      </c>
      <c r="B4603" s="59" t="s">
        <v>15481</v>
      </c>
      <c r="C4603" s="59" t="s">
        <v>15507</v>
      </c>
    </row>
    <row r="4604">
      <c r="A4604" s="58">
        <v>66.0</v>
      </c>
      <c r="B4604" s="59" t="s">
        <v>15481</v>
      </c>
      <c r="C4604" s="59" t="s">
        <v>15511</v>
      </c>
    </row>
    <row r="4605">
      <c r="A4605" s="58">
        <v>66.0</v>
      </c>
      <c r="B4605" s="59" t="s">
        <v>15481</v>
      </c>
      <c r="C4605" s="59" t="s">
        <v>15515</v>
      </c>
    </row>
    <row r="4606">
      <c r="A4606" s="58">
        <v>66.0</v>
      </c>
      <c r="B4606" s="59" t="s">
        <v>15481</v>
      </c>
      <c r="C4606" s="59" t="s">
        <v>15519</v>
      </c>
    </row>
    <row r="4607">
      <c r="A4607" s="58">
        <v>66.0</v>
      </c>
      <c r="B4607" s="59" t="s">
        <v>15481</v>
      </c>
      <c r="C4607" s="59" t="s">
        <v>15523</v>
      </c>
    </row>
    <row r="4608">
      <c r="A4608" s="58">
        <v>66.0</v>
      </c>
      <c r="B4608" s="59" t="s">
        <v>15481</v>
      </c>
      <c r="C4608" s="59" t="s">
        <v>20376</v>
      </c>
    </row>
    <row r="4609">
      <c r="A4609" s="58">
        <v>66.0</v>
      </c>
      <c r="B4609" s="59" t="s">
        <v>15481</v>
      </c>
      <c r="C4609" s="59" t="s">
        <v>20377</v>
      </c>
    </row>
    <row r="4610">
      <c r="A4610" s="58">
        <v>66.0</v>
      </c>
      <c r="B4610" s="59" t="s">
        <v>15481</v>
      </c>
      <c r="C4610" s="59" t="s">
        <v>15527</v>
      </c>
    </row>
    <row r="4611">
      <c r="A4611" s="58">
        <v>66.0</v>
      </c>
      <c r="B4611" s="59" t="s">
        <v>15481</v>
      </c>
      <c r="C4611" s="59" t="s">
        <v>15531</v>
      </c>
    </row>
    <row r="4612">
      <c r="A4612" s="58">
        <v>66.0</v>
      </c>
      <c r="B4612" s="59" t="s">
        <v>15481</v>
      </c>
      <c r="C4612" s="59" t="s">
        <v>15535</v>
      </c>
    </row>
    <row r="4613">
      <c r="A4613" s="58">
        <v>66.0</v>
      </c>
      <c r="B4613" s="59" t="s">
        <v>15481</v>
      </c>
      <c r="C4613" s="59" t="s">
        <v>15539</v>
      </c>
    </row>
    <row r="4614">
      <c r="A4614" s="58">
        <v>66.0</v>
      </c>
      <c r="B4614" s="59" t="s">
        <v>15481</v>
      </c>
      <c r="C4614" s="59" t="s">
        <v>6688</v>
      </c>
    </row>
    <row r="4615">
      <c r="A4615" s="58">
        <v>66.0</v>
      </c>
      <c r="B4615" s="59" t="s">
        <v>15481</v>
      </c>
      <c r="C4615" s="59" t="s">
        <v>6684</v>
      </c>
    </row>
    <row r="4616">
      <c r="A4616" s="58">
        <v>66.0</v>
      </c>
      <c r="B4616" s="59" t="s">
        <v>15481</v>
      </c>
      <c r="C4616" s="59" t="s">
        <v>15543</v>
      </c>
    </row>
    <row r="4617">
      <c r="A4617" s="58">
        <v>66.0</v>
      </c>
      <c r="B4617" s="59" t="s">
        <v>15481</v>
      </c>
      <c r="C4617" s="59" t="s">
        <v>15547</v>
      </c>
    </row>
    <row r="4618">
      <c r="A4618" s="58">
        <v>66.0</v>
      </c>
      <c r="B4618" s="59" t="s">
        <v>15481</v>
      </c>
      <c r="C4618" s="59" t="s">
        <v>15551</v>
      </c>
    </row>
    <row r="4619">
      <c r="A4619" s="58">
        <v>66.0</v>
      </c>
      <c r="B4619" s="59" t="s">
        <v>15481</v>
      </c>
      <c r="C4619" s="59" t="s">
        <v>15555</v>
      </c>
    </row>
    <row r="4620">
      <c r="A4620" s="58">
        <v>66.0</v>
      </c>
      <c r="B4620" s="59" t="s">
        <v>15481</v>
      </c>
      <c r="C4620" s="59" t="s">
        <v>15559</v>
      </c>
    </row>
    <row r="4621">
      <c r="A4621" s="58">
        <v>66.0</v>
      </c>
      <c r="B4621" s="59" t="s">
        <v>15481</v>
      </c>
      <c r="C4621" s="59" t="s">
        <v>20378</v>
      </c>
    </row>
    <row r="4622">
      <c r="A4622" s="58">
        <v>66.0</v>
      </c>
      <c r="B4622" s="59" t="s">
        <v>15481</v>
      </c>
      <c r="C4622" s="59" t="s">
        <v>15563</v>
      </c>
    </row>
    <row r="4623">
      <c r="A4623" s="58">
        <v>66.0</v>
      </c>
      <c r="B4623" s="59" t="s">
        <v>15481</v>
      </c>
      <c r="C4623" s="59" t="s">
        <v>15567</v>
      </c>
    </row>
    <row r="4624">
      <c r="A4624" s="58">
        <v>66.0</v>
      </c>
      <c r="B4624" s="59" t="s">
        <v>15481</v>
      </c>
      <c r="C4624" s="59" t="s">
        <v>20379</v>
      </c>
    </row>
    <row r="4625">
      <c r="A4625" s="58">
        <v>66.0</v>
      </c>
      <c r="B4625" s="59" t="s">
        <v>15481</v>
      </c>
      <c r="C4625" s="59" t="s">
        <v>15571</v>
      </c>
    </row>
    <row r="4626">
      <c r="A4626" s="58">
        <v>66.0</v>
      </c>
      <c r="B4626" s="59" t="s">
        <v>15481</v>
      </c>
      <c r="C4626" s="59" t="s">
        <v>15575</v>
      </c>
    </row>
    <row r="4627">
      <c r="A4627" s="58">
        <v>66.0</v>
      </c>
      <c r="B4627" s="59" t="s">
        <v>15481</v>
      </c>
      <c r="C4627" s="59" t="s">
        <v>20380</v>
      </c>
    </row>
    <row r="4628">
      <c r="A4628" s="58">
        <v>66.0</v>
      </c>
      <c r="B4628" s="59" t="s">
        <v>15481</v>
      </c>
      <c r="C4628" s="59" t="s">
        <v>20381</v>
      </c>
    </row>
    <row r="4629">
      <c r="A4629" s="58">
        <v>66.0</v>
      </c>
      <c r="B4629" s="59" t="s">
        <v>15481</v>
      </c>
      <c r="C4629" s="59" t="s">
        <v>15583</v>
      </c>
    </row>
    <row r="4630">
      <c r="A4630" s="58">
        <v>66.0</v>
      </c>
      <c r="B4630" s="59" t="s">
        <v>15481</v>
      </c>
      <c r="C4630" s="59" t="s">
        <v>15587</v>
      </c>
    </row>
    <row r="4631">
      <c r="A4631" s="58">
        <v>66.0</v>
      </c>
      <c r="B4631" s="59" t="s">
        <v>15481</v>
      </c>
      <c r="C4631" s="59" t="s">
        <v>15591</v>
      </c>
    </row>
    <row r="4632">
      <c r="A4632" s="58">
        <v>66.0</v>
      </c>
      <c r="B4632" s="59" t="s">
        <v>15481</v>
      </c>
      <c r="C4632" s="59" t="s">
        <v>15595</v>
      </c>
    </row>
    <row r="4633">
      <c r="A4633" s="58">
        <v>66.0</v>
      </c>
      <c r="B4633" s="59" t="s">
        <v>15481</v>
      </c>
      <c r="C4633" s="59" t="s">
        <v>15599</v>
      </c>
    </row>
    <row r="4634">
      <c r="A4634" s="58">
        <v>66.0</v>
      </c>
      <c r="B4634" s="59" t="s">
        <v>15481</v>
      </c>
      <c r="C4634" s="59" t="s">
        <v>20382</v>
      </c>
    </row>
    <row r="4635">
      <c r="A4635" s="58">
        <v>66.0</v>
      </c>
      <c r="B4635" s="59" t="s">
        <v>15481</v>
      </c>
      <c r="C4635" s="59" t="s">
        <v>20383</v>
      </c>
    </row>
    <row r="4636">
      <c r="A4636" s="58">
        <v>66.0</v>
      </c>
      <c r="B4636" s="59" t="s">
        <v>15481</v>
      </c>
      <c r="C4636" s="59" t="s">
        <v>15603</v>
      </c>
    </row>
    <row r="4637">
      <c r="A4637" s="58">
        <v>66.0</v>
      </c>
      <c r="B4637" s="59" t="s">
        <v>15481</v>
      </c>
      <c r="C4637" s="59" t="s">
        <v>15607</v>
      </c>
    </row>
    <row r="4638">
      <c r="A4638" s="58">
        <v>66.0</v>
      </c>
      <c r="B4638" s="59" t="s">
        <v>15481</v>
      </c>
      <c r="C4638" s="59" t="s">
        <v>15611</v>
      </c>
    </row>
    <row r="4639">
      <c r="A4639" s="58">
        <v>66.0</v>
      </c>
      <c r="B4639" s="59" t="s">
        <v>15481</v>
      </c>
      <c r="C4639" s="59" t="s">
        <v>15615</v>
      </c>
    </row>
    <row r="4640">
      <c r="A4640" s="58">
        <v>66.0</v>
      </c>
      <c r="B4640" s="59" t="s">
        <v>15481</v>
      </c>
      <c r="C4640" s="59" t="s">
        <v>15619</v>
      </c>
    </row>
    <row r="4641">
      <c r="A4641" s="58">
        <v>66.0</v>
      </c>
      <c r="B4641" s="59" t="s">
        <v>15481</v>
      </c>
      <c r="C4641" s="59" t="s">
        <v>15623</v>
      </c>
    </row>
    <row r="4642">
      <c r="A4642" s="58">
        <v>66.0</v>
      </c>
      <c r="B4642" s="59" t="s">
        <v>15481</v>
      </c>
      <c r="C4642" s="59" t="s">
        <v>15627</v>
      </c>
    </row>
    <row r="4643">
      <c r="A4643" s="58">
        <v>66.0</v>
      </c>
      <c r="B4643" s="59" t="s">
        <v>15481</v>
      </c>
      <c r="C4643" s="59" t="s">
        <v>15631</v>
      </c>
    </row>
    <row r="4644">
      <c r="A4644" s="58">
        <v>66.0</v>
      </c>
      <c r="B4644" s="59" t="s">
        <v>15481</v>
      </c>
      <c r="C4644" s="59" t="s">
        <v>15635</v>
      </c>
    </row>
    <row r="4645">
      <c r="A4645" s="58">
        <v>66.0</v>
      </c>
      <c r="B4645" s="59" t="s">
        <v>15481</v>
      </c>
      <c r="C4645" s="59" t="s">
        <v>15638</v>
      </c>
    </row>
    <row r="4646">
      <c r="A4646" s="58">
        <v>66.0</v>
      </c>
      <c r="B4646" s="59" t="s">
        <v>15481</v>
      </c>
      <c r="C4646" s="59" t="s">
        <v>15642</v>
      </c>
    </row>
    <row r="4647">
      <c r="A4647" s="58">
        <v>66.0</v>
      </c>
      <c r="B4647" s="59" t="s">
        <v>15481</v>
      </c>
      <c r="C4647" s="59" t="s">
        <v>15646</v>
      </c>
    </row>
    <row r="4648">
      <c r="A4648" s="58">
        <v>66.0</v>
      </c>
      <c r="B4648" s="59" t="s">
        <v>15481</v>
      </c>
      <c r="C4648" s="59" t="s">
        <v>15650</v>
      </c>
    </row>
    <row r="4649">
      <c r="A4649" s="58">
        <v>66.0</v>
      </c>
      <c r="B4649" s="59" t="s">
        <v>15481</v>
      </c>
      <c r="C4649" s="59" t="s">
        <v>15654</v>
      </c>
    </row>
    <row r="4650">
      <c r="A4650" s="58">
        <v>66.0</v>
      </c>
      <c r="B4650" s="59" t="s">
        <v>15481</v>
      </c>
      <c r="C4650" s="59" t="s">
        <v>15658</v>
      </c>
    </row>
    <row r="4651">
      <c r="A4651" s="58">
        <v>66.0</v>
      </c>
      <c r="B4651" s="59" t="s">
        <v>15481</v>
      </c>
      <c r="C4651" s="59" t="s">
        <v>20384</v>
      </c>
    </row>
    <row r="4652">
      <c r="A4652" s="58">
        <v>66.0</v>
      </c>
      <c r="B4652" s="59" t="s">
        <v>15481</v>
      </c>
      <c r="C4652" s="59" t="s">
        <v>15662</v>
      </c>
    </row>
    <row r="4653">
      <c r="A4653" s="58">
        <v>66.0</v>
      </c>
      <c r="B4653" s="59" t="s">
        <v>15481</v>
      </c>
      <c r="C4653" s="59" t="s">
        <v>15666</v>
      </c>
    </row>
    <row r="4654">
      <c r="A4654" s="58">
        <v>66.0</v>
      </c>
      <c r="B4654" s="59" t="s">
        <v>15481</v>
      </c>
      <c r="C4654" s="59" t="s">
        <v>15670</v>
      </c>
    </row>
    <row r="4655">
      <c r="A4655" s="58">
        <v>66.0</v>
      </c>
      <c r="B4655" s="59" t="s">
        <v>15481</v>
      </c>
      <c r="C4655" s="59" t="s">
        <v>10265</v>
      </c>
    </row>
    <row r="4656">
      <c r="A4656" s="58">
        <v>66.0</v>
      </c>
      <c r="B4656" s="59" t="s">
        <v>15481</v>
      </c>
      <c r="C4656" s="59" t="s">
        <v>15675</v>
      </c>
    </row>
    <row r="4657">
      <c r="A4657" s="58">
        <v>66.0</v>
      </c>
      <c r="B4657" s="59" t="s">
        <v>15481</v>
      </c>
      <c r="C4657" s="59" t="s">
        <v>15679</v>
      </c>
    </row>
    <row r="4658">
      <c r="A4658" s="58">
        <v>66.0</v>
      </c>
      <c r="B4658" s="59" t="s">
        <v>15481</v>
      </c>
      <c r="C4658" s="59" t="s">
        <v>15683</v>
      </c>
    </row>
    <row r="4659">
      <c r="A4659" s="58">
        <v>66.0</v>
      </c>
      <c r="B4659" s="59" t="s">
        <v>15481</v>
      </c>
      <c r="C4659" s="59" t="s">
        <v>15687</v>
      </c>
    </row>
    <row r="4660">
      <c r="A4660" s="58">
        <v>66.0</v>
      </c>
      <c r="B4660" s="59" t="s">
        <v>15481</v>
      </c>
      <c r="C4660" s="59" t="s">
        <v>15691</v>
      </c>
    </row>
    <row r="4661">
      <c r="A4661" s="58">
        <v>66.0</v>
      </c>
      <c r="B4661" s="59" t="s">
        <v>15481</v>
      </c>
      <c r="C4661" s="59" t="s">
        <v>15695</v>
      </c>
    </row>
    <row r="4662">
      <c r="A4662" s="58">
        <v>66.0</v>
      </c>
      <c r="B4662" s="59" t="s">
        <v>15481</v>
      </c>
      <c r="C4662" s="59" t="s">
        <v>15699</v>
      </c>
    </row>
    <row r="4663">
      <c r="A4663" s="58">
        <v>66.0</v>
      </c>
      <c r="B4663" s="59" t="s">
        <v>15481</v>
      </c>
      <c r="C4663" s="59" t="s">
        <v>15703</v>
      </c>
    </row>
    <row r="4664">
      <c r="A4664" s="58">
        <v>66.0</v>
      </c>
      <c r="B4664" s="59" t="s">
        <v>15481</v>
      </c>
      <c r="C4664" s="59" t="s">
        <v>15707</v>
      </c>
    </row>
    <row r="4665">
      <c r="A4665" s="58">
        <v>66.0</v>
      </c>
      <c r="B4665" s="59" t="s">
        <v>15481</v>
      </c>
      <c r="C4665" s="59" t="s">
        <v>15711</v>
      </c>
    </row>
    <row r="4666">
      <c r="A4666" s="58">
        <v>66.0</v>
      </c>
      <c r="B4666" s="59" t="s">
        <v>15481</v>
      </c>
      <c r="C4666" s="59" t="s">
        <v>15715</v>
      </c>
    </row>
    <row r="4667">
      <c r="A4667" s="58">
        <v>66.0</v>
      </c>
      <c r="B4667" s="59" t="s">
        <v>15481</v>
      </c>
      <c r="C4667" s="59" t="s">
        <v>15719</v>
      </c>
    </row>
    <row r="4668">
      <c r="A4668" s="58">
        <v>66.0</v>
      </c>
      <c r="B4668" s="59" t="s">
        <v>15481</v>
      </c>
      <c r="C4668" s="59" t="s">
        <v>15723</v>
      </c>
    </row>
    <row r="4669">
      <c r="A4669" s="58">
        <v>66.0</v>
      </c>
      <c r="B4669" s="59" t="s">
        <v>15481</v>
      </c>
      <c r="C4669" s="59" t="s">
        <v>15727</v>
      </c>
    </row>
    <row r="4670">
      <c r="A4670" s="58">
        <v>66.0</v>
      </c>
      <c r="B4670" s="59" t="s">
        <v>15481</v>
      </c>
      <c r="C4670" s="59" t="s">
        <v>15731</v>
      </c>
    </row>
    <row r="4671">
      <c r="A4671" s="58">
        <v>66.0</v>
      </c>
      <c r="B4671" s="59" t="s">
        <v>15481</v>
      </c>
      <c r="C4671" s="59" t="s">
        <v>15735</v>
      </c>
    </row>
    <row r="4672">
      <c r="A4672" s="58">
        <v>66.0</v>
      </c>
      <c r="B4672" s="59" t="s">
        <v>15481</v>
      </c>
      <c r="C4672" s="59" t="s">
        <v>15739</v>
      </c>
    </row>
    <row r="4673">
      <c r="A4673" s="58">
        <v>66.0</v>
      </c>
      <c r="B4673" s="59" t="s">
        <v>15481</v>
      </c>
      <c r="C4673" s="59" t="s">
        <v>15743</v>
      </c>
    </row>
    <row r="4674">
      <c r="A4674" s="58">
        <v>66.0</v>
      </c>
      <c r="B4674" s="59" t="s">
        <v>15481</v>
      </c>
      <c r="C4674" s="59" t="s">
        <v>15747</v>
      </c>
    </row>
    <row r="4675">
      <c r="A4675" s="58">
        <v>66.0</v>
      </c>
      <c r="B4675" s="59" t="s">
        <v>15481</v>
      </c>
      <c r="C4675" s="59" t="s">
        <v>6398</v>
      </c>
    </row>
    <row r="4676">
      <c r="A4676" s="58">
        <v>66.0</v>
      </c>
      <c r="B4676" s="59" t="s">
        <v>15481</v>
      </c>
      <c r="C4676" s="59" t="s">
        <v>15751</v>
      </c>
    </row>
    <row r="4677">
      <c r="A4677" s="58">
        <v>66.0</v>
      </c>
      <c r="B4677" s="59" t="s">
        <v>15481</v>
      </c>
      <c r="C4677" s="59" t="s">
        <v>20385</v>
      </c>
    </row>
    <row r="4678">
      <c r="A4678" s="58">
        <v>66.0</v>
      </c>
      <c r="B4678" s="59" t="s">
        <v>15481</v>
      </c>
      <c r="C4678" s="59" t="s">
        <v>15755</v>
      </c>
    </row>
    <row r="4679">
      <c r="A4679" s="58">
        <v>66.0</v>
      </c>
      <c r="B4679" s="59" t="s">
        <v>15481</v>
      </c>
      <c r="C4679" s="59" t="s">
        <v>15759</v>
      </c>
    </row>
    <row r="4680">
      <c r="A4680" s="58">
        <v>66.0</v>
      </c>
      <c r="B4680" s="59" t="s">
        <v>15481</v>
      </c>
      <c r="C4680" s="59" t="s">
        <v>15763</v>
      </c>
    </row>
    <row r="4681">
      <c r="A4681" s="58">
        <v>66.0</v>
      </c>
      <c r="B4681" s="59" t="s">
        <v>15481</v>
      </c>
      <c r="C4681" s="59" t="s">
        <v>15767</v>
      </c>
    </row>
    <row r="4682">
      <c r="A4682" s="58">
        <v>66.0</v>
      </c>
      <c r="B4682" s="59" t="s">
        <v>15481</v>
      </c>
      <c r="C4682" s="59" t="s">
        <v>15771</v>
      </c>
    </row>
    <row r="4683">
      <c r="A4683" s="58">
        <v>66.0</v>
      </c>
      <c r="B4683" s="59" t="s">
        <v>15481</v>
      </c>
      <c r="C4683" s="59" t="s">
        <v>20386</v>
      </c>
    </row>
    <row r="4684">
      <c r="A4684" s="58">
        <v>66.0</v>
      </c>
      <c r="B4684" s="59" t="s">
        <v>15481</v>
      </c>
      <c r="C4684" s="59" t="s">
        <v>15775</v>
      </c>
    </row>
    <row r="4685">
      <c r="A4685" s="58">
        <v>66.0</v>
      </c>
      <c r="B4685" s="59" t="s">
        <v>15481</v>
      </c>
      <c r="C4685" s="59" t="s">
        <v>20387</v>
      </c>
    </row>
    <row r="4686">
      <c r="A4686" s="58">
        <v>66.0</v>
      </c>
      <c r="B4686" s="59" t="s">
        <v>15481</v>
      </c>
      <c r="C4686" s="59" t="s">
        <v>15779</v>
      </c>
    </row>
    <row r="4687">
      <c r="A4687" s="58">
        <v>66.0</v>
      </c>
      <c r="B4687" s="59" t="s">
        <v>15481</v>
      </c>
      <c r="C4687" s="59" t="s">
        <v>20388</v>
      </c>
    </row>
    <row r="4688">
      <c r="A4688" s="58">
        <v>66.0</v>
      </c>
      <c r="B4688" s="59" t="s">
        <v>15481</v>
      </c>
      <c r="C4688" s="59" t="s">
        <v>15783</v>
      </c>
    </row>
    <row r="4689">
      <c r="A4689" s="58">
        <v>66.0</v>
      </c>
      <c r="B4689" s="59" t="s">
        <v>15481</v>
      </c>
      <c r="C4689" s="59" t="s">
        <v>15787</v>
      </c>
    </row>
    <row r="4690">
      <c r="A4690" s="58">
        <v>66.0</v>
      </c>
      <c r="B4690" s="59" t="s">
        <v>15481</v>
      </c>
      <c r="C4690" s="59" t="s">
        <v>15791</v>
      </c>
    </row>
    <row r="4691">
      <c r="A4691" s="58">
        <v>66.0</v>
      </c>
      <c r="B4691" s="59" t="s">
        <v>15481</v>
      </c>
      <c r="C4691" s="59" t="s">
        <v>15795</v>
      </c>
    </row>
    <row r="4692">
      <c r="A4692" s="58">
        <v>66.0</v>
      </c>
      <c r="B4692" s="59" t="s">
        <v>15481</v>
      </c>
      <c r="C4692" s="59" t="s">
        <v>15799</v>
      </c>
    </row>
    <row r="4693">
      <c r="A4693" s="58">
        <v>66.0</v>
      </c>
      <c r="B4693" s="59" t="s">
        <v>15481</v>
      </c>
      <c r="C4693" s="59" t="s">
        <v>15803</v>
      </c>
    </row>
    <row r="4694">
      <c r="A4694" s="58">
        <v>66.0</v>
      </c>
      <c r="B4694" s="59" t="s">
        <v>15481</v>
      </c>
      <c r="C4694" s="59" t="s">
        <v>15807</v>
      </c>
    </row>
    <row r="4695">
      <c r="A4695" s="58">
        <v>66.0</v>
      </c>
      <c r="B4695" s="59" t="s">
        <v>15481</v>
      </c>
      <c r="C4695" s="59" t="s">
        <v>15811</v>
      </c>
    </row>
    <row r="4696">
      <c r="A4696" s="58">
        <v>66.0</v>
      </c>
      <c r="B4696" s="59" t="s">
        <v>15481</v>
      </c>
      <c r="C4696" s="59" t="s">
        <v>15815</v>
      </c>
    </row>
    <row r="4697">
      <c r="A4697" s="58">
        <v>66.0</v>
      </c>
      <c r="B4697" s="59" t="s">
        <v>15481</v>
      </c>
      <c r="C4697" s="59" t="s">
        <v>15819</v>
      </c>
    </row>
    <row r="4698">
      <c r="A4698" s="58">
        <v>66.0</v>
      </c>
      <c r="B4698" s="59" t="s">
        <v>15481</v>
      </c>
      <c r="C4698" s="59" t="s">
        <v>15823</v>
      </c>
    </row>
    <row r="4699">
      <c r="A4699" s="58">
        <v>66.0</v>
      </c>
      <c r="B4699" s="59" t="s">
        <v>15481</v>
      </c>
      <c r="C4699" s="59" t="s">
        <v>20389</v>
      </c>
    </row>
    <row r="4700">
      <c r="A4700" s="58">
        <v>66.0</v>
      </c>
      <c r="B4700" s="59" t="s">
        <v>15481</v>
      </c>
      <c r="C4700" s="59" t="s">
        <v>15827</v>
      </c>
    </row>
    <row r="4701">
      <c r="A4701" s="58">
        <v>66.0</v>
      </c>
      <c r="B4701" s="59" t="s">
        <v>15481</v>
      </c>
      <c r="C4701" s="59" t="s">
        <v>15831</v>
      </c>
    </row>
    <row r="4702">
      <c r="A4702" s="58">
        <v>66.0</v>
      </c>
      <c r="B4702" s="59" t="s">
        <v>15481</v>
      </c>
      <c r="C4702" s="59" t="s">
        <v>15835</v>
      </c>
    </row>
    <row r="4703">
      <c r="A4703" s="58">
        <v>66.0</v>
      </c>
      <c r="B4703" s="59" t="s">
        <v>15481</v>
      </c>
      <c r="C4703" s="59" t="s">
        <v>15839</v>
      </c>
    </row>
    <row r="4704">
      <c r="A4704" s="58">
        <v>67.0</v>
      </c>
      <c r="B4704" s="59" t="s">
        <v>15843</v>
      </c>
      <c r="C4704" s="59" t="s">
        <v>15844</v>
      </c>
    </row>
    <row r="4705">
      <c r="A4705" s="58">
        <v>67.0</v>
      </c>
      <c r="B4705" s="59" t="s">
        <v>15843</v>
      </c>
      <c r="C4705" s="59" t="s">
        <v>15848</v>
      </c>
    </row>
    <row r="4706">
      <c r="A4706" s="58">
        <v>67.0</v>
      </c>
      <c r="B4706" s="59" t="s">
        <v>15843</v>
      </c>
      <c r="C4706" s="59" t="s">
        <v>15852</v>
      </c>
    </row>
    <row r="4707">
      <c r="A4707" s="58">
        <v>67.0</v>
      </c>
      <c r="B4707" s="59" t="s">
        <v>15843</v>
      </c>
      <c r="C4707" s="59" t="s">
        <v>15856</v>
      </c>
    </row>
    <row r="4708">
      <c r="A4708" s="58">
        <v>67.0</v>
      </c>
      <c r="B4708" s="59" t="s">
        <v>15843</v>
      </c>
      <c r="C4708" s="59" t="s">
        <v>15860</v>
      </c>
    </row>
    <row r="4709">
      <c r="A4709" s="58">
        <v>67.0</v>
      </c>
      <c r="B4709" s="59" t="s">
        <v>15843</v>
      </c>
      <c r="C4709" s="59" t="s">
        <v>15864</v>
      </c>
    </row>
    <row r="4710">
      <c r="A4710" s="58">
        <v>67.0</v>
      </c>
      <c r="B4710" s="59" t="s">
        <v>15843</v>
      </c>
      <c r="C4710" s="59" t="s">
        <v>15868</v>
      </c>
    </row>
    <row r="4711">
      <c r="A4711" s="58">
        <v>67.0</v>
      </c>
      <c r="B4711" s="59" t="s">
        <v>15843</v>
      </c>
      <c r="C4711" s="59" t="s">
        <v>15872</v>
      </c>
    </row>
    <row r="4712">
      <c r="A4712" s="58">
        <v>67.0</v>
      </c>
      <c r="B4712" s="59" t="s">
        <v>15843</v>
      </c>
      <c r="C4712" s="59" t="s">
        <v>15876</v>
      </c>
    </row>
    <row r="4713">
      <c r="A4713" s="58">
        <v>67.0</v>
      </c>
      <c r="B4713" s="59" t="s">
        <v>15843</v>
      </c>
      <c r="C4713" s="59" t="s">
        <v>15880</v>
      </c>
    </row>
    <row r="4714">
      <c r="A4714" s="58">
        <v>67.0</v>
      </c>
      <c r="B4714" s="59" t="s">
        <v>15843</v>
      </c>
      <c r="C4714" s="59" t="s">
        <v>15884</v>
      </c>
    </row>
    <row r="4715">
      <c r="A4715" s="58">
        <v>67.0</v>
      </c>
      <c r="B4715" s="59" t="s">
        <v>15843</v>
      </c>
      <c r="C4715" s="59" t="s">
        <v>15885</v>
      </c>
    </row>
    <row r="4716">
      <c r="A4716" s="58">
        <v>67.0</v>
      </c>
      <c r="B4716" s="59" t="s">
        <v>15843</v>
      </c>
      <c r="C4716" s="59" t="s">
        <v>15886</v>
      </c>
    </row>
    <row r="4717">
      <c r="A4717" s="58">
        <v>67.0</v>
      </c>
      <c r="B4717" s="59" t="s">
        <v>15843</v>
      </c>
      <c r="C4717" s="59" t="s">
        <v>15890</v>
      </c>
    </row>
    <row r="4718">
      <c r="A4718" s="58">
        <v>67.0</v>
      </c>
      <c r="B4718" s="59" t="s">
        <v>15843</v>
      </c>
      <c r="C4718" s="59" t="s">
        <v>15894</v>
      </c>
    </row>
    <row r="4719">
      <c r="A4719" s="58">
        <v>67.0</v>
      </c>
      <c r="B4719" s="59" t="s">
        <v>15843</v>
      </c>
      <c r="C4719" s="59" t="s">
        <v>15897</v>
      </c>
    </row>
    <row r="4720">
      <c r="A4720" s="58">
        <v>67.0</v>
      </c>
      <c r="B4720" s="59" t="s">
        <v>15843</v>
      </c>
      <c r="C4720" s="59" t="s">
        <v>15901</v>
      </c>
    </row>
    <row r="4721">
      <c r="A4721" s="58">
        <v>67.0</v>
      </c>
      <c r="B4721" s="59" t="s">
        <v>15843</v>
      </c>
      <c r="C4721" s="59" t="s">
        <v>15905</v>
      </c>
    </row>
    <row r="4722">
      <c r="A4722" s="58">
        <v>67.0</v>
      </c>
      <c r="B4722" s="59" t="s">
        <v>15843</v>
      </c>
      <c r="C4722" s="59" t="s">
        <v>15909</v>
      </c>
    </row>
    <row r="4723">
      <c r="A4723" s="58">
        <v>67.0</v>
      </c>
      <c r="B4723" s="59" t="s">
        <v>15843</v>
      </c>
      <c r="C4723" s="59" t="s">
        <v>15913</v>
      </c>
    </row>
    <row r="4724">
      <c r="A4724" s="58">
        <v>67.0</v>
      </c>
      <c r="B4724" s="59" t="s">
        <v>15843</v>
      </c>
      <c r="C4724" s="59" t="s">
        <v>15917</v>
      </c>
    </row>
    <row r="4725">
      <c r="A4725" s="58">
        <v>67.0</v>
      </c>
      <c r="B4725" s="59" t="s">
        <v>15843</v>
      </c>
      <c r="C4725" s="59" t="s">
        <v>15921</v>
      </c>
    </row>
    <row r="4726">
      <c r="A4726" s="58">
        <v>67.0</v>
      </c>
      <c r="B4726" s="59" t="s">
        <v>15843</v>
      </c>
      <c r="C4726" s="59" t="s">
        <v>15925</v>
      </c>
    </row>
    <row r="4727">
      <c r="A4727" s="58">
        <v>67.0</v>
      </c>
      <c r="B4727" s="59" t="s">
        <v>15843</v>
      </c>
      <c r="C4727" s="59" t="s">
        <v>15929</v>
      </c>
    </row>
    <row r="4728">
      <c r="A4728" s="58">
        <v>67.0</v>
      </c>
      <c r="B4728" s="59" t="s">
        <v>15843</v>
      </c>
      <c r="C4728" s="59" t="s">
        <v>15933</v>
      </c>
    </row>
    <row r="4729">
      <c r="A4729" s="58">
        <v>67.0</v>
      </c>
      <c r="B4729" s="59" t="s">
        <v>15843</v>
      </c>
      <c r="C4729" s="59" t="s">
        <v>15937</v>
      </c>
    </row>
    <row r="4730">
      <c r="A4730" s="58">
        <v>67.0</v>
      </c>
      <c r="B4730" s="59" t="s">
        <v>15843</v>
      </c>
      <c r="C4730" s="59" t="s">
        <v>15941</v>
      </c>
    </row>
    <row r="4731">
      <c r="A4731" s="58">
        <v>67.0</v>
      </c>
      <c r="B4731" s="59" t="s">
        <v>15843</v>
      </c>
      <c r="C4731" s="59" t="s">
        <v>15945</v>
      </c>
    </row>
    <row r="4732">
      <c r="A4732" s="58">
        <v>67.0</v>
      </c>
      <c r="B4732" s="59" t="s">
        <v>15843</v>
      </c>
      <c r="C4732" s="59" t="s">
        <v>15949</v>
      </c>
    </row>
    <row r="4733">
      <c r="A4733" s="58">
        <v>67.0</v>
      </c>
      <c r="B4733" s="59" t="s">
        <v>15843</v>
      </c>
      <c r="C4733" s="59" t="s">
        <v>15953</v>
      </c>
    </row>
    <row r="4734">
      <c r="A4734" s="58">
        <v>67.0</v>
      </c>
      <c r="B4734" s="59" t="s">
        <v>15843</v>
      </c>
      <c r="C4734" s="59" t="s">
        <v>15956</v>
      </c>
    </row>
    <row r="4735">
      <c r="A4735" s="58">
        <v>67.0</v>
      </c>
      <c r="B4735" s="59" t="s">
        <v>15843</v>
      </c>
      <c r="C4735" s="59" t="s">
        <v>15960</v>
      </c>
    </row>
    <row r="4736">
      <c r="A4736" s="58">
        <v>67.0</v>
      </c>
      <c r="B4736" s="59" t="s">
        <v>15843</v>
      </c>
      <c r="C4736" s="59" t="s">
        <v>15964</v>
      </c>
    </row>
    <row r="4737">
      <c r="A4737" s="58">
        <v>67.0</v>
      </c>
      <c r="B4737" s="59" t="s">
        <v>15843</v>
      </c>
      <c r="C4737" s="59" t="s">
        <v>15968</v>
      </c>
    </row>
    <row r="4738">
      <c r="A4738" s="58">
        <v>67.0</v>
      </c>
      <c r="B4738" s="59" t="s">
        <v>15843</v>
      </c>
      <c r="C4738" s="59" t="s">
        <v>15972</v>
      </c>
    </row>
    <row r="4739">
      <c r="A4739" s="58">
        <v>67.0</v>
      </c>
      <c r="B4739" s="59" t="s">
        <v>15843</v>
      </c>
      <c r="C4739" s="59" t="s">
        <v>15976</v>
      </c>
    </row>
    <row r="4740">
      <c r="A4740" s="58">
        <v>67.0</v>
      </c>
      <c r="B4740" s="59" t="s">
        <v>15843</v>
      </c>
      <c r="C4740" s="59" t="s">
        <v>15980</v>
      </c>
    </row>
    <row r="4741">
      <c r="A4741" s="58">
        <v>67.0</v>
      </c>
      <c r="B4741" s="59" t="s">
        <v>15843</v>
      </c>
      <c r="C4741" s="59" t="s">
        <v>15984</v>
      </c>
    </row>
    <row r="4742">
      <c r="A4742" s="58">
        <v>67.0</v>
      </c>
      <c r="B4742" s="59" t="s">
        <v>15843</v>
      </c>
      <c r="C4742" s="59" t="s">
        <v>15988</v>
      </c>
    </row>
    <row r="4743">
      <c r="A4743" s="58">
        <v>67.0</v>
      </c>
      <c r="B4743" s="59" t="s">
        <v>15843</v>
      </c>
      <c r="C4743" s="59" t="s">
        <v>15989</v>
      </c>
    </row>
    <row r="4744">
      <c r="A4744" s="58">
        <v>67.0</v>
      </c>
      <c r="B4744" s="59" t="s">
        <v>15843</v>
      </c>
      <c r="C4744" s="59" t="s">
        <v>15993</v>
      </c>
    </row>
    <row r="4745">
      <c r="A4745" s="58">
        <v>67.0</v>
      </c>
      <c r="B4745" s="59" t="s">
        <v>15843</v>
      </c>
      <c r="C4745" s="59" t="s">
        <v>15997</v>
      </c>
    </row>
    <row r="4746">
      <c r="A4746" s="58">
        <v>67.0</v>
      </c>
      <c r="B4746" s="59" t="s">
        <v>15843</v>
      </c>
      <c r="C4746" s="59" t="s">
        <v>16001</v>
      </c>
    </row>
    <row r="4747">
      <c r="A4747" s="58">
        <v>67.0</v>
      </c>
      <c r="B4747" s="59" t="s">
        <v>15843</v>
      </c>
      <c r="C4747" s="59" t="s">
        <v>16006</v>
      </c>
    </row>
    <row r="4748">
      <c r="A4748" s="58">
        <v>67.0</v>
      </c>
      <c r="B4748" s="59" t="s">
        <v>15843</v>
      </c>
      <c r="C4748" s="59" t="s">
        <v>16010</v>
      </c>
    </row>
    <row r="4749">
      <c r="A4749" s="58">
        <v>67.0</v>
      </c>
      <c r="B4749" s="59" t="s">
        <v>15843</v>
      </c>
      <c r="C4749" s="59" t="s">
        <v>16014</v>
      </c>
    </row>
    <row r="4750">
      <c r="A4750" s="58">
        <v>67.0</v>
      </c>
      <c r="B4750" s="59" t="s">
        <v>15843</v>
      </c>
      <c r="C4750" s="59" t="s">
        <v>16018</v>
      </c>
    </row>
    <row r="4751">
      <c r="A4751" s="58">
        <v>67.0</v>
      </c>
      <c r="B4751" s="59" t="s">
        <v>15843</v>
      </c>
      <c r="C4751" s="59" t="s">
        <v>16022</v>
      </c>
    </row>
    <row r="4752">
      <c r="A4752" s="58">
        <v>67.0</v>
      </c>
      <c r="B4752" s="59" t="s">
        <v>15843</v>
      </c>
      <c r="C4752" s="59" t="s">
        <v>16026</v>
      </c>
    </row>
    <row r="4753">
      <c r="A4753" s="58">
        <v>67.0</v>
      </c>
      <c r="B4753" s="59" t="s">
        <v>15843</v>
      </c>
      <c r="C4753" s="59" t="s">
        <v>16030</v>
      </c>
    </row>
    <row r="4754">
      <c r="A4754" s="58">
        <v>67.0</v>
      </c>
      <c r="B4754" s="59" t="s">
        <v>15843</v>
      </c>
      <c r="C4754" s="59" t="s">
        <v>16034</v>
      </c>
    </row>
    <row r="4755">
      <c r="A4755" s="58">
        <v>67.0</v>
      </c>
      <c r="B4755" s="59" t="s">
        <v>15843</v>
      </c>
      <c r="C4755" s="59" t="s">
        <v>16038</v>
      </c>
    </row>
    <row r="4756">
      <c r="A4756" s="58">
        <v>67.0</v>
      </c>
      <c r="B4756" s="59" t="s">
        <v>15843</v>
      </c>
      <c r="C4756" s="59" t="s">
        <v>16042</v>
      </c>
    </row>
    <row r="4757">
      <c r="A4757" s="58">
        <v>67.0</v>
      </c>
      <c r="B4757" s="59" t="s">
        <v>15843</v>
      </c>
      <c r="C4757" s="59" t="s">
        <v>16046</v>
      </c>
    </row>
    <row r="4758">
      <c r="A4758" s="58">
        <v>67.0</v>
      </c>
      <c r="B4758" s="59" t="s">
        <v>15843</v>
      </c>
      <c r="C4758" s="59" t="s">
        <v>16050</v>
      </c>
    </row>
    <row r="4759">
      <c r="A4759" s="58">
        <v>67.0</v>
      </c>
      <c r="B4759" s="59" t="s">
        <v>15843</v>
      </c>
      <c r="C4759" s="59" t="s">
        <v>16054</v>
      </c>
    </row>
    <row r="4760">
      <c r="A4760" s="58">
        <v>67.0</v>
      </c>
      <c r="B4760" s="59" t="s">
        <v>15843</v>
      </c>
      <c r="C4760" s="59" t="s">
        <v>16058</v>
      </c>
    </row>
    <row r="4761">
      <c r="A4761" s="58">
        <v>67.0</v>
      </c>
      <c r="B4761" s="59" t="s">
        <v>15843</v>
      </c>
      <c r="C4761" s="59" t="s">
        <v>16062</v>
      </c>
    </row>
    <row r="4762">
      <c r="A4762" s="58">
        <v>67.0</v>
      </c>
      <c r="B4762" s="59" t="s">
        <v>15843</v>
      </c>
      <c r="C4762" s="59" t="s">
        <v>16066</v>
      </c>
    </row>
    <row r="4763">
      <c r="A4763" s="58">
        <v>67.0</v>
      </c>
      <c r="B4763" s="59" t="s">
        <v>15843</v>
      </c>
      <c r="C4763" s="59" t="s">
        <v>16070</v>
      </c>
    </row>
    <row r="4764">
      <c r="A4764" s="58">
        <v>67.0</v>
      </c>
      <c r="B4764" s="59" t="s">
        <v>15843</v>
      </c>
      <c r="C4764" s="59" t="s">
        <v>16074</v>
      </c>
    </row>
    <row r="4765">
      <c r="A4765" s="58">
        <v>67.0</v>
      </c>
      <c r="B4765" s="59" t="s">
        <v>15843</v>
      </c>
      <c r="C4765" s="59" t="s">
        <v>16078</v>
      </c>
    </row>
    <row r="4766">
      <c r="A4766" s="58">
        <v>67.0</v>
      </c>
      <c r="B4766" s="59" t="s">
        <v>15843</v>
      </c>
      <c r="C4766" s="59" t="s">
        <v>16082</v>
      </c>
    </row>
    <row r="4767">
      <c r="A4767" s="58">
        <v>67.0</v>
      </c>
      <c r="B4767" s="59" t="s">
        <v>15843</v>
      </c>
      <c r="C4767" s="59" t="s">
        <v>16086</v>
      </c>
    </row>
    <row r="4768">
      <c r="A4768" s="58">
        <v>67.0</v>
      </c>
      <c r="B4768" s="59" t="s">
        <v>15843</v>
      </c>
      <c r="C4768" s="59" t="s">
        <v>16090</v>
      </c>
    </row>
    <row r="4769">
      <c r="A4769" s="58">
        <v>67.0</v>
      </c>
      <c r="B4769" s="59" t="s">
        <v>15843</v>
      </c>
      <c r="C4769" s="59" t="s">
        <v>16094</v>
      </c>
    </row>
    <row r="4770">
      <c r="A4770" s="58">
        <v>67.0</v>
      </c>
      <c r="B4770" s="59" t="s">
        <v>15843</v>
      </c>
      <c r="C4770" s="59" t="s">
        <v>16098</v>
      </c>
    </row>
    <row r="4771">
      <c r="A4771" s="58">
        <v>67.0</v>
      </c>
      <c r="B4771" s="59" t="s">
        <v>15843</v>
      </c>
      <c r="C4771" s="59" t="s">
        <v>16102</v>
      </c>
    </row>
    <row r="4772">
      <c r="A4772" s="58">
        <v>67.0</v>
      </c>
      <c r="B4772" s="59" t="s">
        <v>15843</v>
      </c>
      <c r="C4772" s="59" t="s">
        <v>16106</v>
      </c>
    </row>
    <row r="4773">
      <c r="A4773" s="58">
        <v>67.0</v>
      </c>
      <c r="B4773" s="59" t="s">
        <v>15843</v>
      </c>
      <c r="C4773" s="59" t="s">
        <v>16110</v>
      </c>
    </row>
    <row r="4774">
      <c r="A4774" s="58">
        <v>67.0</v>
      </c>
      <c r="B4774" s="59" t="s">
        <v>15843</v>
      </c>
      <c r="C4774" s="59" t="s">
        <v>16114</v>
      </c>
    </row>
    <row r="4775">
      <c r="A4775" s="58">
        <v>67.0</v>
      </c>
      <c r="B4775" s="59" t="s">
        <v>15843</v>
      </c>
      <c r="C4775" s="59" t="s">
        <v>16118</v>
      </c>
    </row>
    <row r="4776">
      <c r="A4776" s="58">
        <v>67.0</v>
      </c>
      <c r="B4776" s="59" t="s">
        <v>15843</v>
      </c>
      <c r="C4776" s="59" t="s">
        <v>16122</v>
      </c>
    </row>
    <row r="4777">
      <c r="A4777" s="58">
        <v>67.0</v>
      </c>
      <c r="B4777" s="59" t="s">
        <v>15843</v>
      </c>
      <c r="C4777" s="59" t="s">
        <v>16126</v>
      </c>
    </row>
    <row r="4778">
      <c r="A4778" s="58">
        <v>67.0</v>
      </c>
      <c r="B4778" s="59" t="s">
        <v>15843</v>
      </c>
      <c r="C4778" s="59" t="s">
        <v>16130</v>
      </c>
    </row>
    <row r="4779">
      <c r="A4779" s="58">
        <v>67.0</v>
      </c>
      <c r="B4779" s="59" t="s">
        <v>15843</v>
      </c>
      <c r="C4779" s="59" t="s">
        <v>16134</v>
      </c>
    </row>
    <row r="4780">
      <c r="A4780" s="58">
        <v>67.0</v>
      </c>
      <c r="B4780" s="59" t="s">
        <v>15843</v>
      </c>
      <c r="C4780" s="59" t="s">
        <v>16138</v>
      </c>
    </row>
    <row r="4781">
      <c r="A4781" s="58">
        <v>67.0</v>
      </c>
      <c r="B4781" s="59" t="s">
        <v>15843</v>
      </c>
      <c r="C4781" s="59" t="s">
        <v>16142</v>
      </c>
    </row>
    <row r="4782">
      <c r="A4782" s="58">
        <v>67.0</v>
      </c>
      <c r="B4782" s="59" t="s">
        <v>15843</v>
      </c>
      <c r="C4782" s="59" t="s">
        <v>16146</v>
      </c>
    </row>
    <row r="4783">
      <c r="A4783" s="58">
        <v>67.0</v>
      </c>
      <c r="B4783" s="59" t="s">
        <v>15843</v>
      </c>
      <c r="C4783" s="59" t="s">
        <v>16150</v>
      </c>
    </row>
    <row r="4784">
      <c r="A4784" s="58">
        <v>67.0</v>
      </c>
      <c r="B4784" s="59" t="s">
        <v>15843</v>
      </c>
      <c r="C4784" s="59" t="s">
        <v>16154</v>
      </c>
    </row>
    <row r="4785">
      <c r="A4785" s="58">
        <v>67.0</v>
      </c>
      <c r="B4785" s="59" t="s">
        <v>15843</v>
      </c>
      <c r="C4785" s="59" t="s">
        <v>16158</v>
      </c>
    </row>
    <row r="4786">
      <c r="A4786" s="58">
        <v>67.0</v>
      </c>
      <c r="B4786" s="59" t="s">
        <v>15843</v>
      </c>
      <c r="C4786" s="59" t="s">
        <v>16162</v>
      </c>
    </row>
    <row r="4787">
      <c r="A4787" s="58">
        <v>67.0</v>
      </c>
      <c r="B4787" s="59" t="s">
        <v>15843</v>
      </c>
      <c r="C4787" s="59" t="s">
        <v>16166</v>
      </c>
    </row>
    <row r="4788">
      <c r="A4788" s="58">
        <v>67.0</v>
      </c>
      <c r="B4788" s="59" t="s">
        <v>15843</v>
      </c>
      <c r="C4788" s="59" t="s">
        <v>16170</v>
      </c>
    </row>
    <row r="4789">
      <c r="A4789" s="58">
        <v>67.0</v>
      </c>
      <c r="B4789" s="59" t="s">
        <v>15843</v>
      </c>
      <c r="C4789" s="59" t="s">
        <v>16173</v>
      </c>
    </row>
    <row r="4790">
      <c r="A4790" s="58">
        <v>67.0</v>
      </c>
      <c r="B4790" s="59" t="s">
        <v>15843</v>
      </c>
      <c r="C4790" s="59" t="s">
        <v>16177</v>
      </c>
    </row>
    <row r="4791">
      <c r="A4791" s="58">
        <v>67.0</v>
      </c>
      <c r="B4791" s="59" t="s">
        <v>15843</v>
      </c>
      <c r="C4791" s="59" t="s">
        <v>16181</v>
      </c>
    </row>
    <row r="4792">
      <c r="A4792" s="58">
        <v>67.0</v>
      </c>
      <c r="B4792" s="59" t="s">
        <v>15843</v>
      </c>
      <c r="C4792" s="59" t="s">
        <v>16185</v>
      </c>
    </row>
    <row r="4793">
      <c r="A4793" s="58">
        <v>67.0</v>
      </c>
      <c r="B4793" s="59" t="s">
        <v>15843</v>
      </c>
      <c r="C4793" s="59" t="s">
        <v>16189</v>
      </c>
    </row>
    <row r="4794">
      <c r="A4794" s="58">
        <v>68.0</v>
      </c>
      <c r="B4794" s="59" t="s">
        <v>16193</v>
      </c>
      <c r="C4794" s="59" t="s">
        <v>16194</v>
      </c>
    </row>
    <row r="4795">
      <c r="A4795" s="58">
        <v>68.0</v>
      </c>
      <c r="B4795" s="59" t="s">
        <v>16193</v>
      </c>
      <c r="C4795" s="59" t="s">
        <v>20390</v>
      </c>
    </row>
    <row r="4796">
      <c r="A4796" s="58">
        <v>68.0</v>
      </c>
      <c r="B4796" s="59" t="s">
        <v>16193</v>
      </c>
      <c r="C4796" s="59" t="s">
        <v>16198</v>
      </c>
    </row>
    <row r="4797">
      <c r="A4797" s="58">
        <v>68.0</v>
      </c>
      <c r="B4797" s="59" t="s">
        <v>16193</v>
      </c>
      <c r="C4797" s="59" t="s">
        <v>16202</v>
      </c>
    </row>
    <row r="4798">
      <c r="A4798" s="58">
        <v>68.0</v>
      </c>
      <c r="B4798" s="59" t="s">
        <v>16193</v>
      </c>
      <c r="C4798" s="59" t="s">
        <v>16206</v>
      </c>
    </row>
    <row r="4799">
      <c r="A4799" s="58">
        <v>68.0</v>
      </c>
      <c r="B4799" s="59" t="s">
        <v>16193</v>
      </c>
      <c r="C4799" s="59" t="s">
        <v>16210</v>
      </c>
    </row>
    <row r="4800">
      <c r="A4800" s="58">
        <v>68.0</v>
      </c>
      <c r="B4800" s="59" t="s">
        <v>16193</v>
      </c>
      <c r="C4800" s="59" t="s">
        <v>16214</v>
      </c>
    </row>
    <row r="4801">
      <c r="A4801" s="58">
        <v>68.0</v>
      </c>
      <c r="B4801" s="59" t="s">
        <v>16193</v>
      </c>
      <c r="C4801" s="59" t="s">
        <v>16218</v>
      </c>
    </row>
    <row r="4802">
      <c r="A4802" s="58">
        <v>68.0</v>
      </c>
      <c r="B4802" s="59" t="s">
        <v>16193</v>
      </c>
      <c r="C4802" s="59" t="s">
        <v>16222</v>
      </c>
    </row>
    <row r="4803">
      <c r="A4803" s="58">
        <v>68.0</v>
      </c>
      <c r="B4803" s="59" t="s">
        <v>16193</v>
      </c>
      <c r="C4803" s="59" t="s">
        <v>16226</v>
      </c>
    </row>
    <row r="4804">
      <c r="A4804" s="58">
        <v>68.0</v>
      </c>
      <c r="B4804" s="59" t="s">
        <v>16193</v>
      </c>
      <c r="C4804" s="59" t="s">
        <v>20391</v>
      </c>
    </row>
    <row r="4805">
      <c r="A4805" s="58">
        <v>68.0</v>
      </c>
      <c r="B4805" s="59" t="s">
        <v>16193</v>
      </c>
      <c r="C4805" s="59" t="s">
        <v>16229</v>
      </c>
    </row>
    <row r="4806">
      <c r="A4806" s="58">
        <v>68.0</v>
      </c>
      <c r="B4806" s="59" t="s">
        <v>16193</v>
      </c>
      <c r="C4806" s="59" t="s">
        <v>20392</v>
      </c>
    </row>
    <row r="4807">
      <c r="A4807" s="58">
        <v>68.0</v>
      </c>
      <c r="B4807" s="59" t="s">
        <v>16193</v>
      </c>
      <c r="C4807" s="59" t="s">
        <v>20393</v>
      </c>
    </row>
    <row r="4808">
      <c r="A4808" s="58">
        <v>68.0</v>
      </c>
      <c r="B4808" s="59" t="s">
        <v>16193</v>
      </c>
      <c r="C4808" s="59" t="s">
        <v>16233</v>
      </c>
    </row>
    <row r="4809">
      <c r="A4809" s="58">
        <v>68.0</v>
      </c>
      <c r="B4809" s="59" t="s">
        <v>16193</v>
      </c>
      <c r="C4809" s="59" t="s">
        <v>20394</v>
      </c>
    </row>
    <row r="4810">
      <c r="A4810" s="58">
        <v>68.0</v>
      </c>
      <c r="B4810" s="59" t="s">
        <v>16193</v>
      </c>
      <c r="C4810" s="59" t="s">
        <v>16237</v>
      </c>
    </row>
    <row r="4811">
      <c r="A4811" s="58">
        <v>68.0</v>
      </c>
      <c r="B4811" s="59" t="s">
        <v>16193</v>
      </c>
      <c r="C4811" s="59" t="s">
        <v>20395</v>
      </c>
    </row>
    <row r="4812">
      <c r="A4812" s="58">
        <v>68.0</v>
      </c>
      <c r="B4812" s="59" t="s">
        <v>16193</v>
      </c>
      <c r="C4812" s="59" t="s">
        <v>20396</v>
      </c>
    </row>
    <row r="4813">
      <c r="A4813" s="58">
        <v>68.0</v>
      </c>
      <c r="B4813" s="59" t="s">
        <v>16193</v>
      </c>
      <c r="C4813" s="59" t="s">
        <v>20397</v>
      </c>
    </row>
    <row r="4814">
      <c r="A4814" s="58">
        <v>68.0</v>
      </c>
      <c r="B4814" s="59" t="s">
        <v>16193</v>
      </c>
      <c r="C4814" s="59" t="s">
        <v>20398</v>
      </c>
    </row>
    <row r="4815">
      <c r="A4815" s="58">
        <v>68.0</v>
      </c>
      <c r="B4815" s="59" t="s">
        <v>16193</v>
      </c>
      <c r="C4815" s="59" t="s">
        <v>16241</v>
      </c>
    </row>
    <row r="4816">
      <c r="A4816" s="58">
        <v>68.0</v>
      </c>
      <c r="B4816" s="59" t="s">
        <v>16193</v>
      </c>
      <c r="C4816" s="59" t="s">
        <v>16245</v>
      </c>
    </row>
    <row r="4817">
      <c r="A4817" s="58">
        <v>68.0</v>
      </c>
      <c r="B4817" s="59" t="s">
        <v>16193</v>
      </c>
      <c r="C4817" s="59" t="s">
        <v>16249</v>
      </c>
    </row>
    <row r="4818">
      <c r="A4818" s="58">
        <v>68.0</v>
      </c>
      <c r="B4818" s="59" t="s">
        <v>16193</v>
      </c>
      <c r="C4818" s="59" t="s">
        <v>20399</v>
      </c>
    </row>
    <row r="4819">
      <c r="A4819" s="58">
        <v>68.0</v>
      </c>
      <c r="B4819" s="59" t="s">
        <v>16193</v>
      </c>
      <c r="C4819" s="59" t="s">
        <v>16253</v>
      </c>
    </row>
    <row r="4820">
      <c r="A4820" s="58">
        <v>68.0</v>
      </c>
      <c r="B4820" s="59" t="s">
        <v>16193</v>
      </c>
      <c r="C4820" s="59" t="s">
        <v>20400</v>
      </c>
    </row>
    <row r="4821">
      <c r="A4821" s="58">
        <v>68.0</v>
      </c>
      <c r="B4821" s="59" t="s">
        <v>16193</v>
      </c>
      <c r="C4821" s="59" t="s">
        <v>16257</v>
      </c>
    </row>
    <row r="4822">
      <c r="A4822" s="58">
        <v>68.0</v>
      </c>
      <c r="B4822" s="59" t="s">
        <v>16193</v>
      </c>
      <c r="C4822" s="59" t="s">
        <v>20401</v>
      </c>
    </row>
    <row r="4823">
      <c r="A4823" s="58">
        <v>68.0</v>
      </c>
      <c r="B4823" s="59" t="s">
        <v>16193</v>
      </c>
      <c r="C4823" s="59" t="s">
        <v>20402</v>
      </c>
    </row>
    <row r="4824">
      <c r="A4824" s="58">
        <v>68.0</v>
      </c>
      <c r="B4824" s="59" t="s">
        <v>16193</v>
      </c>
      <c r="C4824" s="59" t="s">
        <v>16261</v>
      </c>
    </row>
    <row r="4825">
      <c r="A4825" s="58">
        <v>68.0</v>
      </c>
      <c r="B4825" s="59" t="s">
        <v>16193</v>
      </c>
      <c r="C4825" s="59" t="s">
        <v>20403</v>
      </c>
    </row>
    <row r="4826">
      <c r="A4826" s="58">
        <v>68.0</v>
      </c>
      <c r="B4826" s="59" t="s">
        <v>16193</v>
      </c>
      <c r="C4826" s="59" t="s">
        <v>20404</v>
      </c>
    </row>
    <row r="4827">
      <c r="A4827" s="58">
        <v>68.0</v>
      </c>
      <c r="B4827" s="59" t="s">
        <v>16193</v>
      </c>
      <c r="C4827" s="59" t="s">
        <v>16265</v>
      </c>
    </row>
    <row r="4828">
      <c r="A4828" s="58">
        <v>68.0</v>
      </c>
      <c r="B4828" s="59" t="s">
        <v>16193</v>
      </c>
      <c r="C4828" s="59" t="s">
        <v>16269</v>
      </c>
    </row>
    <row r="4829">
      <c r="A4829" s="58">
        <v>68.0</v>
      </c>
      <c r="B4829" s="59" t="s">
        <v>16193</v>
      </c>
      <c r="C4829" s="59" t="s">
        <v>16273</v>
      </c>
    </row>
    <row r="4830">
      <c r="A4830" s="58">
        <v>68.0</v>
      </c>
      <c r="B4830" s="59" t="s">
        <v>16193</v>
      </c>
      <c r="C4830" s="59" t="s">
        <v>16277</v>
      </c>
    </row>
    <row r="4831">
      <c r="A4831" s="58">
        <v>68.0</v>
      </c>
      <c r="B4831" s="59" t="s">
        <v>16193</v>
      </c>
      <c r="C4831" s="59" t="s">
        <v>16279</v>
      </c>
    </row>
    <row r="4832">
      <c r="A4832" s="58">
        <v>68.0</v>
      </c>
      <c r="B4832" s="59" t="s">
        <v>16193</v>
      </c>
      <c r="C4832" s="59" t="s">
        <v>20405</v>
      </c>
    </row>
    <row r="4833">
      <c r="A4833" s="58">
        <v>68.0</v>
      </c>
      <c r="B4833" s="59" t="s">
        <v>16193</v>
      </c>
      <c r="C4833" s="59" t="s">
        <v>16283</v>
      </c>
    </row>
    <row r="4834">
      <c r="A4834" s="58">
        <v>68.0</v>
      </c>
      <c r="B4834" s="59" t="s">
        <v>16193</v>
      </c>
      <c r="C4834" s="59" t="s">
        <v>16287</v>
      </c>
    </row>
    <row r="4835">
      <c r="A4835" s="58">
        <v>68.0</v>
      </c>
      <c r="B4835" s="59" t="s">
        <v>16193</v>
      </c>
      <c r="C4835" s="59" t="s">
        <v>16291</v>
      </c>
    </row>
    <row r="4836">
      <c r="A4836" s="58">
        <v>68.0</v>
      </c>
      <c r="B4836" s="59" t="s">
        <v>16193</v>
      </c>
      <c r="C4836" s="59" t="s">
        <v>16295</v>
      </c>
    </row>
    <row r="4837">
      <c r="A4837" s="58">
        <v>68.0</v>
      </c>
      <c r="B4837" s="59" t="s">
        <v>16193</v>
      </c>
      <c r="C4837" s="59" t="s">
        <v>20406</v>
      </c>
    </row>
    <row r="4838">
      <c r="A4838" s="58">
        <v>68.0</v>
      </c>
      <c r="B4838" s="59" t="s">
        <v>16193</v>
      </c>
      <c r="C4838" s="59" t="s">
        <v>16299</v>
      </c>
    </row>
    <row r="4839">
      <c r="A4839" s="58">
        <v>68.0</v>
      </c>
      <c r="B4839" s="59" t="s">
        <v>16193</v>
      </c>
      <c r="C4839" s="59" t="s">
        <v>16303</v>
      </c>
    </row>
    <row r="4840">
      <c r="A4840" s="58">
        <v>68.0</v>
      </c>
      <c r="B4840" s="59" t="s">
        <v>16193</v>
      </c>
      <c r="C4840" s="59" t="s">
        <v>16307</v>
      </c>
    </row>
    <row r="4841">
      <c r="A4841" s="58">
        <v>68.0</v>
      </c>
      <c r="B4841" s="59" t="s">
        <v>16193</v>
      </c>
      <c r="C4841" s="59" t="s">
        <v>16311</v>
      </c>
    </row>
    <row r="4842">
      <c r="A4842" s="58">
        <v>68.0</v>
      </c>
      <c r="B4842" s="59" t="s">
        <v>16193</v>
      </c>
      <c r="C4842" s="59" t="s">
        <v>16315</v>
      </c>
    </row>
    <row r="4843">
      <c r="A4843" s="58">
        <v>68.0</v>
      </c>
      <c r="B4843" s="59" t="s">
        <v>16193</v>
      </c>
      <c r="C4843" s="59" t="s">
        <v>16319</v>
      </c>
    </row>
    <row r="4844">
      <c r="A4844" s="58">
        <v>68.0</v>
      </c>
      <c r="B4844" s="59" t="s">
        <v>16193</v>
      </c>
      <c r="C4844" s="59" t="s">
        <v>10926</v>
      </c>
    </row>
    <row r="4845">
      <c r="A4845" s="58">
        <v>68.0</v>
      </c>
      <c r="B4845" s="59" t="s">
        <v>16193</v>
      </c>
      <c r="C4845" s="59" t="s">
        <v>16325</v>
      </c>
    </row>
    <row r="4846">
      <c r="A4846" s="58">
        <v>68.0</v>
      </c>
      <c r="B4846" s="59" t="s">
        <v>16193</v>
      </c>
      <c r="C4846" s="59" t="s">
        <v>16328</v>
      </c>
    </row>
    <row r="4847">
      <c r="A4847" s="58">
        <v>68.0</v>
      </c>
      <c r="B4847" s="59" t="s">
        <v>16193</v>
      </c>
      <c r="C4847" s="59" t="s">
        <v>16332</v>
      </c>
    </row>
    <row r="4848">
      <c r="A4848" s="58">
        <v>68.0</v>
      </c>
      <c r="B4848" s="59" t="s">
        <v>16193</v>
      </c>
      <c r="C4848" s="59" t="s">
        <v>16336</v>
      </c>
    </row>
    <row r="4849">
      <c r="A4849" s="58">
        <v>68.0</v>
      </c>
      <c r="B4849" s="59" t="s">
        <v>16193</v>
      </c>
      <c r="C4849" s="59" t="s">
        <v>16340</v>
      </c>
    </row>
    <row r="4850">
      <c r="A4850" s="58">
        <v>68.0</v>
      </c>
      <c r="B4850" s="59" t="s">
        <v>16193</v>
      </c>
      <c r="C4850" s="59" t="s">
        <v>16344</v>
      </c>
    </row>
    <row r="4851">
      <c r="A4851" s="58">
        <v>68.0</v>
      </c>
      <c r="B4851" s="59" t="s">
        <v>16193</v>
      </c>
      <c r="C4851" s="59" t="s">
        <v>16348</v>
      </c>
    </row>
    <row r="4852">
      <c r="A4852" s="58">
        <v>68.0</v>
      </c>
      <c r="B4852" s="59" t="s">
        <v>16193</v>
      </c>
      <c r="C4852" s="59" t="s">
        <v>16352</v>
      </c>
    </row>
    <row r="4853">
      <c r="A4853" s="58">
        <v>68.0</v>
      </c>
      <c r="B4853" s="59" t="s">
        <v>16193</v>
      </c>
      <c r="C4853" s="59" t="s">
        <v>16356</v>
      </c>
    </row>
    <row r="4854">
      <c r="A4854" s="58">
        <v>68.0</v>
      </c>
      <c r="B4854" s="59" t="s">
        <v>16193</v>
      </c>
      <c r="C4854" s="59" t="s">
        <v>16360</v>
      </c>
    </row>
    <row r="4855">
      <c r="A4855" s="58">
        <v>68.0</v>
      </c>
      <c r="B4855" s="59" t="s">
        <v>16193</v>
      </c>
      <c r="C4855" s="59" t="s">
        <v>10922</v>
      </c>
    </row>
    <row r="4856">
      <c r="A4856" s="58">
        <v>68.0</v>
      </c>
      <c r="B4856" s="59" t="s">
        <v>16193</v>
      </c>
      <c r="C4856" s="59" t="s">
        <v>16367</v>
      </c>
    </row>
    <row r="4857">
      <c r="A4857" s="58">
        <v>69.0</v>
      </c>
      <c r="B4857" s="59" t="s">
        <v>16371</v>
      </c>
      <c r="C4857" s="59" t="s">
        <v>16372</v>
      </c>
    </row>
    <row r="4858">
      <c r="A4858" s="58">
        <v>69.0</v>
      </c>
      <c r="B4858" s="59" t="s">
        <v>16371</v>
      </c>
      <c r="C4858" s="59" t="s">
        <v>16376</v>
      </c>
    </row>
    <row r="4859">
      <c r="A4859" s="58">
        <v>69.0</v>
      </c>
      <c r="B4859" s="59" t="s">
        <v>16371</v>
      </c>
      <c r="C4859" s="59" t="s">
        <v>16380</v>
      </c>
    </row>
    <row r="4860">
      <c r="A4860" s="58">
        <v>69.0</v>
      </c>
      <c r="B4860" s="59" t="s">
        <v>16371</v>
      </c>
      <c r="C4860" s="59" t="s">
        <v>16384</v>
      </c>
    </row>
    <row r="4861">
      <c r="A4861" s="58">
        <v>69.0</v>
      </c>
      <c r="B4861" s="59" t="s">
        <v>16371</v>
      </c>
      <c r="C4861" s="59" t="s">
        <v>16388</v>
      </c>
    </row>
    <row r="4862">
      <c r="A4862" s="58">
        <v>69.0</v>
      </c>
      <c r="B4862" s="59" t="s">
        <v>16371</v>
      </c>
      <c r="C4862" s="59" t="s">
        <v>16392</v>
      </c>
    </row>
    <row r="4863">
      <c r="A4863" s="58">
        <v>69.0</v>
      </c>
      <c r="B4863" s="59" t="s">
        <v>16371</v>
      </c>
      <c r="C4863" s="59" t="s">
        <v>16396</v>
      </c>
    </row>
    <row r="4864">
      <c r="A4864" s="58">
        <v>69.0</v>
      </c>
      <c r="B4864" s="59" t="s">
        <v>16371</v>
      </c>
      <c r="C4864" s="59" t="s">
        <v>16400</v>
      </c>
    </row>
    <row r="4865">
      <c r="A4865" s="58">
        <v>69.0</v>
      </c>
      <c r="B4865" s="59" t="s">
        <v>16371</v>
      </c>
      <c r="C4865" s="59" t="s">
        <v>16404</v>
      </c>
    </row>
    <row r="4866">
      <c r="A4866" s="58">
        <v>69.0</v>
      </c>
      <c r="B4866" s="59" t="s">
        <v>16371</v>
      </c>
      <c r="C4866" s="59" t="s">
        <v>16408</v>
      </c>
    </row>
    <row r="4867">
      <c r="A4867" s="58">
        <v>69.0</v>
      </c>
      <c r="B4867" s="59" t="s">
        <v>16371</v>
      </c>
      <c r="C4867" s="59" t="s">
        <v>16412</v>
      </c>
    </row>
    <row r="4868">
      <c r="A4868" s="58">
        <v>69.0</v>
      </c>
      <c r="B4868" s="59" t="s">
        <v>16371</v>
      </c>
      <c r="C4868" s="59" t="s">
        <v>16416</v>
      </c>
    </row>
    <row r="4869">
      <c r="A4869" s="58">
        <v>69.0</v>
      </c>
      <c r="B4869" s="59" t="s">
        <v>16371</v>
      </c>
      <c r="C4869" s="59" t="s">
        <v>16420</v>
      </c>
    </row>
    <row r="4870">
      <c r="A4870" s="58">
        <v>69.0</v>
      </c>
      <c r="B4870" s="59" t="s">
        <v>16371</v>
      </c>
      <c r="C4870" s="59" t="s">
        <v>16424</v>
      </c>
    </row>
    <row r="4871">
      <c r="A4871" s="58">
        <v>69.0</v>
      </c>
      <c r="B4871" s="59" t="s">
        <v>16371</v>
      </c>
      <c r="C4871" s="59" t="s">
        <v>16428</v>
      </c>
    </row>
    <row r="4872">
      <c r="A4872" s="58">
        <v>69.0</v>
      </c>
      <c r="B4872" s="59" t="s">
        <v>16371</v>
      </c>
      <c r="C4872" s="59" t="s">
        <v>16432</v>
      </c>
    </row>
    <row r="4873">
      <c r="A4873" s="58">
        <v>69.0</v>
      </c>
      <c r="B4873" s="59" t="s">
        <v>16371</v>
      </c>
      <c r="C4873" s="59" t="s">
        <v>16436</v>
      </c>
    </row>
    <row r="4874">
      <c r="A4874" s="58">
        <v>69.0</v>
      </c>
      <c r="B4874" s="59" t="s">
        <v>16371</v>
      </c>
      <c r="C4874" s="59" t="s">
        <v>16440</v>
      </c>
    </row>
    <row r="4875">
      <c r="A4875" s="58">
        <v>69.0</v>
      </c>
      <c r="B4875" s="59" t="s">
        <v>16371</v>
      </c>
      <c r="C4875" s="59" t="s">
        <v>16444</v>
      </c>
    </row>
    <row r="4876">
      <c r="A4876" s="58">
        <v>69.0</v>
      </c>
      <c r="B4876" s="59" t="s">
        <v>16371</v>
      </c>
      <c r="C4876" s="59" t="s">
        <v>16448</v>
      </c>
    </row>
    <row r="4877">
      <c r="A4877" s="58">
        <v>69.0</v>
      </c>
      <c r="B4877" s="59" t="s">
        <v>16371</v>
      </c>
      <c r="C4877" s="59" t="s">
        <v>16452</v>
      </c>
    </row>
    <row r="4878">
      <c r="A4878" s="58">
        <v>69.0</v>
      </c>
      <c r="B4878" s="59" t="s">
        <v>16371</v>
      </c>
      <c r="C4878" s="59" t="s">
        <v>16456</v>
      </c>
    </row>
    <row r="4879">
      <c r="A4879" s="58">
        <v>69.0</v>
      </c>
      <c r="B4879" s="59" t="s">
        <v>16371</v>
      </c>
      <c r="C4879" s="59" t="s">
        <v>16460</v>
      </c>
    </row>
    <row r="4880">
      <c r="A4880" s="58">
        <v>69.0</v>
      </c>
      <c r="B4880" s="59" t="s">
        <v>16371</v>
      </c>
      <c r="C4880" s="59" t="s">
        <v>16464</v>
      </c>
    </row>
    <row r="4881">
      <c r="A4881" s="58">
        <v>69.0</v>
      </c>
      <c r="B4881" s="59" t="s">
        <v>16371</v>
      </c>
      <c r="C4881" s="59" t="s">
        <v>16467</v>
      </c>
    </row>
    <row r="4882">
      <c r="A4882" s="58">
        <v>69.0</v>
      </c>
      <c r="B4882" s="59" t="s">
        <v>16371</v>
      </c>
      <c r="C4882" s="59" t="s">
        <v>16471</v>
      </c>
    </row>
    <row r="4883">
      <c r="A4883" s="58">
        <v>69.0</v>
      </c>
      <c r="B4883" s="59" t="s">
        <v>16371</v>
      </c>
      <c r="C4883" s="59" t="s">
        <v>16475</v>
      </c>
    </row>
    <row r="4884">
      <c r="A4884" s="58">
        <v>69.0</v>
      </c>
      <c r="B4884" s="59" t="s">
        <v>16371</v>
      </c>
      <c r="C4884" s="59" t="s">
        <v>8902</v>
      </c>
    </row>
    <row r="4885">
      <c r="A4885" s="58">
        <v>69.0</v>
      </c>
      <c r="B4885" s="59" t="s">
        <v>16371</v>
      </c>
      <c r="C4885" s="59" t="s">
        <v>16482</v>
      </c>
    </row>
    <row r="4886">
      <c r="A4886" s="58">
        <v>69.0</v>
      </c>
      <c r="B4886" s="59" t="s">
        <v>16371</v>
      </c>
      <c r="C4886" s="59" t="s">
        <v>20407</v>
      </c>
    </row>
    <row r="4887">
      <c r="A4887" s="58">
        <v>69.0</v>
      </c>
      <c r="B4887" s="59" t="s">
        <v>16371</v>
      </c>
      <c r="C4887" s="59" t="s">
        <v>16486</v>
      </c>
    </row>
    <row r="4888">
      <c r="A4888" s="58">
        <v>69.0</v>
      </c>
      <c r="B4888" s="59" t="s">
        <v>16371</v>
      </c>
      <c r="C4888" s="59" t="s">
        <v>16490</v>
      </c>
    </row>
    <row r="4889">
      <c r="A4889" s="58">
        <v>69.0</v>
      </c>
      <c r="B4889" s="59" t="s">
        <v>16371</v>
      </c>
      <c r="C4889" s="59" t="s">
        <v>16494</v>
      </c>
    </row>
    <row r="4890">
      <c r="A4890" s="58">
        <v>69.0</v>
      </c>
      <c r="B4890" s="59" t="s">
        <v>16371</v>
      </c>
      <c r="C4890" s="59" t="s">
        <v>16498</v>
      </c>
    </row>
    <row r="4891">
      <c r="A4891" s="58">
        <v>69.0</v>
      </c>
      <c r="B4891" s="59" t="s">
        <v>16371</v>
      </c>
      <c r="C4891" s="59" t="s">
        <v>20408</v>
      </c>
    </row>
    <row r="4892">
      <c r="A4892" s="58">
        <v>69.0</v>
      </c>
      <c r="B4892" s="59" t="s">
        <v>16371</v>
      </c>
      <c r="C4892" s="59" t="s">
        <v>20409</v>
      </c>
    </row>
    <row r="4893">
      <c r="A4893" s="58">
        <v>69.0</v>
      </c>
      <c r="B4893" s="59" t="s">
        <v>16371</v>
      </c>
      <c r="C4893" s="59" t="s">
        <v>20410</v>
      </c>
    </row>
    <row r="4894">
      <c r="A4894" s="58">
        <v>69.0</v>
      </c>
      <c r="B4894" s="59" t="s">
        <v>16371</v>
      </c>
      <c r="C4894" s="59" t="s">
        <v>20411</v>
      </c>
    </row>
    <row r="4895">
      <c r="A4895" s="58">
        <v>69.0</v>
      </c>
      <c r="B4895" s="59" t="s">
        <v>16371</v>
      </c>
      <c r="C4895" s="59" t="s">
        <v>16502</v>
      </c>
    </row>
    <row r="4896">
      <c r="A4896" s="58">
        <v>69.0</v>
      </c>
      <c r="B4896" s="59" t="s">
        <v>16371</v>
      </c>
      <c r="C4896" s="59" t="s">
        <v>16506</v>
      </c>
    </row>
    <row r="4897">
      <c r="A4897" s="58">
        <v>69.0</v>
      </c>
      <c r="B4897" s="59" t="s">
        <v>16371</v>
      </c>
      <c r="C4897" s="59" t="s">
        <v>16510</v>
      </c>
    </row>
    <row r="4898">
      <c r="A4898" s="58">
        <v>69.0</v>
      </c>
      <c r="B4898" s="59" t="s">
        <v>16371</v>
      </c>
      <c r="C4898" s="59" t="s">
        <v>16514</v>
      </c>
    </row>
    <row r="4899">
      <c r="A4899" s="58">
        <v>69.0</v>
      </c>
      <c r="B4899" s="59" t="s">
        <v>16371</v>
      </c>
      <c r="C4899" s="59" t="s">
        <v>16518</v>
      </c>
    </row>
    <row r="4900">
      <c r="A4900" s="58">
        <v>69.0</v>
      </c>
      <c r="B4900" s="59" t="s">
        <v>16371</v>
      </c>
      <c r="C4900" s="59" t="s">
        <v>16522</v>
      </c>
    </row>
    <row r="4901">
      <c r="A4901" s="58">
        <v>69.0</v>
      </c>
      <c r="B4901" s="59" t="s">
        <v>16371</v>
      </c>
      <c r="C4901" s="59" t="s">
        <v>20412</v>
      </c>
    </row>
    <row r="4902">
      <c r="A4902" s="58">
        <v>69.0</v>
      </c>
      <c r="B4902" s="59" t="s">
        <v>16371</v>
      </c>
      <c r="C4902" s="59" t="s">
        <v>16526</v>
      </c>
    </row>
    <row r="4903">
      <c r="A4903" s="58">
        <v>69.0</v>
      </c>
      <c r="B4903" s="59" t="s">
        <v>16371</v>
      </c>
      <c r="C4903" s="59" t="s">
        <v>16530</v>
      </c>
    </row>
    <row r="4904">
      <c r="A4904" s="58">
        <v>69.0</v>
      </c>
      <c r="B4904" s="59" t="s">
        <v>16371</v>
      </c>
      <c r="C4904" s="59" t="s">
        <v>16534</v>
      </c>
    </row>
    <row r="4905">
      <c r="A4905" s="58">
        <v>69.0</v>
      </c>
      <c r="B4905" s="59" t="s">
        <v>16371</v>
      </c>
      <c r="C4905" s="59" t="s">
        <v>16538</v>
      </c>
    </row>
    <row r="4906">
      <c r="A4906" s="58">
        <v>69.0</v>
      </c>
      <c r="B4906" s="59" t="s">
        <v>16371</v>
      </c>
      <c r="C4906" s="59" t="s">
        <v>16542</v>
      </c>
    </row>
    <row r="4907">
      <c r="A4907" s="58">
        <v>69.0</v>
      </c>
      <c r="B4907" s="59" t="s">
        <v>16371</v>
      </c>
      <c r="C4907" s="59" t="s">
        <v>16546</v>
      </c>
    </row>
    <row r="4908">
      <c r="A4908" s="58">
        <v>69.0</v>
      </c>
      <c r="B4908" s="59" t="s">
        <v>16371</v>
      </c>
      <c r="C4908" s="59" t="s">
        <v>16550</v>
      </c>
    </row>
    <row r="4909">
      <c r="A4909" s="58">
        <v>69.0</v>
      </c>
      <c r="B4909" s="59" t="s">
        <v>16371</v>
      </c>
      <c r="C4909" s="59" t="s">
        <v>16554</v>
      </c>
    </row>
    <row r="4910">
      <c r="A4910" s="58">
        <v>69.0</v>
      </c>
      <c r="B4910" s="59" t="s">
        <v>16371</v>
      </c>
      <c r="C4910" s="59" t="s">
        <v>20413</v>
      </c>
    </row>
    <row r="4911">
      <c r="A4911" s="58">
        <v>69.0</v>
      </c>
      <c r="B4911" s="59" t="s">
        <v>16371</v>
      </c>
      <c r="C4911" s="59" t="s">
        <v>16558</v>
      </c>
    </row>
    <row r="4912">
      <c r="A4912" s="58">
        <v>69.0</v>
      </c>
      <c r="B4912" s="59" t="s">
        <v>16371</v>
      </c>
      <c r="C4912" s="59" t="s">
        <v>16562</v>
      </c>
    </row>
    <row r="4913">
      <c r="A4913" s="58">
        <v>69.0</v>
      </c>
      <c r="B4913" s="59" t="s">
        <v>16371</v>
      </c>
      <c r="C4913" s="59" t="s">
        <v>16566</v>
      </c>
    </row>
    <row r="4914">
      <c r="A4914" s="58">
        <v>69.0</v>
      </c>
      <c r="B4914" s="59" t="s">
        <v>16371</v>
      </c>
      <c r="C4914" s="59" t="s">
        <v>20414</v>
      </c>
    </row>
    <row r="4915">
      <c r="A4915" s="58">
        <v>69.0</v>
      </c>
      <c r="B4915" s="59" t="s">
        <v>16371</v>
      </c>
      <c r="C4915" s="59" t="s">
        <v>16570</v>
      </c>
    </row>
    <row r="4916">
      <c r="A4916" s="58">
        <v>69.0</v>
      </c>
      <c r="B4916" s="59" t="s">
        <v>16371</v>
      </c>
      <c r="C4916" s="59" t="s">
        <v>16574</v>
      </c>
    </row>
    <row r="4917">
      <c r="A4917" s="58">
        <v>69.0</v>
      </c>
      <c r="B4917" s="59" t="s">
        <v>16371</v>
      </c>
      <c r="C4917" s="59" t="s">
        <v>16578</v>
      </c>
    </row>
    <row r="4918">
      <c r="A4918" s="58">
        <v>69.0</v>
      </c>
      <c r="B4918" s="59" t="s">
        <v>16371</v>
      </c>
      <c r="C4918" s="59" t="s">
        <v>16582</v>
      </c>
    </row>
    <row r="4919">
      <c r="A4919" s="58">
        <v>69.0</v>
      </c>
      <c r="B4919" s="59" t="s">
        <v>16371</v>
      </c>
      <c r="C4919" s="59" t="s">
        <v>20415</v>
      </c>
    </row>
    <row r="4920">
      <c r="A4920" s="58">
        <v>70.0</v>
      </c>
      <c r="B4920" s="59" t="s">
        <v>16586</v>
      </c>
      <c r="C4920" s="59" t="s">
        <v>16587</v>
      </c>
    </row>
    <row r="4921">
      <c r="A4921" s="58">
        <v>70.0</v>
      </c>
      <c r="B4921" s="59" t="s">
        <v>16586</v>
      </c>
      <c r="C4921" s="59" t="s">
        <v>16591</v>
      </c>
    </row>
    <row r="4922">
      <c r="A4922" s="58">
        <v>70.0</v>
      </c>
      <c r="B4922" s="59" t="s">
        <v>16586</v>
      </c>
      <c r="C4922" s="59" t="s">
        <v>16595</v>
      </c>
    </row>
    <row r="4923">
      <c r="A4923" s="58">
        <v>70.0</v>
      </c>
      <c r="B4923" s="59" t="s">
        <v>16586</v>
      </c>
      <c r="C4923" s="59" t="s">
        <v>16599</v>
      </c>
    </row>
    <row r="4924">
      <c r="A4924" s="58">
        <v>70.0</v>
      </c>
      <c r="B4924" s="59" t="s">
        <v>16586</v>
      </c>
      <c r="C4924" s="59" t="s">
        <v>16603</v>
      </c>
    </row>
    <row r="4925">
      <c r="A4925" s="58">
        <v>70.0</v>
      </c>
      <c r="B4925" s="59" t="s">
        <v>16586</v>
      </c>
      <c r="C4925" s="59" t="s">
        <v>16606</v>
      </c>
    </row>
    <row r="4926">
      <c r="A4926" s="58">
        <v>70.0</v>
      </c>
      <c r="B4926" s="59" t="s">
        <v>16586</v>
      </c>
      <c r="C4926" s="59" t="s">
        <v>16610</v>
      </c>
    </row>
    <row r="4927">
      <c r="A4927" s="58">
        <v>70.0</v>
      </c>
      <c r="B4927" s="59" t="s">
        <v>16586</v>
      </c>
      <c r="C4927" s="59" t="s">
        <v>16614</v>
      </c>
    </row>
    <row r="4928">
      <c r="A4928" s="58">
        <v>70.0</v>
      </c>
      <c r="B4928" s="59" t="s">
        <v>16586</v>
      </c>
      <c r="C4928" s="59" t="s">
        <v>16618</v>
      </c>
    </row>
    <row r="4929">
      <c r="A4929" s="58">
        <v>70.0</v>
      </c>
      <c r="B4929" s="59" t="s">
        <v>16586</v>
      </c>
      <c r="C4929" s="59" t="s">
        <v>16622</v>
      </c>
    </row>
    <row r="4930">
      <c r="A4930" s="58">
        <v>70.0</v>
      </c>
      <c r="B4930" s="59" t="s">
        <v>16586</v>
      </c>
      <c r="C4930" s="59" t="s">
        <v>16626</v>
      </c>
    </row>
    <row r="4931">
      <c r="A4931" s="58">
        <v>70.0</v>
      </c>
      <c r="B4931" s="59" t="s">
        <v>16586</v>
      </c>
      <c r="C4931" s="59" t="s">
        <v>16630</v>
      </c>
    </row>
    <row r="4932">
      <c r="A4932" s="58">
        <v>70.0</v>
      </c>
      <c r="B4932" s="59" t="s">
        <v>16586</v>
      </c>
      <c r="C4932" s="59" t="s">
        <v>16634</v>
      </c>
    </row>
    <row r="4933">
      <c r="A4933" s="58">
        <v>70.0</v>
      </c>
      <c r="B4933" s="59" t="s">
        <v>16586</v>
      </c>
      <c r="C4933" s="59" t="s">
        <v>16638</v>
      </c>
    </row>
    <row r="4934">
      <c r="A4934" s="58">
        <v>70.0</v>
      </c>
      <c r="B4934" s="59" t="s">
        <v>16586</v>
      </c>
      <c r="C4934" s="59" t="s">
        <v>16642</v>
      </c>
    </row>
    <row r="4935">
      <c r="A4935" s="58">
        <v>70.0</v>
      </c>
      <c r="B4935" s="59" t="s">
        <v>16586</v>
      </c>
      <c r="C4935" s="59" t="s">
        <v>16646</v>
      </c>
    </row>
    <row r="4936">
      <c r="A4936" s="58">
        <v>70.0</v>
      </c>
      <c r="B4936" s="59" t="s">
        <v>16586</v>
      </c>
      <c r="C4936" s="59" t="s">
        <v>16650</v>
      </c>
    </row>
    <row r="4937">
      <c r="A4937" s="58">
        <v>70.0</v>
      </c>
      <c r="B4937" s="59" t="s">
        <v>16586</v>
      </c>
      <c r="C4937" s="59" t="s">
        <v>16654</v>
      </c>
    </row>
    <row r="4938">
      <c r="A4938" s="58">
        <v>70.0</v>
      </c>
      <c r="B4938" s="59" t="s">
        <v>16586</v>
      </c>
      <c r="C4938" s="59" t="s">
        <v>16658</v>
      </c>
    </row>
    <row r="4939">
      <c r="A4939" s="58">
        <v>70.0</v>
      </c>
      <c r="B4939" s="59" t="s">
        <v>16586</v>
      </c>
      <c r="C4939" s="59" t="s">
        <v>16662</v>
      </c>
    </row>
    <row r="4940">
      <c r="A4940" s="58">
        <v>70.0</v>
      </c>
      <c r="B4940" s="59" t="s">
        <v>16586</v>
      </c>
      <c r="C4940" s="59" t="s">
        <v>16666</v>
      </c>
    </row>
    <row r="4941">
      <c r="A4941" s="58">
        <v>70.0</v>
      </c>
      <c r="B4941" s="59" t="s">
        <v>16586</v>
      </c>
      <c r="C4941" s="59" t="s">
        <v>16670</v>
      </c>
    </row>
    <row r="4942">
      <c r="A4942" s="58">
        <v>70.0</v>
      </c>
      <c r="B4942" s="59" t="s">
        <v>16586</v>
      </c>
      <c r="C4942" s="59" t="s">
        <v>16674</v>
      </c>
    </row>
    <row r="4943">
      <c r="A4943" s="58">
        <v>70.0</v>
      </c>
      <c r="B4943" s="59" t="s">
        <v>16586</v>
      </c>
      <c r="C4943" s="59" t="s">
        <v>16678</v>
      </c>
    </row>
    <row r="4944">
      <c r="A4944" s="58">
        <v>70.0</v>
      </c>
      <c r="B4944" s="59" t="s">
        <v>16586</v>
      </c>
      <c r="C4944" s="59" t="s">
        <v>16682</v>
      </c>
    </row>
    <row r="4945">
      <c r="A4945" s="58">
        <v>70.0</v>
      </c>
      <c r="B4945" s="59" t="s">
        <v>16586</v>
      </c>
      <c r="C4945" s="59" t="s">
        <v>16686</v>
      </c>
    </row>
    <row r="4946">
      <c r="A4946" s="58">
        <v>70.0</v>
      </c>
      <c r="B4946" s="59" t="s">
        <v>16586</v>
      </c>
      <c r="C4946" s="59" t="s">
        <v>16690</v>
      </c>
    </row>
    <row r="4947">
      <c r="A4947" s="58">
        <v>70.0</v>
      </c>
      <c r="B4947" s="59" t="s">
        <v>16586</v>
      </c>
      <c r="C4947" s="59" t="s">
        <v>16694</v>
      </c>
    </row>
    <row r="4948">
      <c r="A4948" s="58">
        <v>70.0</v>
      </c>
      <c r="B4948" s="59" t="s">
        <v>16586</v>
      </c>
      <c r="C4948" s="59" t="s">
        <v>16698</v>
      </c>
    </row>
    <row r="4949">
      <c r="A4949" s="58">
        <v>70.0</v>
      </c>
      <c r="B4949" s="59" t="s">
        <v>16586</v>
      </c>
      <c r="C4949" s="59" t="s">
        <v>16702</v>
      </c>
    </row>
    <row r="4950">
      <c r="A4950" s="58">
        <v>70.0</v>
      </c>
      <c r="B4950" s="59" t="s">
        <v>16586</v>
      </c>
      <c r="C4950" s="59" t="s">
        <v>16706</v>
      </c>
    </row>
    <row r="4951">
      <c r="A4951" s="58">
        <v>70.0</v>
      </c>
      <c r="B4951" s="59" t="s">
        <v>16586</v>
      </c>
      <c r="C4951" s="59" t="s">
        <v>16710</v>
      </c>
    </row>
    <row r="4952">
      <c r="A4952" s="58">
        <v>70.0</v>
      </c>
      <c r="B4952" s="59" t="s">
        <v>16586</v>
      </c>
      <c r="C4952" s="59" t="s">
        <v>16714</v>
      </c>
    </row>
    <row r="4953">
      <c r="A4953" s="58">
        <v>70.0</v>
      </c>
      <c r="B4953" s="59" t="s">
        <v>16586</v>
      </c>
      <c r="C4953" s="59" t="s">
        <v>16718</v>
      </c>
    </row>
    <row r="4954">
      <c r="A4954" s="58">
        <v>70.0</v>
      </c>
      <c r="B4954" s="59" t="s">
        <v>16586</v>
      </c>
      <c r="C4954" s="59" t="s">
        <v>16722</v>
      </c>
    </row>
    <row r="4955">
      <c r="A4955" s="58">
        <v>70.0</v>
      </c>
      <c r="B4955" s="59" t="s">
        <v>16586</v>
      </c>
      <c r="C4955" s="59" t="s">
        <v>16726</v>
      </c>
    </row>
    <row r="4956">
      <c r="A4956" s="58">
        <v>70.0</v>
      </c>
      <c r="B4956" s="59" t="s">
        <v>16586</v>
      </c>
      <c r="C4956" s="59" t="s">
        <v>16730</v>
      </c>
    </row>
    <row r="4957">
      <c r="A4957" s="58">
        <v>70.0</v>
      </c>
      <c r="B4957" s="59" t="s">
        <v>16586</v>
      </c>
      <c r="C4957" s="59" t="s">
        <v>16734</v>
      </c>
    </row>
    <row r="4958">
      <c r="A4958" s="58">
        <v>70.0</v>
      </c>
      <c r="B4958" s="59" t="s">
        <v>16586</v>
      </c>
      <c r="C4958" s="59" t="s">
        <v>16738</v>
      </c>
    </row>
    <row r="4959">
      <c r="A4959" s="58">
        <v>70.0</v>
      </c>
      <c r="B4959" s="59" t="s">
        <v>16586</v>
      </c>
      <c r="C4959" s="59" t="s">
        <v>16742</v>
      </c>
    </row>
    <row r="4960">
      <c r="A4960" s="58">
        <v>70.0</v>
      </c>
      <c r="B4960" s="59" t="s">
        <v>16586</v>
      </c>
      <c r="C4960" s="59" t="s">
        <v>16746</v>
      </c>
    </row>
    <row r="4961">
      <c r="A4961" s="58">
        <v>70.0</v>
      </c>
      <c r="B4961" s="59" t="s">
        <v>16586</v>
      </c>
      <c r="C4961" s="59" t="s">
        <v>16750</v>
      </c>
    </row>
    <row r="4962">
      <c r="A4962" s="58">
        <v>70.0</v>
      </c>
      <c r="B4962" s="59" t="s">
        <v>16586</v>
      </c>
      <c r="C4962" s="59" t="s">
        <v>16754</v>
      </c>
    </row>
    <row r="4963">
      <c r="A4963" s="58">
        <v>70.0</v>
      </c>
      <c r="B4963" s="59" t="s">
        <v>16586</v>
      </c>
      <c r="C4963" s="59" t="s">
        <v>16758</v>
      </c>
    </row>
    <row r="4964">
      <c r="A4964" s="58">
        <v>70.0</v>
      </c>
      <c r="B4964" s="59" t="s">
        <v>16586</v>
      </c>
      <c r="C4964" s="59" t="s">
        <v>16762</v>
      </c>
    </row>
    <row r="4965">
      <c r="A4965" s="58">
        <v>70.0</v>
      </c>
      <c r="B4965" s="59" t="s">
        <v>16586</v>
      </c>
      <c r="C4965" s="59" t="s">
        <v>16766</v>
      </c>
    </row>
    <row r="4966">
      <c r="A4966" s="58">
        <v>70.0</v>
      </c>
      <c r="B4966" s="59" t="s">
        <v>16586</v>
      </c>
      <c r="C4966" s="59" t="s">
        <v>16770</v>
      </c>
    </row>
    <row r="4967">
      <c r="A4967" s="58">
        <v>70.0</v>
      </c>
      <c r="B4967" s="59" t="s">
        <v>16586</v>
      </c>
      <c r="C4967" s="59" t="s">
        <v>16774</v>
      </c>
    </row>
    <row r="4968">
      <c r="A4968" s="58">
        <v>70.0</v>
      </c>
      <c r="B4968" s="59" t="s">
        <v>16586</v>
      </c>
      <c r="C4968" s="59" t="s">
        <v>16778</v>
      </c>
    </row>
    <row r="4969">
      <c r="A4969" s="58">
        <v>70.0</v>
      </c>
      <c r="B4969" s="59" t="s">
        <v>16586</v>
      </c>
      <c r="C4969" s="59" t="s">
        <v>16782</v>
      </c>
    </row>
    <row r="4970">
      <c r="A4970" s="58">
        <v>70.0</v>
      </c>
      <c r="B4970" s="59" t="s">
        <v>16586</v>
      </c>
      <c r="C4970" s="59" t="s">
        <v>16786</v>
      </c>
    </row>
    <row r="4971">
      <c r="A4971" s="58">
        <v>70.0</v>
      </c>
      <c r="B4971" s="59" t="s">
        <v>16586</v>
      </c>
      <c r="C4971" s="59" t="s">
        <v>16790</v>
      </c>
    </row>
    <row r="4972">
      <c r="A4972" s="58">
        <v>70.0</v>
      </c>
      <c r="B4972" s="59" t="s">
        <v>16586</v>
      </c>
      <c r="C4972" s="59" t="s">
        <v>16794</v>
      </c>
    </row>
    <row r="4973">
      <c r="A4973" s="58">
        <v>70.0</v>
      </c>
      <c r="B4973" s="59" t="s">
        <v>16586</v>
      </c>
      <c r="C4973" s="59" t="s">
        <v>16798</v>
      </c>
    </row>
    <row r="4974">
      <c r="A4974" s="58">
        <v>70.0</v>
      </c>
      <c r="B4974" s="59" t="s">
        <v>16586</v>
      </c>
      <c r="C4974" s="59" t="s">
        <v>16802</v>
      </c>
    </row>
    <row r="4975">
      <c r="A4975" s="58">
        <v>70.0</v>
      </c>
      <c r="B4975" s="59" t="s">
        <v>16586</v>
      </c>
      <c r="C4975" s="59" t="s">
        <v>16806</v>
      </c>
    </row>
    <row r="4976">
      <c r="A4976" s="58">
        <v>70.0</v>
      </c>
      <c r="B4976" s="59" t="s">
        <v>16586</v>
      </c>
      <c r="C4976" s="59" t="s">
        <v>16810</v>
      </c>
    </row>
    <row r="4977">
      <c r="A4977" s="58">
        <v>70.0</v>
      </c>
      <c r="B4977" s="59" t="s">
        <v>16586</v>
      </c>
      <c r="C4977" s="59" t="s">
        <v>16814</v>
      </c>
    </row>
    <row r="4978">
      <c r="A4978" s="58">
        <v>70.0</v>
      </c>
      <c r="B4978" s="59" t="s">
        <v>16586</v>
      </c>
      <c r="C4978" s="59" t="s">
        <v>16818</v>
      </c>
    </row>
    <row r="4979">
      <c r="A4979" s="58">
        <v>70.0</v>
      </c>
      <c r="B4979" s="59" t="s">
        <v>16586</v>
      </c>
      <c r="C4979" s="59" t="s">
        <v>16822</v>
      </c>
    </row>
    <row r="4980">
      <c r="A4980" s="58">
        <v>70.0</v>
      </c>
      <c r="B4980" s="59" t="s">
        <v>16586</v>
      </c>
      <c r="C4980" s="59" t="s">
        <v>16826</v>
      </c>
    </row>
    <row r="4981">
      <c r="A4981" s="58">
        <v>70.0</v>
      </c>
      <c r="B4981" s="59" t="s">
        <v>16586</v>
      </c>
      <c r="C4981" s="59" t="s">
        <v>16830</v>
      </c>
    </row>
    <row r="4982">
      <c r="A4982" s="58">
        <v>70.0</v>
      </c>
      <c r="B4982" s="59" t="s">
        <v>16586</v>
      </c>
      <c r="C4982" s="59" t="s">
        <v>16834</v>
      </c>
    </row>
    <row r="4983">
      <c r="A4983" s="58">
        <v>70.0</v>
      </c>
      <c r="B4983" s="59" t="s">
        <v>16586</v>
      </c>
      <c r="C4983" s="59" t="s">
        <v>16838</v>
      </c>
    </row>
    <row r="4984">
      <c r="A4984" s="58">
        <v>70.0</v>
      </c>
      <c r="B4984" s="59" t="s">
        <v>16586</v>
      </c>
      <c r="C4984" s="59" t="s">
        <v>16842</v>
      </c>
    </row>
    <row r="4985">
      <c r="A4985" s="58">
        <v>70.0</v>
      </c>
      <c r="B4985" s="59" t="s">
        <v>16586</v>
      </c>
      <c r="C4985" s="59" t="s">
        <v>16846</v>
      </c>
    </row>
    <row r="4986">
      <c r="A4986" s="58">
        <v>70.0</v>
      </c>
      <c r="B4986" s="59" t="s">
        <v>16586</v>
      </c>
      <c r="C4986" s="59" t="s">
        <v>16850</v>
      </c>
    </row>
    <row r="4987">
      <c r="A4987" s="58">
        <v>70.0</v>
      </c>
      <c r="B4987" s="59" t="s">
        <v>16586</v>
      </c>
      <c r="C4987" s="59" t="s">
        <v>16854</v>
      </c>
    </row>
    <row r="4988">
      <c r="A4988" s="58">
        <v>70.0</v>
      </c>
      <c r="B4988" s="59" t="s">
        <v>16586</v>
      </c>
      <c r="C4988" s="59" t="s">
        <v>16858</v>
      </c>
    </row>
    <row r="4989">
      <c r="A4989" s="58">
        <v>70.0</v>
      </c>
      <c r="B4989" s="59" t="s">
        <v>16586</v>
      </c>
      <c r="C4989" s="59" t="s">
        <v>16862</v>
      </c>
    </row>
    <row r="4990">
      <c r="A4990" s="58">
        <v>70.0</v>
      </c>
      <c r="B4990" s="59" t="s">
        <v>16586</v>
      </c>
      <c r="C4990" s="59" t="s">
        <v>16866</v>
      </c>
    </row>
    <row r="4991">
      <c r="A4991" s="58">
        <v>70.0</v>
      </c>
      <c r="B4991" s="59" t="s">
        <v>16586</v>
      </c>
      <c r="C4991" s="59" t="s">
        <v>16870</v>
      </c>
    </row>
    <row r="4992">
      <c r="A4992" s="58">
        <v>70.0</v>
      </c>
      <c r="B4992" s="59" t="s">
        <v>16586</v>
      </c>
      <c r="C4992" s="59" t="s">
        <v>16874</v>
      </c>
    </row>
    <row r="4993">
      <c r="A4993" s="58">
        <v>70.0</v>
      </c>
      <c r="B4993" s="59" t="s">
        <v>16586</v>
      </c>
      <c r="C4993" s="59" t="s">
        <v>16878</v>
      </c>
    </row>
    <row r="4994">
      <c r="A4994" s="58">
        <v>70.0</v>
      </c>
      <c r="B4994" s="59" t="s">
        <v>16586</v>
      </c>
      <c r="C4994" s="59" t="s">
        <v>16882</v>
      </c>
    </row>
    <row r="4995">
      <c r="A4995" s="58">
        <v>70.0</v>
      </c>
      <c r="B4995" s="59" t="s">
        <v>16586</v>
      </c>
      <c r="C4995" s="59" t="s">
        <v>16886</v>
      </c>
    </row>
    <row r="4996">
      <c r="A4996" s="58">
        <v>70.0</v>
      </c>
      <c r="B4996" s="59" t="s">
        <v>16586</v>
      </c>
      <c r="C4996" s="59" t="s">
        <v>16890</v>
      </c>
    </row>
    <row r="4997">
      <c r="A4997" s="58">
        <v>70.0</v>
      </c>
      <c r="B4997" s="59" t="s">
        <v>16586</v>
      </c>
      <c r="C4997" s="59" t="s">
        <v>16894</v>
      </c>
    </row>
    <row r="4998">
      <c r="A4998" s="58">
        <v>70.0</v>
      </c>
      <c r="B4998" s="59" t="s">
        <v>16586</v>
      </c>
      <c r="C4998" s="59" t="s">
        <v>16898</v>
      </c>
    </row>
    <row r="4999">
      <c r="A4999" s="58">
        <v>70.0</v>
      </c>
      <c r="B4999" s="59" t="s">
        <v>16586</v>
      </c>
      <c r="C4999" s="59" t="s">
        <v>16902</v>
      </c>
    </row>
    <row r="5000">
      <c r="A5000" s="58">
        <v>70.0</v>
      </c>
      <c r="B5000" s="59" t="s">
        <v>16586</v>
      </c>
      <c r="C5000" s="59" t="s">
        <v>16906</v>
      </c>
    </row>
    <row r="5001">
      <c r="A5001" s="58">
        <v>70.0</v>
      </c>
      <c r="B5001" s="59" t="s">
        <v>16586</v>
      </c>
      <c r="C5001" s="59" t="s">
        <v>16910</v>
      </c>
    </row>
    <row r="5002">
      <c r="A5002" s="58">
        <v>70.0</v>
      </c>
      <c r="B5002" s="59" t="s">
        <v>16586</v>
      </c>
      <c r="C5002" s="59" t="s">
        <v>16914</v>
      </c>
    </row>
    <row r="5003">
      <c r="A5003" s="58">
        <v>71.0</v>
      </c>
      <c r="B5003" s="59" t="s">
        <v>16918</v>
      </c>
      <c r="C5003" s="59" t="s">
        <v>16919</v>
      </c>
    </row>
    <row r="5004">
      <c r="A5004" s="58">
        <v>71.0</v>
      </c>
      <c r="B5004" s="59" t="s">
        <v>16918</v>
      </c>
      <c r="C5004" s="59" t="s">
        <v>16923</v>
      </c>
    </row>
    <row r="5005">
      <c r="A5005" s="58">
        <v>71.0</v>
      </c>
      <c r="B5005" s="59" t="s">
        <v>16918</v>
      </c>
      <c r="C5005" s="59" t="s">
        <v>16927</v>
      </c>
    </row>
    <row r="5006">
      <c r="A5006" s="58">
        <v>71.0</v>
      </c>
      <c r="B5006" s="59" t="s">
        <v>16918</v>
      </c>
      <c r="C5006" s="59" t="s">
        <v>16931</v>
      </c>
    </row>
    <row r="5007">
      <c r="A5007" s="58">
        <v>71.0</v>
      </c>
      <c r="B5007" s="59" t="s">
        <v>16918</v>
      </c>
      <c r="C5007" s="59" t="s">
        <v>16935</v>
      </c>
    </row>
    <row r="5008">
      <c r="A5008" s="58">
        <v>71.0</v>
      </c>
      <c r="B5008" s="59" t="s">
        <v>16918</v>
      </c>
      <c r="C5008" s="59" t="s">
        <v>16939</v>
      </c>
    </row>
    <row r="5009">
      <c r="A5009" s="58">
        <v>71.0</v>
      </c>
      <c r="B5009" s="59" t="s">
        <v>16918</v>
      </c>
      <c r="C5009" s="59" t="s">
        <v>16943</v>
      </c>
    </row>
    <row r="5010">
      <c r="A5010" s="58">
        <v>71.0</v>
      </c>
      <c r="B5010" s="59" t="s">
        <v>16918</v>
      </c>
      <c r="C5010" s="59" t="s">
        <v>16947</v>
      </c>
    </row>
    <row r="5011">
      <c r="A5011" s="58">
        <v>71.0</v>
      </c>
      <c r="B5011" s="59" t="s">
        <v>16918</v>
      </c>
      <c r="C5011" s="59" t="s">
        <v>20416</v>
      </c>
    </row>
    <row r="5012">
      <c r="A5012" s="58">
        <v>71.0</v>
      </c>
      <c r="B5012" s="59" t="s">
        <v>16918</v>
      </c>
      <c r="C5012" s="59" t="s">
        <v>16951</v>
      </c>
    </row>
    <row r="5013">
      <c r="A5013" s="58">
        <v>71.0</v>
      </c>
      <c r="B5013" s="59" t="s">
        <v>16918</v>
      </c>
      <c r="C5013" s="59" t="s">
        <v>16955</v>
      </c>
    </row>
    <row r="5014">
      <c r="A5014" s="58">
        <v>71.0</v>
      </c>
      <c r="B5014" s="59" t="s">
        <v>16918</v>
      </c>
      <c r="C5014" s="59" t="s">
        <v>16959</v>
      </c>
    </row>
    <row r="5015">
      <c r="A5015" s="58">
        <v>71.0</v>
      </c>
      <c r="B5015" s="59" t="s">
        <v>16918</v>
      </c>
      <c r="C5015" s="59" t="s">
        <v>16963</v>
      </c>
    </row>
    <row r="5016">
      <c r="A5016" s="58">
        <v>71.0</v>
      </c>
      <c r="B5016" s="59" t="s">
        <v>16918</v>
      </c>
      <c r="C5016" s="59" t="s">
        <v>16967</v>
      </c>
    </row>
    <row r="5017">
      <c r="A5017" s="58">
        <v>71.0</v>
      </c>
      <c r="B5017" s="59" t="s">
        <v>16918</v>
      </c>
      <c r="C5017" s="59" t="s">
        <v>16971</v>
      </c>
    </row>
    <row r="5018">
      <c r="A5018" s="58">
        <v>71.0</v>
      </c>
      <c r="B5018" s="59" t="s">
        <v>16918</v>
      </c>
      <c r="C5018" s="59" t="s">
        <v>16975</v>
      </c>
    </row>
    <row r="5019">
      <c r="A5019" s="58">
        <v>71.0</v>
      </c>
      <c r="B5019" s="59" t="s">
        <v>16918</v>
      </c>
      <c r="C5019" s="59" t="s">
        <v>16979</v>
      </c>
    </row>
    <row r="5020">
      <c r="A5020" s="58">
        <v>71.0</v>
      </c>
      <c r="B5020" s="59" t="s">
        <v>16918</v>
      </c>
      <c r="C5020" s="59" t="s">
        <v>16983</v>
      </c>
    </row>
    <row r="5021">
      <c r="A5021" s="58">
        <v>71.0</v>
      </c>
      <c r="B5021" s="59" t="s">
        <v>16918</v>
      </c>
      <c r="C5021" s="59" t="s">
        <v>16987</v>
      </c>
    </row>
    <row r="5022">
      <c r="A5022" s="58">
        <v>71.0</v>
      </c>
      <c r="B5022" s="59" t="s">
        <v>16918</v>
      </c>
      <c r="C5022" s="59" t="s">
        <v>16991</v>
      </c>
    </row>
    <row r="5023">
      <c r="A5023" s="58">
        <v>71.0</v>
      </c>
      <c r="B5023" s="59" t="s">
        <v>16918</v>
      </c>
      <c r="C5023" s="59" t="s">
        <v>16995</v>
      </c>
    </row>
    <row r="5024">
      <c r="A5024" s="58">
        <v>71.0</v>
      </c>
      <c r="B5024" s="59" t="s">
        <v>16918</v>
      </c>
      <c r="C5024" s="59" t="s">
        <v>16999</v>
      </c>
    </row>
    <row r="5025">
      <c r="A5025" s="58">
        <v>71.0</v>
      </c>
      <c r="B5025" s="59" t="s">
        <v>16918</v>
      </c>
      <c r="C5025" s="59" t="s">
        <v>17003</v>
      </c>
    </row>
    <row r="5026">
      <c r="A5026" s="58">
        <v>71.0</v>
      </c>
      <c r="B5026" s="59" t="s">
        <v>16918</v>
      </c>
      <c r="C5026" s="59" t="s">
        <v>1460</v>
      </c>
    </row>
    <row r="5027">
      <c r="A5027" s="58">
        <v>71.0</v>
      </c>
      <c r="B5027" s="59" t="s">
        <v>16918</v>
      </c>
      <c r="C5027" s="59" t="s">
        <v>20417</v>
      </c>
    </row>
    <row r="5028">
      <c r="A5028" s="58">
        <v>71.0</v>
      </c>
      <c r="B5028" s="59" t="s">
        <v>16918</v>
      </c>
      <c r="C5028" s="59" t="s">
        <v>17010</v>
      </c>
    </row>
    <row r="5029">
      <c r="A5029" s="58">
        <v>71.0</v>
      </c>
      <c r="B5029" s="59" t="s">
        <v>16918</v>
      </c>
      <c r="C5029" s="59" t="s">
        <v>17014</v>
      </c>
    </row>
    <row r="5030">
      <c r="A5030" s="58">
        <v>71.0</v>
      </c>
      <c r="B5030" s="59" t="s">
        <v>16918</v>
      </c>
      <c r="C5030" s="59" t="s">
        <v>17018</v>
      </c>
    </row>
    <row r="5031">
      <c r="A5031" s="58">
        <v>71.0</v>
      </c>
      <c r="B5031" s="59" t="s">
        <v>16918</v>
      </c>
      <c r="C5031" s="59" t="s">
        <v>17022</v>
      </c>
    </row>
    <row r="5032">
      <c r="A5032" s="58">
        <v>71.0</v>
      </c>
      <c r="B5032" s="59" t="s">
        <v>16918</v>
      </c>
      <c r="C5032" s="59" t="s">
        <v>17026</v>
      </c>
    </row>
    <row r="5033">
      <c r="A5033" s="58">
        <v>71.0</v>
      </c>
      <c r="B5033" s="59" t="s">
        <v>16918</v>
      </c>
      <c r="C5033" s="59" t="s">
        <v>17030</v>
      </c>
    </row>
    <row r="5034">
      <c r="A5034" s="58">
        <v>71.0</v>
      </c>
      <c r="B5034" s="59" t="s">
        <v>16918</v>
      </c>
      <c r="C5034" s="59" t="s">
        <v>17034</v>
      </c>
    </row>
    <row r="5035">
      <c r="A5035" s="58">
        <v>71.0</v>
      </c>
      <c r="B5035" s="59" t="s">
        <v>16918</v>
      </c>
      <c r="C5035" s="59" t="s">
        <v>17038</v>
      </c>
    </row>
    <row r="5036">
      <c r="A5036" s="58">
        <v>71.0</v>
      </c>
      <c r="B5036" s="59" t="s">
        <v>16918</v>
      </c>
      <c r="C5036" s="59" t="s">
        <v>17042</v>
      </c>
    </row>
    <row r="5037">
      <c r="A5037" s="58">
        <v>71.0</v>
      </c>
      <c r="B5037" s="59" t="s">
        <v>16918</v>
      </c>
      <c r="C5037" s="59" t="s">
        <v>17046</v>
      </c>
    </row>
    <row r="5038">
      <c r="A5038" s="58">
        <v>71.0</v>
      </c>
      <c r="B5038" s="59" t="s">
        <v>16918</v>
      </c>
      <c r="C5038" s="59" t="s">
        <v>17050</v>
      </c>
    </row>
    <row r="5039">
      <c r="A5039" s="58">
        <v>71.0</v>
      </c>
      <c r="B5039" s="59" t="s">
        <v>16918</v>
      </c>
      <c r="C5039" s="59" t="s">
        <v>17054</v>
      </c>
    </row>
    <row r="5040">
      <c r="A5040" s="58">
        <v>71.0</v>
      </c>
      <c r="B5040" s="59" t="s">
        <v>16918</v>
      </c>
      <c r="C5040" s="59" t="s">
        <v>17058</v>
      </c>
    </row>
    <row r="5041">
      <c r="A5041" s="58">
        <v>71.0</v>
      </c>
      <c r="B5041" s="59" t="s">
        <v>16918</v>
      </c>
      <c r="C5041" s="59" t="s">
        <v>17062</v>
      </c>
    </row>
    <row r="5042">
      <c r="A5042" s="58">
        <v>71.0</v>
      </c>
      <c r="B5042" s="59" t="s">
        <v>16918</v>
      </c>
      <c r="C5042" s="59" t="s">
        <v>17066</v>
      </c>
    </row>
    <row r="5043">
      <c r="A5043" s="58">
        <v>71.0</v>
      </c>
      <c r="B5043" s="59" t="s">
        <v>16918</v>
      </c>
      <c r="C5043" s="59" t="s">
        <v>17070</v>
      </c>
    </row>
    <row r="5044">
      <c r="A5044" s="58">
        <v>71.0</v>
      </c>
      <c r="B5044" s="59" t="s">
        <v>16918</v>
      </c>
      <c r="C5044" s="59" t="s">
        <v>17074</v>
      </c>
    </row>
    <row r="5045">
      <c r="A5045" s="58">
        <v>71.0</v>
      </c>
      <c r="B5045" s="59" t="s">
        <v>16918</v>
      </c>
      <c r="C5045" s="59" t="s">
        <v>17078</v>
      </c>
    </row>
    <row r="5046">
      <c r="A5046" s="58">
        <v>71.0</v>
      </c>
      <c r="B5046" s="59" t="s">
        <v>16918</v>
      </c>
      <c r="C5046" s="59" t="s">
        <v>20418</v>
      </c>
    </row>
    <row r="5047">
      <c r="A5047" s="58">
        <v>71.0</v>
      </c>
      <c r="B5047" s="59" t="s">
        <v>16918</v>
      </c>
      <c r="C5047" s="59" t="s">
        <v>17082</v>
      </c>
    </row>
    <row r="5048">
      <c r="A5048" s="58">
        <v>71.0</v>
      </c>
      <c r="B5048" s="59" t="s">
        <v>16918</v>
      </c>
      <c r="C5048" s="59" t="s">
        <v>17086</v>
      </c>
    </row>
    <row r="5049">
      <c r="A5049" s="58">
        <v>71.0</v>
      </c>
      <c r="B5049" s="59" t="s">
        <v>16918</v>
      </c>
      <c r="C5049" s="59" t="s">
        <v>17090</v>
      </c>
    </row>
    <row r="5050">
      <c r="A5050" s="58">
        <v>71.0</v>
      </c>
      <c r="B5050" s="59" t="s">
        <v>16918</v>
      </c>
      <c r="C5050" s="59" t="s">
        <v>17094</v>
      </c>
    </row>
    <row r="5051">
      <c r="A5051" s="58">
        <v>71.0</v>
      </c>
      <c r="B5051" s="59" t="s">
        <v>16918</v>
      </c>
      <c r="C5051" s="59" t="s">
        <v>20419</v>
      </c>
    </row>
    <row r="5052">
      <c r="A5052" s="58">
        <v>71.0</v>
      </c>
      <c r="B5052" s="59" t="s">
        <v>16918</v>
      </c>
      <c r="C5052" s="59" t="s">
        <v>17098</v>
      </c>
    </row>
    <row r="5053">
      <c r="A5053" s="58">
        <v>71.0</v>
      </c>
      <c r="B5053" s="59" t="s">
        <v>16918</v>
      </c>
      <c r="C5053" s="59" t="s">
        <v>17102</v>
      </c>
    </row>
    <row r="5054">
      <c r="A5054" s="58">
        <v>71.0</v>
      </c>
      <c r="B5054" s="59" t="s">
        <v>16918</v>
      </c>
      <c r="C5054" s="59" t="s">
        <v>17106</v>
      </c>
    </row>
    <row r="5055">
      <c r="A5055" s="58">
        <v>71.0</v>
      </c>
      <c r="B5055" s="59" t="s">
        <v>16918</v>
      </c>
      <c r="C5055" s="59" t="s">
        <v>20420</v>
      </c>
    </row>
    <row r="5056">
      <c r="A5056" s="58">
        <v>71.0</v>
      </c>
      <c r="B5056" s="59" t="s">
        <v>16918</v>
      </c>
      <c r="C5056" s="59" t="s">
        <v>17110</v>
      </c>
    </row>
    <row r="5057">
      <c r="A5057" s="58">
        <v>71.0</v>
      </c>
      <c r="B5057" s="59" t="s">
        <v>16918</v>
      </c>
      <c r="C5057" s="59" t="s">
        <v>17114</v>
      </c>
    </row>
    <row r="5058">
      <c r="A5058" s="58">
        <v>71.0</v>
      </c>
      <c r="B5058" s="59" t="s">
        <v>16918</v>
      </c>
      <c r="C5058" s="59" t="s">
        <v>20421</v>
      </c>
    </row>
    <row r="5059">
      <c r="A5059" s="58">
        <v>71.0</v>
      </c>
      <c r="B5059" s="59" t="s">
        <v>16918</v>
      </c>
      <c r="C5059" s="59" t="s">
        <v>17118</v>
      </c>
    </row>
    <row r="5060">
      <c r="A5060" s="58">
        <v>71.0</v>
      </c>
      <c r="B5060" s="59" t="s">
        <v>16918</v>
      </c>
      <c r="C5060" s="59" t="s">
        <v>17122</v>
      </c>
    </row>
    <row r="5061">
      <c r="A5061" s="58">
        <v>71.0</v>
      </c>
      <c r="B5061" s="59" t="s">
        <v>16918</v>
      </c>
      <c r="C5061" s="59" t="s">
        <v>17126</v>
      </c>
    </row>
    <row r="5062">
      <c r="A5062" s="58">
        <v>71.0</v>
      </c>
      <c r="B5062" s="59" t="s">
        <v>16918</v>
      </c>
      <c r="C5062" s="59" t="s">
        <v>20422</v>
      </c>
    </row>
    <row r="5063">
      <c r="A5063" s="58">
        <v>71.0</v>
      </c>
      <c r="B5063" s="59" t="s">
        <v>16918</v>
      </c>
      <c r="C5063" s="59" t="s">
        <v>17130</v>
      </c>
    </row>
    <row r="5064">
      <c r="A5064" s="58">
        <v>71.0</v>
      </c>
      <c r="B5064" s="59" t="s">
        <v>16918</v>
      </c>
      <c r="C5064" s="59" t="s">
        <v>17134</v>
      </c>
    </row>
    <row r="5065">
      <c r="A5065" s="58">
        <v>71.0</v>
      </c>
      <c r="B5065" s="59" t="s">
        <v>16918</v>
      </c>
      <c r="C5065" s="59" t="s">
        <v>17138</v>
      </c>
    </row>
    <row r="5066">
      <c r="A5066" s="58">
        <v>71.0</v>
      </c>
      <c r="B5066" s="59" t="s">
        <v>16918</v>
      </c>
      <c r="C5066" s="59" t="s">
        <v>20423</v>
      </c>
    </row>
    <row r="5067">
      <c r="A5067" s="58">
        <v>71.0</v>
      </c>
      <c r="B5067" s="59" t="s">
        <v>16918</v>
      </c>
      <c r="C5067" s="59" t="s">
        <v>17142</v>
      </c>
    </row>
    <row r="5068">
      <c r="A5068" s="58">
        <v>71.0</v>
      </c>
      <c r="B5068" s="59" t="s">
        <v>16918</v>
      </c>
      <c r="C5068" s="59" t="s">
        <v>17146</v>
      </c>
    </row>
    <row r="5069">
      <c r="A5069" s="58">
        <v>71.0</v>
      </c>
      <c r="B5069" s="59" t="s">
        <v>16918</v>
      </c>
      <c r="C5069" s="59" t="s">
        <v>17150</v>
      </c>
    </row>
    <row r="5070">
      <c r="A5070" s="58">
        <v>71.0</v>
      </c>
      <c r="B5070" s="59" t="s">
        <v>16918</v>
      </c>
      <c r="C5070" s="59" t="s">
        <v>17154</v>
      </c>
    </row>
    <row r="5071">
      <c r="A5071" s="58">
        <v>71.0</v>
      </c>
      <c r="B5071" s="59" t="s">
        <v>16918</v>
      </c>
      <c r="C5071" s="59" t="s">
        <v>17158</v>
      </c>
    </row>
    <row r="5072">
      <c r="A5072" s="58">
        <v>71.0</v>
      </c>
      <c r="B5072" s="59" t="s">
        <v>16918</v>
      </c>
      <c r="C5072" s="59" t="s">
        <v>17162</v>
      </c>
    </row>
    <row r="5073">
      <c r="A5073" s="58">
        <v>71.0</v>
      </c>
      <c r="B5073" s="59" t="s">
        <v>16918</v>
      </c>
      <c r="C5073" s="59" t="s">
        <v>17166</v>
      </c>
    </row>
    <row r="5074">
      <c r="A5074" s="58">
        <v>71.0</v>
      </c>
      <c r="B5074" s="59" t="s">
        <v>16918</v>
      </c>
      <c r="C5074" s="59" t="s">
        <v>17170</v>
      </c>
    </row>
    <row r="5075">
      <c r="A5075" s="58">
        <v>71.0</v>
      </c>
      <c r="B5075" s="59" t="s">
        <v>16918</v>
      </c>
      <c r="C5075" s="59" t="s">
        <v>17174</v>
      </c>
    </row>
    <row r="5076">
      <c r="A5076" s="58">
        <v>71.0</v>
      </c>
      <c r="B5076" s="59" t="s">
        <v>16918</v>
      </c>
      <c r="C5076" s="59" t="s">
        <v>17178</v>
      </c>
    </row>
    <row r="5077">
      <c r="A5077" s="58">
        <v>72.0</v>
      </c>
      <c r="B5077" s="59" t="s">
        <v>17182</v>
      </c>
      <c r="C5077" s="59" t="s">
        <v>17183</v>
      </c>
    </row>
    <row r="5078">
      <c r="A5078" s="58">
        <v>72.0</v>
      </c>
      <c r="B5078" s="59" t="s">
        <v>17182</v>
      </c>
      <c r="C5078" s="59" t="s">
        <v>17187</v>
      </c>
    </row>
    <row r="5079">
      <c r="A5079" s="58">
        <v>72.0</v>
      </c>
      <c r="B5079" s="59" t="s">
        <v>17182</v>
      </c>
      <c r="C5079" s="59" t="s">
        <v>17191</v>
      </c>
    </row>
    <row r="5080">
      <c r="A5080" s="58">
        <v>72.0</v>
      </c>
      <c r="B5080" s="59" t="s">
        <v>17182</v>
      </c>
      <c r="C5080" s="59" t="s">
        <v>17195</v>
      </c>
    </row>
    <row r="5081">
      <c r="A5081" s="58">
        <v>72.0</v>
      </c>
      <c r="B5081" s="59" t="s">
        <v>17182</v>
      </c>
      <c r="C5081" s="59" t="s">
        <v>17199</v>
      </c>
    </row>
    <row r="5082">
      <c r="A5082" s="58">
        <v>72.0</v>
      </c>
      <c r="B5082" s="59" t="s">
        <v>17182</v>
      </c>
      <c r="C5082" s="59" t="s">
        <v>17203</v>
      </c>
    </row>
    <row r="5083">
      <c r="A5083" s="58">
        <v>72.0</v>
      </c>
      <c r="B5083" s="59" t="s">
        <v>17182</v>
      </c>
      <c r="C5083" s="59" t="s">
        <v>17207</v>
      </c>
    </row>
    <row r="5084">
      <c r="A5084" s="58">
        <v>72.0</v>
      </c>
      <c r="B5084" s="59" t="s">
        <v>17182</v>
      </c>
      <c r="C5084" s="59" t="s">
        <v>17211</v>
      </c>
    </row>
    <row r="5085">
      <c r="A5085" s="58">
        <v>72.0</v>
      </c>
      <c r="B5085" s="59" t="s">
        <v>17182</v>
      </c>
      <c r="C5085" s="59" t="s">
        <v>17215</v>
      </c>
    </row>
    <row r="5086">
      <c r="A5086" s="58">
        <v>72.0</v>
      </c>
      <c r="B5086" s="59" t="s">
        <v>17182</v>
      </c>
      <c r="C5086" s="59" t="s">
        <v>17219</v>
      </c>
    </row>
    <row r="5087">
      <c r="A5087" s="58">
        <v>72.0</v>
      </c>
      <c r="B5087" s="59" t="s">
        <v>17182</v>
      </c>
      <c r="C5087" s="59" t="s">
        <v>17223</v>
      </c>
    </row>
    <row r="5088">
      <c r="A5088" s="58">
        <v>72.0</v>
      </c>
      <c r="B5088" s="59" t="s">
        <v>17182</v>
      </c>
      <c r="C5088" s="59" t="s">
        <v>17227</v>
      </c>
    </row>
    <row r="5089">
      <c r="A5089" s="58">
        <v>72.0</v>
      </c>
      <c r="B5089" s="59" t="s">
        <v>17182</v>
      </c>
      <c r="C5089" s="59" t="s">
        <v>17231</v>
      </c>
    </row>
    <row r="5090">
      <c r="A5090" s="58">
        <v>72.0</v>
      </c>
      <c r="B5090" s="59" t="s">
        <v>17182</v>
      </c>
      <c r="C5090" s="59" t="s">
        <v>17235</v>
      </c>
    </row>
    <row r="5091">
      <c r="A5091" s="58">
        <v>72.0</v>
      </c>
      <c r="B5091" s="59" t="s">
        <v>17182</v>
      </c>
      <c r="C5091" s="59" t="s">
        <v>17239</v>
      </c>
    </row>
    <row r="5092">
      <c r="A5092" s="58">
        <v>72.0</v>
      </c>
      <c r="B5092" s="59" t="s">
        <v>17182</v>
      </c>
      <c r="C5092" s="59" t="s">
        <v>17243</v>
      </c>
    </row>
    <row r="5093">
      <c r="A5093" s="58">
        <v>72.0</v>
      </c>
      <c r="B5093" s="59" t="s">
        <v>17182</v>
      </c>
      <c r="C5093" s="59" t="s">
        <v>17247</v>
      </c>
    </row>
    <row r="5094">
      <c r="A5094" s="58">
        <v>72.0</v>
      </c>
      <c r="B5094" s="59" t="s">
        <v>17182</v>
      </c>
      <c r="C5094" s="59" t="s">
        <v>17251</v>
      </c>
    </row>
    <row r="5095">
      <c r="A5095" s="58">
        <v>72.0</v>
      </c>
      <c r="B5095" s="59" t="s">
        <v>17182</v>
      </c>
      <c r="C5095" s="59" t="s">
        <v>17255</v>
      </c>
    </row>
    <row r="5096">
      <c r="A5096" s="58">
        <v>72.0</v>
      </c>
      <c r="B5096" s="59" t="s">
        <v>17182</v>
      </c>
      <c r="C5096" s="59" t="s">
        <v>17259</v>
      </c>
    </row>
    <row r="5097">
      <c r="A5097" s="58">
        <v>72.0</v>
      </c>
      <c r="B5097" s="59" t="s">
        <v>17182</v>
      </c>
      <c r="C5097" s="59" t="s">
        <v>17263</v>
      </c>
    </row>
    <row r="5098">
      <c r="A5098" s="58">
        <v>72.0</v>
      </c>
      <c r="B5098" s="59" t="s">
        <v>17182</v>
      </c>
      <c r="C5098" s="59" t="s">
        <v>17267</v>
      </c>
    </row>
    <row r="5099">
      <c r="A5099" s="58">
        <v>72.0</v>
      </c>
      <c r="B5099" s="59" t="s">
        <v>17182</v>
      </c>
      <c r="C5099" s="59" t="s">
        <v>17271</v>
      </c>
    </row>
    <row r="5100">
      <c r="A5100" s="58">
        <v>72.0</v>
      </c>
      <c r="B5100" s="59" t="s">
        <v>17182</v>
      </c>
      <c r="C5100" s="59" t="s">
        <v>17275</v>
      </c>
    </row>
    <row r="5101">
      <c r="A5101" s="58">
        <v>72.0</v>
      </c>
      <c r="B5101" s="59" t="s">
        <v>17182</v>
      </c>
      <c r="C5101" s="59" t="s">
        <v>17279</v>
      </c>
    </row>
    <row r="5102">
      <c r="A5102" s="58">
        <v>72.0</v>
      </c>
      <c r="B5102" s="59" t="s">
        <v>17182</v>
      </c>
      <c r="C5102" s="59" t="s">
        <v>17283</v>
      </c>
    </row>
    <row r="5103">
      <c r="A5103" s="58">
        <v>72.0</v>
      </c>
      <c r="B5103" s="59" t="s">
        <v>17182</v>
      </c>
      <c r="C5103" s="59" t="s">
        <v>17287</v>
      </c>
    </row>
    <row r="5104">
      <c r="A5104" s="58">
        <v>72.0</v>
      </c>
      <c r="B5104" s="59" t="s">
        <v>17182</v>
      </c>
      <c r="C5104" s="59" t="s">
        <v>17291</v>
      </c>
    </row>
    <row r="5105">
      <c r="A5105" s="58">
        <v>72.0</v>
      </c>
      <c r="B5105" s="59" t="s">
        <v>17182</v>
      </c>
      <c r="C5105" s="59" t="s">
        <v>17295</v>
      </c>
    </row>
    <row r="5106">
      <c r="A5106" s="58">
        <v>72.0</v>
      </c>
      <c r="B5106" s="59" t="s">
        <v>17182</v>
      </c>
      <c r="C5106" s="59" t="s">
        <v>17299</v>
      </c>
    </row>
    <row r="5107">
      <c r="A5107" s="58">
        <v>72.0</v>
      </c>
      <c r="B5107" s="59" t="s">
        <v>17182</v>
      </c>
      <c r="C5107" s="59" t="s">
        <v>17303</v>
      </c>
    </row>
    <row r="5108">
      <c r="A5108" s="58">
        <v>72.0</v>
      </c>
      <c r="B5108" s="59" t="s">
        <v>17182</v>
      </c>
      <c r="C5108" s="59" t="s">
        <v>17307</v>
      </c>
    </row>
    <row r="5109">
      <c r="A5109" s="58">
        <v>72.0</v>
      </c>
      <c r="B5109" s="59" t="s">
        <v>17182</v>
      </c>
      <c r="C5109" s="59" t="s">
        <v>17311</v>
      </c>
    </row>
    <row r="5110">
      <c r="A5110" s="58">
        <v>72.0</v>
      </c>
      <c r="B5110" s="59" t="s">
        <v>17182</v>
      </c>
      <c r="C5110" s="59" t="s">
        <v>17315</v>
      </c>
    </row>
    <row r="5111">
      <c r="A5111" s="58">
        <v>72.0</v>
      </c>
      <c r="B5111" s="59" t="s">
        <v>17182</v>
      </c>
      <c r="C5111" s="59" t="s">
        <v>17319</v>
      </c>
    </row>
    <row r="5112">
      <c r="A5112" s="58">
        <v>72.0</v>
      </c>
      <c r="B5112" s="59" t="s">
        <v>17182</v>
      </c>
      <c r="C5112" s="59" t="s">
        <v>17323</v>
      </c>
    </row>
    <row r="5113">
      <c r="A5113" s="58">
        <v>72.0</v>
      </c>
      <c r="B5113" s="59" t="s">
        <v>17182</v>
      </c>
      <c r="C5113" s="59" t="s">
        <v>17327</v>
      </c>
    </row>
    <row r="5114">
      <c r="A5114" s="58">
        <v>72.0</v>
      </c>
      <c r="B5114" s="59" t="s">
        <v>17182</v>
      </c>
      <c r="C5114" s="59" t="s">
        <v>17331</v>
      </c>
    </row>
    <row r="5115">
      <c r="A5115" s="58">
        <v>73.0</v>
      </c>
      <c r="B5115" s="59" t="s">
        <v>17335</v>
      </c>
      <c r="C5115" s="59" t="s">
        <v>20424</v>
      </c>
    </row>
    <row r="5116">
      <c r="A5116" s="58">
        <v>73.0</v>
      </c>
      <c r="B5116" s="59" t="s">
        <v>17335</v>
      </c>
      <c r="C5116" s="59" t="s">
        <v>17336</v>
      </c>
    </row>
    <row r="5117">
      <c r="A5117" s="58">
        <v>73.0</v>
      </c>
      <c r="B5117" s="59" t="s">
        <v>17335</v>
      </c>
      <c r="C5117" s="59" t="s">
        <v>17340</v>
      </c>
    </row>
    <row r="5118">
      <c r="A5118" s="58">
        <v>73.0</v>
      </c>
      <c r="B5118" s="59" t="s">
        <v>17335</v>
      </c>
      <c r="C5118" s="59" t="s">
        <v>17344</v>
      </c>
    </row>
    <row r="5119">
      <c r="A5119" s="58">
        <v>73.0</v>
      </c>
      <c r="B5119" s="59" t="s">
        <v>17335</v>
      </c>
      <c r="C5119" s="59" t="s">
        <v>17347</v>
      </c>
    </row>
    <row r="5120">
      <c r="A5120" s="58">
        <v>73.0</v>
      </c>
      <c r="B5120" s="59" t="s">
        <v>17335</v>
      </c>
      <c r="C5120" s="59" t="s">
        <v>17351</v>
      </c>
    </row>
    <row r="5121">
      <c r="A5121" s="58">
        <v>73.0</v>
      </c>
      <c r="B5121" s="59" t="s">
        <v>17335</v>
      </c>
      <c r="C5121" s="59" t="s">
        <v>17355</v>
      </c>
    </row>
    <row r="5122">
      <c r="A5122" s="58">
        <v>73.0</v>
      </c>
      <c r="B5122" s="59" t="s">
        <v>17335</v>
      </c>
      <c r="C5122" s="59" t="s">
        <v>17359</v>
      </c>
    </row>
    <row r="5123">
      <c r="A5123" s="58">
        <v>73.0</v>
      </c>
      <c r="B5123" s="59" t="s">
        <v>17335</v>
      </c>
      <c r="C5123" s="59" t="s">
        <v>17363</v>
      </c>
    </row>
    <row r="5124">
      <c r="A5124" s="58">
        <v>73.0</v>
      </c>
      <c r="B5124" s="59" t="s">
        <v>17335</v>
      </c>
      <c r="C5124" s="59" t="s">
        <v>17367</v>
      </c>
    </row>
    <row r="5125">
      <c r="A5125" s="58">
        <v>73.0</v>
      </c>
      <c r="B5125" s="59" t="s">
        <v>17335</v>
      </c>
      <c r="C5125" s="59" t="s">
        <v>17371</v>
      </c>
    </row>
    <row r="5126">
      <c r="A5126" s="58">
        <v>73.0</v>
      </c>
      <c r="B5126" s="59" t="s">
        <v>17335</v>
      </c>
      <c r="C5126" s="59" t="s">
        <v>17375</v>
      </c>
    </row>
    <row r="5127">
      <c r="A5127" s="58">
        <v>73.0</v>
      </c>
      <c r="B5127" s="59" t="s">
        <v>17335</v>
      </c>
      <c r="C5127" s="59" t="s">
        <v>17379</v>
      </c>
    </row>
    <row r="5128">
      <c r="A5128" s="58">
        <v>73.0</v>
      </c>
      <c r="B5128" s="59" t="s">
        <v>17335</v>
      </c>
      <c r="C5128" s="59" t="s">
        <v>17383</v>
      </c>
    </row>
    <row r="5129">
      <c r="A5129" s="58">
        <v>73.0</v>
      </c>
      <c r="B5129" s="59" t="s">
        <v>17335</v>
      </c>
      <c r="C5129" s="59" t="s">
        <v>17386</v>
      </c>
    </row>
    <row r="5130">
      <c r="A5130" s="58">
        <v>73.0</v>
      </c>
      <c r="B5130" s="59" t="s">
        <v>17335</v>
      </c>
      <c r="C5130" s="59" t="s">
        <v>17390</v>
      </c>
    </row>
    <row r="5131">
      <c r="A5131" s="58">
        <v>73.0</v>
      </c>
      <c r="B5131" s="59" t="s">
        <v>17335</v>
      </c>
      <c r="C5131" s="59" t="s">
        <v>17394</v>
      </c>
    </row>
    <row r="5132">
      <c r="A5132" s="58">
        <v>73.0</v>
      </c>
      <c r="B5132" s="59" t="s">
        <v>17335</v>
      </c>
      <c r="C5132" s="59" t="s">
        <v>17398</v>
      </c>
    </row>
    <row r="5133">
      <c r="A5133" s="58">
        <v>73.0</v>
      </c>
      <c r="B5133" s="59" t="s">
        <v>17335</v>
      </c>
      <c r="C5133" s="59" t="s">
        <v>17402</v>
      </c>
    </row>
    <row r="5134">
      <c r="A5134" s="58">
        <v>73.0</v>
      </c>
      <c r="B5134" s="59" t="s">
        <v>17335</v>
      </c>
      <c r="C5134" s="59" t="s">
        <v>17406</v>
      </c>
    </row>
    <row r="5135">
      <c r="A5135" s="58">
        <v>73.0</v>
      </c>
      <c r="B5135" s="59" t="s">
        <v>17335</v>
      </c>
      <c r="C5135" s="59" t="s">
        <v>17410</v>
      </c>
    </row>
    <row r="5136">
      <c r="A5136" s="58">
        <v>73.0</v>
      </c>
      <c r="B5136" s="59" t="s">
        <v>17335</v>
      </c>
      <c r="C5136" s="59" t="s">
        <v>17414</v>
      </c>
    </row>
    <row r="5137">
      <c r="A5137" s="58">
        <v>73.0</v>
      </c>
      <c r="B5137" s="59" t="s">
        <v>17335</v>
      </c>
      <c r="C5137" s="59" t="s">
        <v>17418</v>
      </c>
    </row>
    <row r="5138">
      <c r="A5138" s="58">
        <v>73.0</v>
      </c>
      <c r="B5138" s="59" t="s">
        <v>17335</v>
      </c>
      <c r="C5138" s="59" t="s">
        <v>17422</v>
      </c>
    </row>
    <row r="5139">
      <c r="A5139" s="58">
        <v>73.0</v>
      </c>
      <c r="B5139" s="59" t="s">
        <v>17335</v>
      </c>
      <c r="C5139" s="59" t="s">
        <v>17426</v>
      </c>
    </row>
    <row r="5140">
      <c r="A5140" s="58">
        <v>73.0</v>
      </c>
      <c r="B5140" s="59" t="s">
        <v>17335</v>
      </c>
      <c r="C5140" s="59" t="s">
        <v>17430</v>
      </c>
    </row>
    <row r="5141">
      <c r="A5141" s="58">
        <v>73.0</v>
      </c>
      <c r="B5141" s="59" t="s">
        <v>17335</v>
      </c>
      <c r="C5141" s="59" t="s">
        <v>17434</v>
      </c>
    </row>
    <row r="5142">
      <c r="A5142" s="58">
        <v>73.0</v>
      </c>
      <c r="B5142" s="59" t="s">
        <v>17335</v>
      </c>
      <c r="C5142" s="59" t="s">
        <v>17438</v>
      </c>
    </row>
    <row r="5143">
      <c r="A5143" s="58">
        <v>73.0</v>
      </c>
      <c r="B5143" s="59" t="s">
        <v>17335</v>
      </c>
      <c r="C5143" s="59" t="s">
        <v>17442</v>
      </c>
    </row>
    <row r="5144">
      <c r="A5144" s="58">
        <v>73.0</v>
      </c>
      <c r="B5144" s="59" t="s">
        <v>17335</v>
      </c>
      <c r="C5144" s="59" t="s">
        <v>17446</v>
      </c>
    </row>
    <row r="5145">
      <c r="A5145" s="58">
        <v>73.0</v>
      </c>
      <c r="B5145" s="59" t="s">
        <v>17335</v>
      </c>
      <c r="C5145" s="59" t="s">
        <v>17450</v>
      </c>
    </row>
    <row r="5146">
      <c r="A5146" s="58">
        <v>73.0</v>
      </c>
      <c r="B5146" s="59" t="s">
        <v>17335</v>
      </c>
      <c r="C5146" s="59" t="s">
        <v>17453</v>
      </c>
    </row>
    <row r="5147">
      <c r="A5147" s="58">
        <v>73.0</v>
      </c>
      <c r="B5147" s="59" t="s">
        <v>17335</v>
      </c>
      <c r="C5147" s="59" t="s">
        <v>17457</v>
      </c>
    </row>
    <row r="5148">
      <c r="A5148" s="58">
        <v>73.0</v>
      </c>
      <c r="B5148" s="59" t="s">
        <v>17335</v>
      </c>
      <c r="C5148" s="59" t="s">
        <v>17461</v>
      </c>
    </row>
    <row r="5149">
      <c r="A5149" s="58">
        <v>73.0</v>
      </c>
      <c r="B5149" s="59" t="s">
        <v>17335</v>
      </c>
      <c r="C5149" s="59" t="s">
        <v>17465</v>
      </c>
    </row>
    <row r="5150">
      <c r="A5150" s="58">
        <v>73.0</v>
      </c>
      <c r="B5150" s="59" t="s">
        <v>17335</v>
      </c>
      <c r="C5150" s="59" t="s">
        <v>17469</v>
      </c>
    </row>
    <row r="5151">
      <c r="A5151" s="58">
        <v>73.0</v>
      </c>
      <c r="B5151" s="59" t="s">
        <v>17335</v>
      </c>
      <c r="C5151" s="59" t="s">
        <v>17473</v>
      </c>
    </row>
    <row r="5152">
      <c r="A5152" s="58">
        <v>73.0</v>
      </c>
      <c r="B5152" s="59" t="s">
        <v>17335</v>
      </c>
      <c r="C5152" s="59" t="s">
        <v>17477</v>
      </c>
    </row>
    <row r="5153">
      <c r="A5153" s="58">
        <v>73.0</v>
      </c>
      <c r="B5153" s="59" t="s">
        <v>17335</v>
      </c>
      <c r="C5153" s="59" t="s">
        <v>17481</v>
      </c>
    </row>
    <row r="5154">
      <c r="A5154" s="58">
        <v>73.0</v>
      </c>
      <c r="B5154" s="59" t="s">
        <v>17335</v>
      </c>
      <c r="C5154" s="59" t="s">
        <v>17485</v>
      </c>
    </row>
    <row r="5155">
      <c r="A5155" s="58">
        <v>73.0</v>
      </c>
      <c r="B5155" s="59" t="s">
        <v>17335</v>
      </c>
      <c r="C5155" s="59" t="s">
        <v>17489</v>
      </c>
    </row>
    <row r="5156">
      <c r="A5156" s="58">
        <v>73.0</v>
      </c>
      <c r="B5156" s="59" t="s">
        <v>17335</v>
      </c>
      <c r="C5156" s="59" t="s">
        <v>17493</v>
      </c>
    </row>
    <row r="5157">
      <c r="A5157" s="58">
        <v>73.0</v>
      </c>
      <c r="B5157" s="59" t="s">
        <v>17335</v>
      </c>
      <c r="C5157" s="59" t="s">
        <v>17497</v>
      </c>
    </row>
    <row r="5158">
      <c r="A5158" s="58">
        <v>73.0</v>
      </c>
      <c r="B5158" s="59" t="s">
        <v>17335</v>
      </c>
      <c r="C5158" s="59" t="s">
        <v>17501</v>
      </c>
    </row>
    <row r="5159">
      <c r="A5159" s="58">
        <v>73.0</v>
      </c>
      <c r="B5159" s="59" t="s">
        <v>17335</v>
      </c>
      <c r="C5159" s="59" t="s">
        <v>17505</v>
      </c>
    </row>
    <row r="5160">
      <c r="A5160" s="58">
        <v>73.0</v>
      </c>
      <c r="B5160" s="59" t="s">
        <v>17335</v>
      </c>
      <c r="C5160" s="59" t="s">
        <v>17509</v>
      </c>
    </row>
    <row r="5161">
      <c r="A5161" s="58">
        <v>73.0</v>
      </c>
      <c r="B5161" s="59" t="s">
        <v>17335</v>
      </c>
      <c r="C5161" s="59" t="s">
        <v>17513</v>
      </c>
    </row>
    <row r="5162">
      <c r="A5162" s="58">
        <v>73.0</v>
      </c>
      <c r="B5162" s="59" t="s">
        <v>17335</v>
      </c>
      <c r="C5162" s="59" t="s">
        <v>17517</v>
      </c>
    </row>
    <row r="5163">
      <c r="A5163" s="58">
        <v>73.0</v>
      </c>
      <c r="B5163" s="59" t="s">
        <v>17335</v>
      </c>
      <c r="C5163" s="59" t="s">
        <v>17521</v>
      </c>
    </row>
    <row r="5164">
      <c r="A5164" s="58">
        <v>73.0</v>
      </c>
      <c r="B5164" s="59" t="s">
        <v>17335</v>
      </c>
      <c r="C5164" s="59" t="s">
        <v>17525</v>
      </c>
    </row>
    <row r="5165">
      <c r="A5165" s="58">
        <v>73.0</v>
      </c>
      <c r="B5165" s="59" t="s">
        <v>17335</v>
      </c>
      <c r="C5165" s="59" t="s">
        <v>17529</v>
      </c>
    </row>
    <row r="5166">
      <c r="A5166" s="58">
        <v>73.0</v>
      </c>
      <c r="B5166" s="59" t="s">
        <v>17335</v>
      </c>
      <c r="C5166" s="59" t="s">
        <v>17533</v>
      </c>
    </row>
    <row r="5167">
      <c r="A5167" s="58">
        <v>73.0</v>
      </c>
      <c r="B5167" s="59" t="s">
        <v>17335</v>
      </c>
      <c r="C5167" s="59" t="s">
        <v>17537</v>
      </c>
    </row>
    <row r="5168">
      <c r="A5168" s="58">
        <v>73.0</v>
      </c>
      <c r="B5168" s="59" t="s">
        <v>17335</v>
      </c>
      <c r="C5168" s="59" t="s">
        <v>17541</v>
      </c>
    </row>
    <row r="5169">
      <c r="A5169" s="58">
        <v>73.0</v>
      </c>
      <c r="B5169" s="59" t="s">
        <v>17335</v>
      </c>
      <c r="C5169" s="59" t="s">
        <v>17545</v>
      </c>
    </row>
    <row r="5170">
      <c r="A5170" s="58">
        <v>73.0</v>
      </c>
      <c r="B5170" s="59" t="s">
        <v>17335</v>
      </c>
      <c r="C5170" s="59" t="s">
        <v>17549</v>
      </c>
    </row>
    <row r="5171">
      <c r="A5171" s="58">
        <v>73.0</v>
      </c>
      <c r="B5171" s="59" t="s">
        <v>17335</v>
      </c>
      <c r="C5171" s="59" t="s">
        <v>17553</v>
      </c>
    </row>
    <row r="5172">
      <c r="A5172" s="58">
        <v>73.0</v>
      </c>
      <c r="B5172" s="59" t="s">
        <v>17335</v>
      </c>
      <c r="C5172" s="59" t="s">
        <v>17557</v>
      </c>
    </row>
    <row r="5173">
      <c r="A5173" s="58">
        <v>73.0</v>
      </c>
      <c r="B5173" s="59" t="s">
        <v>17335</v>
      </c>
      <c r="C5173" s="59" t="s">
        <v>17561</v>
      </c>
    </row>
    <row r="5174">
      <c r="A5174" s="58">
        <v>73.0</v>
      </c>
      <c r="B5174" s="59" t="s">
        <v>17335</v>
      </c>
      <c r="C5174" s="59" t="s">
        <v>17564</v>
      </c>
    </row>
    <row r="5175">
      <c r="A5175" s="58">
        <v>73.0</v>
      </c>
      <c r="B5175" s="59" t="s">
        <v>17335</v>
      </c>
      <c r="C5175" s="59" t="s">
        <v>17568</v>
      </c>
    </row>
    <row r="5176">
      <c r="A5176" s="58">
        <v>73.0</v>
      </c>
      <c r="B5176" s="59" t="s">
        <v>17335</v>
      </c>
      <c r="C5176" s="59" t="s">
        <v>17572</v>
      </c>
    </row>
    <row r="5177">
      <c r="A5177" s="58">
        <v>73.0</v>
      </c>
      <c r="B5177" s="59" t="s">
        <v>17335</v>
      </c>
      <c r="C5177" s="59" t="s">
        <v>20425</v>
      </c>
    </row>
    <row r="5178">
      <c r="A5178" s="58">
        <v>73.0</v>
      </c>
      <c r="B5178" s="59" t="s">
        <v>17335</v>
      </c>
      <c r="C5178" s="59" t="s">
        <v>17576</v>
      </c>
    </row>
    <row r="5179">
      <c r="A5179" s="58">
        <v>73.0</v>
      </c>
      <c r="B5179" s="59" t="s">
        <v>17335</v>
      </c>
      <c r="C5179" s="59" t="s">
        <v>20426</v>
      </c>
    </row>
    <row r="5180">
      <c r="A5180" s="58">
        <v>73.0</v>
      </c>
      <c r="B5180" s="59" t="s">
        <v>17335</v>
      </c>
      <c r="C5180" s="59" t="s">
        <v>17580</v>
      </c>
    </row>
    <row r="5181">
      <c r="A5181" s="58">
        <v>73.0</v>
      </c>
      <c r="B5181" s="59" t="s">
        <v>17335</v>
      </c>
      <c r="C5181" s="59" t="s">
        <v>20427</v>
      </c>
    </row>
    <row r="5182">
      <c r="A5182" s="58">
        <v>73.0</v>
      </c>
      <c r="B5182" s="59" t="s">
        <v>17335</v>
      </c>
      <c r="C5182" s="59" t="s">
        <v>17584</v>
      </c>
    </row>
    <row r="5183">
      <c r="A5183" s="58">
        <v>73.0</v>
      </c>
      <c r="B5183" s="59" t="s">
        <v>17335</v>
      </c>
      <c r="C5183" s="59" t="s">
        <v>17588</v>
      </c>
    </row>
    <row r="5184">
      <c r="A5184" s="58">
        <v>73.0</v>
      </c>
      <c r="B5184" s="59" t="s">
        <v>17335</v>
      </c>
      <c r="C5184" s="59" t="s">
        <v>17592</v>
      </c>
    </row>
    <row r="5185">
      <c r="A5185" s="58">
        <v>73.0</v>
      </c>
      <c r="B5185" s="59" t="s">
        <v>17335</v>
      </c>
      <c r="C5185" s="59" t="s">
        <v>17596</v>
      </c>
    </row>
    <row r="5186">
      <c r="A5186" s="58">
        <v>73.0</v>
      </c>
      <c r="B5186" s="59" t="s">
        <v>17335</v>
      </c>
      <c r="C5186" s="59" t="s">
        <v>17600</v>
      </c>
    </row>
    <row r="5187">
      <c r="A5187" s="58">
        <v>73.0</v>
      </c>
      <c r="B5187" s="59" t="s">
        <v>17335</v>
      </c>
      <c r="C5187" s="59" t="s">
        <v>17604</v>
      </c>
    </row>
    <row r="5188">
      <c r="A5188" s="58">
        <v>73.0</v>
      </c>
      <c r="B5188" s="59" t="s">
        <v>17335</v>
      </c>
      <c r="C5188" s="59" t="s">
        <v>17608</v>
      </c>
    </row>
    <row r="5189">
      <c r="A5189" s="58">
        <v>73.0</v>
      </c>
      <c r="B5189" s="59" t="s">
        <v>17335</v>
      </c>
      <c r="C5189" s="59" t="s">
        <v>17612</v>
      </c>
    </row>
    <row r="5190">
      <c r="A5190" s="58">
        <v>73.0</v>
      </c>
      <c r="B5190" s="59" t="s">
        <v>17335</v>
      </c>
      <c r="C5190" s="59" t="s">
        <v>17616</v>
      </c>
    </row>
    <row r="5191">
      <c r="A5191" s="58">
        <v>73.0</v>
      </c>
      <c r="B5191" s="59" t="s">
        <v>17335</v>
      </c>
      <c r="C5191" s="59" t="s">
        <v>17620</v>
      </c>
    </row>
    <row r="5192">
      <c r="A5192" s="58">
        <v>73.0</v>
      </c>
      <c r="B5192" s="59" t="s">
        <v>17335</v>
      </c>
      <c r="C5192" s="59" t="s">
        <v>17624</v>
      </c>
    </row>
    <row r="5193">
      <c r="A5193" s="58">
        <v>73.0</v>
      </c>
      <c r="B5193" s="59" t="s">
        <v>17335</v>
      </c>
      <c r="C5193" s="59" t="s">
        <v>17628</v>
      </c>
    </row>
    <row r="5194">
      <c r="A5194" s="58">
        <v>73.0</v>
      </c>
      <c r="B5194" s="59" t="s">
        <v>17335</v>
      </c>
      <c r="C5194" s="59" t="s">
        <v>20428</v>
      </c>
    </row>
    <row r="5195">
      <c r="A5195" s="58">
        <v>73.0</v>
      </c>
      <c r="B5195" s="59" t="s">
        <v>17335</v>
      </c>
      <c r="C5195" s="59" t="s">
        <v>20429</v>
      </c>
    </row>
    <row r="5196">
      <c r="A5196" s="58">
        <v>73.0</v>
      </c>
      <c r="B5196" s="59" t="s">
        <v>17335</v>
      </c>
      <c r="C5196" s="59" t="s">
        <v>20430</v>
      </c>
    </row>
    <row r="5197">
      <c r="A5197" s="58">
        <v>73.0</v>
      </c>
      <c r="B5197" s="59" t="s">
        <v>17335</v>
      </c>
      <c r="C5197" s="59" t="s">
        <v>20431</v>
      </c>
    </row>
    <row r="5198">
      <c r="A5198" s="58">
        <v>73.0</v>
      </c>
      <c r="B5198" s="59" t="s">
        <v>17335</v>
      </c>
      <c r="C5198" s="59" t="s">
        <v>17632</v>
      </c>
    </row>
    <row r="5199">
      <c r="A5199" s="58">
        <v>73.0</v>
      </c>
      <c r="B5199" s="59" t="s">
        <v>17335</v>
      </c>
      <c r="C5199" s="59" t="s">
        <v>20432</v>
      </c>
    </row>
    <row r="5200">
      <c r="A5200" s="58">
        <v>73.0</v>
      </c>
      <c r="B5200" s="59" t="s">
        <v>17335</v>
      </c>
      <c r="C5200" s="59" t="s">
        <v>17636</v>
      </c>
    </row>
    <row r="5201">
      <c r="A5201" s="58">
        <v>73.0</v>
      </c>
      <c r="B5201" s="59" t="s">
        <v>17335</v>
      </c>
      <c r="C5201" s="59" t="s">
        <v>17640</v>
      </c>
    </row>
    <row r="5202">
      <c r="A5202" s="58">
        <v>73.0</v>
      </c>
      <c r="B5202" s="59" t="s">
        <v>17335</v>
      </c>
      <c r="C5202" s="59" t="s">
        <v>17644</v>
      </c>
    </row>
    <row r="5203">
      <c r="A5203" s="58">
        <v>73.0</v>
      </c>
      <c r="B5203" s="59" t="s">
        <v>17335</v>
      </c>
      <c r="C5203" s="59" t="s">
        <v>17648</v>
      </c>
    </row>
    <row r="5204">
      <c r="A5204" s="58">
        <v>73.0</v>
      </c>
      <c r="B5204" s="59" t="s">
        <v>17335</v>
      </c>
      <c r="C5204" s="59" t="s">
        <v>17652</v>
      </c>
    </row>
    <row r="5205">
      <c r="A5205" s="58">
        <v>73.0</v>
      </c>
      <c r="B5205" s="59" t="s">
        <v>17335</v>
      </c>
      <c r="C5205" s="59" t="s">
        <v>17656</v>
      </c>
    </row>
    <row r="5206">
      <c r="A5206" s="58">
        <v>73.0</v>
      </c>
      <c r="B5206" s="59" t="s">
        <v>17335</v>
      </c>
      <c r="C5206" s="59" t="s">
        <v>20433</v>
      </c>
    </row>
    <row r="5207">
      <c r="A5207" s="58">
        <v>73.0</v>
      </c>
      <c r="B5207" s="59" t="s">
        <v>17335</v>
      </c>
      <c r="C5207" s="59" t="s">
        <v>17660</v>
      </c>
    </row>
    <row r="5208">
      <c r="A5208" s="58">
        <v>73.0</v>
      </c>
      <c r="B5208" s="59" t="s">
        <v>17335</v>
      </c>
      <c r="C5208" s="59" t="s">
        <v>17664</v>
      </c>
    </row>
    <row r="5209">
      <c r="A5209" s="58">
        <v>73.0</v>
      </c>
      <c r="B5209" s="59" t="s">
        <v>17335</v>
      </c>
      <c r="C5209" s="59" t="s">
        <v>20434</v>
      </c>
    </row>
    <row r="5210">
      <c r="A5210" s="58">
        <v>73.0</v>
      </c>
      <c r="B5210" s="59" t="s">
        <v>17335</v>
      </c>
      <c r="C5210" s="59" t="s">
        <v>20435</v>
      </c>
    </row>
    <row r="5211">
      <c r="A5211" s="58">
        <v>73.0</v>
      </c>
      <c r="B5211" s="59" t="s">
        <v>17335</v>
      </c>
      <c r="C5211" s="59" t="s">
        <v>17668</v>
      </c>
    </row>
    <row r="5212">
      <c r="A5212" s="58">
        <v>73.0</v>
      </c>
      <c r="B5212" s="59" t="s">
        <v>17335</v>
      </c>
      <c r="C5212" s="59" t="s">
        <v>17672</v>
      </c>
    </row>
    <row r="5213">
      <c r="A5213" s="58">
        <v>73.0</v>
      </c>
      <c r="B5213" s="59" t="s">
        <v>17335</v>
      </c>
      <c r="C5213" s="59" t="s">
        <v>20436</v>
      </c>
    </row>
    <row r="5214">
      <c r="A5214" s="58">
        <v>73.0</v>
      </c>
      <c r="B5214" s="59" t="s">
        <v>17335</v>
      </c>
      <c r="C5214" s="59" t="s">
        <v>17675</v>
      </c>
    </row>
    <row r="5215">
      <c r="A5215" s="58">
        <v>73.0</v>
      </c>
      <c r="B5215" s="59" t="s">
        <v>17335</v>
      </c>
      <c r="C5215" s="59" t="s">
        <v>20437</v>
      </c>
    </row>
    <row r="5216">
      <c r="A5216" s="58">
        <v>74.0</v>
      </c>
      <c r="B5216" s="59" t="s">
        <v>17679</v>
      </c>
      <c r="C5216" s="59" t="s">
        <v>17680</v>
      </c>
    </row>
    <row r="5217">
      <c r="A5217" s="58">
        <v>74.0</v>
      </c>
      <c r="B5217" s="59" t="s">
        <v>17679</v>
      </c>
      <c r="C5217" s="59" t="s">
        <v>17684</v>
      </c>
    </row>
    <row r="5218">
      <c r="A5218" s="58">
        <v>74.0</v>
      </c>
      <c r="B5218" s="59" t="s">
        <v>17679</v>
      </c>
      <c r="C5218" s="59" t="s">
        <v>17688</v>
      </c>
    </row>
    <row r="5219">
      <c r="A5219" s="58">
        <v>74.0</v>
      </c>
      <c r="B5219" s="59" t="s">
        <v>17679</v>
      </c>
      <c r="C5219" s="59" t="s">
        <v>17692</v>
      </c>
    </row>
    <row r="5220">
      <c r="A5220" s="58">
        <v>74.0</v>
      </c>
      <c r="B5220" s="59" t="s">
        <v>17679</v>
      </c>
      <c r="C5220" s="59" t="s">
        <v>17696</v>
      </c>
    </row>
    <row r="5221">
      <c r="A5221" s="58">
        <v>74.0</v>
      </c>
      <c r="B5221" s="59" t="s">
        <v>17679</v>
      </c>
      <c r="C5221" s="59" t="s">
        <v>17700</v>
      </c>
    </row>
    <row r="5222">
      <c r="A5222" s="58">
        <v>74.0</v>
      </c>
      <c r="B5222" s="59" t="s">
        <v>17679</v>
      </c>
      <c r="C5222" s="59" t="s">
        <v>17704</v>
      </c>
    </row>
    <row r="5223">
      <c r="A5223" s="58">
        <v>74.0</v>
      </c>
      <c r="B5223" s="59" t="s">
        <v>17679</v>
      </c>
      <c r="C5223" s="59" t="s">
        <v>17708</v>
      </c>
    </row>
    <row r="5224">
      <c r="A5224" s="58">
        <v>74.0</v>
      </c>
      <c r="B5224" s="59" t="s">
        <v>17679</v>
      </c>
      <c r="C5224" s="59" t="s">
        <v>17712</v>
      </c>
    </row>
    <row r="5225">
      <c r="A5225" s="58">
        <v>74.0</v>
      </c>
      <c r="B5225" s="59" t="s">
        <v>17679</v>
      </c>
      <c r="C5225" s="59" t="s">
        <v>17716</v>
      </c>
    </row>
    <row r="5226">
      <c r="A5226" s="58">
        <v>74.0</v>
      </c>
      <c r="B5226" s="59" t="s">
        <v>17679</v>
      </c>
      <c r="C5226" s="59" t="s">
        <v>17720</v>
      </c>
    </row>
    <row r="5227">
      <c r="A5227" s="58">
        <v>74.0</v>
      </c>
      <c r="B5227" s="59" t="s">
        <v>17679</v>
      </c>
      <c r="C5227" s="59" t="s">
        <v>17724</v>
      </c>
    </row>
    <row r="5228">
      <c r="A5228" s="58">
        <v>74.0</v>
      </c>
      <c r="B5228" s="59" t="s">
        <v>17679</v>
      </c>
      <c r="C5228" s="59" t="s">
        <v>4973</v>
      </c>
    </row>
    <row r="5229">
      <c r="A5229" s="58">
        <v>74.0</v>
      </c>
      <c r="B5229" s="59" t="s">
        <v>17679</v>
      </c>
      <c r="C5229" s="59" t="s">
        <v>17731</v>
      </c>
    </row>
    <row r="5230">
      <c r="A5230" s="58">
        <v>74.0</v>
      </c>
      <c r="B5230" s="59" t="s">
        <v>17679</v>
      </c>
      <c r="C5230" s="59" t="s">
        <v>17735</v>
      </c>
    </row>
    <row r="5231">
      <c r="A5231" s="58">
        <v>74.0</v>
      </c>
      <c r="B5231" s="59" t="s">
        <v>17679</v>
      </c>
      <c r="C5231" s="59" t="s">
        <v>17739</v>
      </c>
    </row>
    <row r="5232">
      <c r="A5232" s="58">
        <v>74.0</v>
      </c>
      <c r="B5232" s="59" t="s">
        <v>17679</v>
      </c>
      <c r="C5232" s="59" t="s">
        <v>17743</v>
      </c>
    </row>
    <row r="5233">
      <c r="A5233" s="58">
        <v>74.0</v>
      </c>
      <c r="B5233" s="59" t="s">
        <v>17679</v>
      </c>
      <c r="C5233" s="59" t="s">
        <v>17747</v>
      </c>
    </row>
    <row r="5234">
      <c r="A5234" s="58">
        <v>74.0</v>
      </c>
      <c r="B5234" s="59" t="s">
        <v>17679</v>
      </c>
      <c r="C5234" s="59" t="s">
        <v>17751</v>
      </c>
    </row>
    <row r="5235">
      <c r="A5235" s="58">
        <v>74.0</v>
      </c>
      <c r="B5235" s="59" t="s">
        <v>17679</v>
      </c>
      <c r="C5235" s="59" t="s">
        <v>17755</v>
      </c>
    </row>
    <row r="5236">
      <c r="A5236" s="58">
        <v>74.0</v>
      </c>
      <c r="B5236" s="59" t="s">
        <v>17679</v>
      </c>
      <c r="C5236" s="59" t="s">
        <v>17759</v>
      </c>
    </row>
    <row r="5237">
      <c r="A5237" s="58">
        <v>74.0</v>
      </c>
      <c r="B5237" s="59" t="s">
        <v>17679</v>
      </c>
      <c r="C5237" s="59" t="s">
        <v>17763</v>
      </c>
    </row>
    <row r="5238">
      <c r="A5238" s="58">
        <v>74.0</v>
      </c>
      <c r="B5238" s="59" t="s">
        <v>17679</v>
      </c>
      <c r="C5238" s="59" t="s">
        <v>17767</v>
      </c>
    </row>
    <row r="5239">
      <c r="A5239" s="58">
        <v>74.0</v>
      </c>
      <c r="B5239" s="59" t="s">
        <v>17679</v>
      </c>
      <c r="C5239" s="59" t="s">
        <v>17771</v>
      </c>
    </row>
    <row r="5240">
      <c r="A5240" s="58">
        <v>74.0</v>
      </c>
      <c r="B5240" s="59" t="s">
        <v>17679</v>
      </c>
      <c r="C5240" s="59" t="s">
        <v>17775</v>
      </c>
    </row>
    <row r="5241">
      <c r="A5241" s="58">
        <v>74.0</v>
      </c>
      <c r="B5241" s="59" t="s">
        <v>17679</v>
      </c>
      <c r="C5241" s="59" t="s">
        <v>17779</v>
      </c>
    </row>
    <row r="5242">
      <c r="A5242" s="58">
        <v>74.0</v>
      </c>
      <c r="B5242" s="59" t="s">
        <v>17679</v>
      </c>
      <c r="C5242" s="59" t="s">
        <v>17783</v>
      </c>
    </row>
    <row r="5243">
      <c r="A5243" s="58">
        <v>74.0</v>
      </c>
      <c r="B5243" s="59" t="s">
        <v>17679</v>
      </c>
      <c r="C5243" s="59" t="s">
        <v>6721</v>
      </c>
    </row>
    <row r="5244">
      <c r="A5244" s="58">
        <v>74.0</v>
      </c>
      <c r="B5244" s="59" t="s">
        <v>17679</v>
      </c>
      <c r="C5244" s="59" t="s">
        <v>17787</v>
      </c>
    </row>
    <row r="5245">
      <c r="A5245" s="58">
        <v>74.0</v>
      </c>
      <c r="B5245" s="59" t="s">
        <v>17679</v>
      </c>
      <c r="C5245" s="59" t="s">
        <v>17791</v>
      </c>
    </row>
    <row r="5246">
      <c r="A5246" s="58">
        <v>74.0</v>
      </c>
      <c r="B5246" s="59" t="s">
        <v>17679</v>
      </c>
      <c r="C5246" s="59" t="s">
        <v>17795</v>
      </c>
    </row>
    <row r="5247">
      <c r="A5247" s="58">
        <v>74.0</v>
      </c>
      <c r="B5247" s="59" t="s">
        <v>17679</v>
      </c>
      <c r="C5247" s="59" t="s">
        <v>17799</v>
      </c>
    </row>
    <row r="5248">
      <c r="A5248" s="58">
        <v>74.0</v>
      </c>
      <c r="B5248" s="59" t="s">
        <v>17679</v>
      </c>
      <c r="C5248" s="59" t="s">
        <v>17803</v>
      </c>
    </row>
    <row r="5249">
      <c r="A5249" s="58">
        <v>74.0</v>
      </c>
      <c r="B5249" s="59" t="s">
        <v>17679</v>
      </c>
      <c r="C5249" s="59" t="s">
        <v>17807</v>
      </c>
    </row>
    <row r="5250">
      <c r="A5250" s="58">
        <v>74.0</v>
      </c>
      <c r="B5250" s="59" t="s">
        <v>17679</v>
      </c>
      <c r="C5250" s="59" t="s">
        <v>17811</v>
      </c>
    </row>
    <row r="5251">
      <c r="A5251" s="58">
        <v>74.0</v>
      </c>
      <c r="B5251" s="59" t="s">
        <v>17679</v>
      </c>
      <c r="C5251" s="59" t="s">
        <v>17815</v>
      </c>
    </row>
    <row r="5252">
      <c r="A5252" s="58">
        <v>74.0</v>
      </c>
      <c r="B5252" s="59" t="s">
        <v>17679</v>
      </c>
      <c r="C5252" s="59" t="s">
        <v>17819</v>
      </c>
    </row>
    <row r="5253">
      <c r="A5253" s="58">
        <v>74.0</v>
      </c>
      <c r="B5253" s="59" t="s">
        <v>17679</v>
      </c>
      <c r="C5253" s="59" t="s">
        <v>17823</v>
      </c>
    </row>
    <row r="5254">
      <c r="A5254" s="58">
        <v>74.0</v>
      </c>
      <c r="B5254" s="59" t="s">
        <v>17679</v>
      </c>
      <c r="C5254" s="59" t="s">
        <v>17827</v>
      </c>
    </row>
    <row r="5255">
      <c r="A5255" s="58">
        <v>74.0</v>
      </c>
      <c r="B5255" s="59" t="s">
        <v>17679</v>
      </c>
      <c r="C5255" s="59" t="s">
        <v>17831</v>
      </c>
    </row>
    <row r="5256">
      <c r="A5256" s="58">
        <v>74.0</v>
      </c>
      <c r="B5256" s="59" t="s">
        <v>17679</v>
      </c>
      <c r="C5256" s="59" t="s">
        <v>17835</v>
      </c>
    </row>
    <row r="5257">
      <c r="A5257" s="58">
        <v>74.0</v>
      </c>
      <c r="B5257" s="59" t="s">
        <v>17679</v>
      </c>
      <c r="C5257" s="59" t="s">
        <v>17839</v>
      </c>
    </row>
    <row r="5258">
      <c r="A5258" s="58">
        <v>74.0</v>
      </c>
      <c r="B5258" s="59" t="s">
        <v>17679</v>
      </c>
      <c r="C5258" s="59" t="s">
        <v>17843</v>
      </c>
    </row>
    <row r="5259">
      <c r="A5259" s="58">
        <v>74.0</v>
      </c>
      <c r="B5259" s="59" t="s">
        <v>17679</v>
      </c>
      <c r="C5259" s="59" t="s">
        <v>17847</v>
      </c>
    </row>
    <row r="5260">
      <c r="A5260" s="58">
        <v>74.0</v>
      </c>
      <c r="B5260" s="59" t="s">
        <v>17679</v>
      </c>
      <c r="C5260" s="59" t="s">
        <v>17851</v>
      </c>
    </row>
    <row r="5261">
      <c r="A5261" s="58">
        <v>74.0</v>
      </c>
      <c r="B5261" s="59" t="s">
        <v>17679</v>
      </c>
      <c r="C5261" s="59" t="s">
        <v>17855</v>
      </c>
    </row>
    <row r="5262">
      <c r="A5262" s="58">
        <v>74.0</v>
      </c>
      <c r="B5262" s="59" t="s">
        <v>17679</v>
      </c>
      <c r="C5262" s="59" t="s">
        <v>17859</v>
      </c>
    </row>
    <row r="5263">
      <c r="A5263" s="58">
        <v>74.0</v>
      </c>
      <c r="B5263" s="59" t="s">
        <v>17679</v>
      </c>
      <c r="C5263" s="59" t="s">
        <v>17863</v>
      </c>
    </row>
    <row r="5264">
      <c r="A5264" s="58">
        <v>74.0</v>
      </c>
      <c r="B5264" s="59" t="s">
        <v>17679</v>
      </c>
      <c r="C5264" s="59" t="s">
        <v>17867</v>
      </c>
    </row>
    <row r="5265">
      <c r="A5265" s="58">
        <v>74.0</v>
      </c>
      <c r="B5265" s="59" t="s">
        <v>17679</v>
      </c>
      <c r="C5265" s="59" t="s">
        <v>17871</v>
      </c>
    </row>
    <row r="5266">
      <c r="A5266" s="58">
        <v>74.0</v>
      </c>
      <c r="B5266" s="59" t="s">
        <v>17679</v>
      </c>
      <c r="C5266" s="59" t="s">
        <v>17875</v>
      </c>
    </row>
    <row r="5267">
      <c r="A5267" s="58">
        <v>74.0</v>
      </c>
      <c r="B5267" s="59" t="s">
        <v>17679</v>
      </c>
      <c r="C5267" s="59" t="s">
        <v>17879</v>
      </c>
    </row>
    <row r="5268">
      <c r="A5268" s="58">
        <v>74.0</v>
      </c>
      <c r="B5268" s="59" t="s">
        <v>17679</v>
      </c>
      <c r="C5268" s="59" t="s">
        <v>17883</v>
      </c>
    </row>
    <row r="5269">
      <c r="A5269" s="58">
        <v>74.0</v>
      </c>
      <c r="B5269" s="59" t="s">
        <v>17679</v>
      </c>
      <c r="C5269" s="59" t="s">
        <v>17887</v>
      </c>
    </row>
    <row r="5270">
      <c r="A5270" s="58">
        <v>74.0</v>
      </c>
      <c r="B5270" s="59" t="s">
        <v>17679</v>
      </c>
      <c r="C5270" s="59" t="s">
        <v>17891</v>
      </c>
    </row>
    <row r="5271">
      <c r="A5271" s="58">
        <v>74.0</v>
      </c>
      <c r="B5271" s="59" t="s">
        <v>17679</v>
      </c>
      <c r="C5271" s="59" t="s">
        <v>17895</v>
      </c>
    </row>
    <row r="5272">
      <c r="A5272" s="58">
        <v>74.0</v>
      </c>
      <c r="B5272" s="59" t="s">
        <v>17679</v>
      </c>
      <c r="C5272" s="59" t="s">
        <v>17899</v>
      </c>
    </row>
    <row r="5273">
      <c r="A5273" s="58">
        <v>74.0</v>
      </c>
      <c r="B5273" s="59" t="s">
        <v>17679</v>
      </c>
      <c r="C5273" s="59" t="s">
        <v>17903</v>
      </c>
    </row>
    <row r="5274">
      <c r="A5274" s="58">
        <v>74.0</v>
      </c>
      <c r="B5274" s="59" t="s">
        <v>17679</v>
      </c>
      <c r="C5274" s="59" t="s">
        <v>17907</v>
      </c>
    </row>
    <row r="5275">
      <c r="A5275" s="58">
        <v>74.0</v>
      </c>
      <c r="B5275" s="59" t="s">
        <v>17679</v>
      </c>
      <c r="C5275" s="59" t="s">
        <v>17911</v>
      </c>
    </row>
    <row r="5276">
      <c r="A5276" s="58">
        <v>74.0</v>
      </c>
      <c r="B5276" s="59" t="s">
        <v>17679</v>
      </c>
      <c r="C5276" s="59" t="s">
        <v>17915</v>
      </c>
    </row>
    <row r="5277">
      <c r="A5277" s="58">
        <v>74.0</v>
      </c>
      <c r="B5277" s="59" t="s">
        <v>17679</v>
      </c>
      <c r="C5277" s="59" t="s">
        <v>17919</v>
      </c>
    </row>
    <row r="5278">
      <c r="A5278" s="58">
        <v>74.0</v>
      </c>
      <c r="B5278" s="59" t="s">
        <v>17679</v>
      </c>
      <c r="C5278" s="59" t="s">
        <v>17923</v>
      </c>
    </row>
    <row r="5279">
      <c r="A5279" s="58">
        <v>74.0</v>
      </c>
      <c r="B5279" s="59" t="s">
        <v>17679</v>
      </c>
      <c r="C5279" s="59" t="s">
        <v>20438</v>
      </c>
    </row>
    <row r="5280">
      <c r="A5280" s="58">
        <v>74.0</v>
      </c>
      <c r="B5280" s="59" t="s">
        <v>17679</v>
      </c>
      <c r="C5280" s="59" t="s">
        <v>17927</v>
      </c>
    </row>
    <row r="5281">
      <c r="A5281" s="58">
        <v>74.0</v>
      </c>
      <c r="B5281" s="59" t="s">
        <v>17679</v>
      </c>
      <c r="C5281" s="59" t="s">
        <v>17931</v>
      </c>
    </row>
    <row r="5282">
      <c r="A5282" s="58">
        <v>74.0</v>
      </c>
      <c r="B5282" s="59" t="s">
        <v>17679</v>
      </c>
      <c r="C5282" s="59" t="s">
        <v>17935</v>
      </c>
    </row>
    <row r="5283">
      <c r="A5283" s="58">
        <v>74.0</v>
      </c>
      <c r="B5283" s="59" t="s">
        <v>17679</v>
      </c>
      <c r="C5283" s="59" t="s">
        <v>17939</v>
      </c>
    </row>
    <row r="5284">
      <c r="A5284" s="58">
        <v>74.0</v>
      </c>
      <c r="B5284" s="59" t="s">
        <v>17679</v>
      </c>
      <c r="C5284" s="59" t="s">
        <v>17942</v>
      </c>
    </row>
    <row r="5285">
      <c r="A5285" s="58">
        <v>74.0</v>
      </c>
      <c r="B5285" s="59" t="s">
        <v>17679</v>
      </c>
      <c r="C5285" s="59" t="s">
        <v>17946</v>
      </c>
    </row>
    <row r="5286">
      <c r="A5286" s="58">
        <v>74.0</v>
      </c>
      <c r="B5286" s="59" t="s">
        <v>17679</v>
      </c>
      <c r="C5286" s="59" t="s">
        <v>17949</v>
      </c>
    </row>
    <row r="5287">
      <c r="A5287" s="58">
        <v>74.0</v>
      </c>
      <c r="B5287" s="59" t="s">
        <v>17679</v>
      </c>
      <c r="C5287" s="59" t="s">
        <v>20439</v>
      </c>
    </row>
    <row r="5288">
      <c r="A5288" s="58">
        <v>74.0</v>
      </c>
      <c r="B5288" s="59" t="s">
        <v>17679</v>
      </c>
      <c r="C5288" s="59" t="s">
        <v>17953</v>
      </c>
    </row>
    <row r="5289">
      <c r="A5289" s="58">
        <v>74.0</v>
      </c>
      <c r="B5289" s="59" t="s">
        <v>17679</v>
      </c>
      <c r="C5289" s="59" t="s">
        <v>17957</v>
      </c>
    </row>
    <row r="5290">
      <c r="A5290" s="58">
        <v>74.0</v>
      </c>
      <c r="B5290" s="59" t="s">
        <v>17679</v>
      </c>
      <c r="C5290" s="59" t="s">
        <v>17961</v>
      </c>
    </row>
    <row r="5291">
      <c r="A5291" s="58">
        <v>74.0</v>
      </c>
      <c r="B5291" s="59" t="s">
        <v>17679</v>
      </c>
      <c r="C5291" s="59" t="s">
        <v>20440</v>
      </c>
    </row>
    <row r="5292">
      <c r="A5292" s="58">
        <v>74.0</v>
      </c>
      <c r="B5292" s="59" t="s">
        <v>17679</v>
      </c>
      <c r="C5292" s="59" t="s">
        <v>17965</v>
      </c>
    </row>
    <row r="5293">
      <c r="A5293" s="58">
        <v>74.0</v>
      </c>
      <c r="B5293" s="59" t="s">
        <v>17679</v>
      </c>
      <c r="C5293" s="59" t="s">
        <v>17968</v>
      </c>
    </row>
    <row r="5294">
      <c r="A5294" s="58">
        <v>74.0</v>
      </c>
      <c r="B5294" s="59" t="s">
        <v>17679</v>
      </c>
      <c r="C5294" s="59" t="s">
        <v>17972</v>
      </c>
    </row>
    <row r="5295">
      <c r="A5295" s="58">
        <v>74.0</v>
      </c>
      <c r="B5295" s="59" t="s">
        <v>17679</v>
      </c>
      <c r="C5295" s="59" t="s">
        <v>17976</v>
      </c>
    </row>
    <row r="5296">
      <c r="A5296" s="58">
        <v>74.0</v>
      </c>
      <c r="B5296" s="59" t="s">
        <v>17679</v>
      </c>
      <c r="C5296" s="59" t="s">
        <v>17980</v>
      </c>
    </row>
    <row r="5297">
      <c r="A5297" s="58">
        <v>74.0</v>
      </c>
      <c r="B5297" s="59" t="s">
        <v>17679</v>
      </c>
      <c r="C5297" s="59" t="s">
        <v>20441</v>
      </c>
    </row>
    <row r="5298">
      <c r="A5298" s="58">
        <v>74.0</v>
      </c>
      <c r="B5298" s="59" t="s">
        <v>17679</v>
      </c>
      <c r="C5298" s="59" t="s">
        <v>17984</v>
      </c>
    </row>
    <row r="5299">
      <c r="A5299" s="58">
        <v>74.0</v>
      </c>
      <c r="B5299" s="59" t="s">
        <v>17679</v>
      </c>
      <c r="C5299" s="59" t="s">
        <v>17988</v>
      </c>
    </row>
    <row r="5300">
      <c r="A5300" s="58">
        <v>74.0</v>
      </c>
      <c r="B5300" s="59" t="s">
        <v>17679</v>
      </c>
      <c r="C5300" s="59" t="s">
        <v>17992</v>
      </c>
    </row>
    <row r="5301">
      <c r="A5301" s="58">
        <v>74.0</v>
      </c>
      <c r="B5301" s="59" t="s">
        <v>17679</v>
      </c>
      <c r="C5301" s="59" t="s">
        <v>17996</v>
      </c>
    </row>
    <row r="5302">
      <c r="A5302" s="58">
        <v>74.0</v>
      </c>
      <c r="B5302" s="59" t="s">
        <v>17679</v>
      </c>
      <c r="C5302" s="59" t="s">
        <v>18000</v>
      </c>
    </row>
    <row r="5303">
      <c r="A5303" s="58">
        <v>74.0</v>
      </c>
      <c r="B5303" s="59" t="s">
        <v>17679</v>
      </c>
      <c r="C5303" s="59" t="s">
        <v>18004</v>
      </c>
    </row>
    <row r="5304">
      <c r="A5304" s="58">
        <v>75.0</v>
      </c>
      <c r="B5304" s="59" t="s">
        <v>18008</v>
      </c>
      <c r="C5304" s="59" t="s">
        <v>18009</v>
      </c>
    </row>
    <row r="5305">
      <c r="A5305" s="58">
        <v>75.0</v>
      </c>
      <c r="B5305" s="59" t="s">
        <v>18008</v>
      </c>
      <c r="C5305" s="59" t="s">
        <v>18013</v>
      </c>
    </row>
    <row r="5306">
      <c r="A5306" s="58">
        <v>75.0</v>
      </c>
      <c r="B5306" s="59" t="s">
        <v>18008</v>
      </c>
      <c r="C5306" s="59" t="s">
        <v>18017</v>
      </c>
    </row>
    <row r="5307">
      <c r="A5307" s="58">
        <v>75.0</v>
      </c>
      <c r="B5307" s="59" t="s">
        <v>18008</v>
      </c>
      <c r="C5307" s="59" t="s">
        <v>20442</v>
      </c>
    </row>
    <row r="5308">
      <c r="A5308" s="58">
        <v>75.0</v>
      </c>
      <c r="B5308" s="59" t="s">
        <v>18008</v>
      </c>
      <c r="C5308" s="59" t="s">
        <v>20443</v>
      </c>
    </row>
    <row r="5309">
      <c r="A5309" s="58">
        <v>75.0</v>
      </c>
      <c r="B5309" s="59" t="s">
        <v>18008</v>
      </c>
      <c r="C5309" s="59" t="s">
        <v>20444</v>
      </c>
    </row>
    <row r="5310">
      <c r="A5310" s="58">
        <v>75.0</v>
      </c>
      <c r="B5310" s="59" t="s">
        <v>18008</v>
      </c>
      <c r="C5310" s="59" t="s">
        <v>18021</v>
      </c>
    </row>
    <row r="5311">
      <c r="A5311" s="58">
        <v>75.0</v>
      </c>
      <c r="B5311" s="59" t="s">
        <v>18008</v>
      </c>
      <c r="C5311" s="59" t="s">
        <v>20445</v>
      </c>
    </row>
    <row r="5312">
      <c r="A5312" s="58">
        <v>75.0</v>
      </c>
      <c r="B5312" s="59" t="s">
        <v>18008</v>
      </c>
      <c r="C5312" s="59" t="s">
        <v>18025</v>
      </c>
    </row>
    <row r="5313">
      <c r="A5313" s="58">
        <v>75.0</v>
      </c>
      <c r="B5313" s="59" t="s">
        <v>18008</v>
      </c>
      <c r="C5313" s="59" t="s">
        <v>20446</v>
      </c>
    </row>
    <row r="5314">
      <c r="A5314" s="58">
        <v>75.0</v>
      </c>
      <c r="B5314" s="59" t="s">
        <v>18008</v>
      </c>
      <c r="C5314" s="59" t="s">
        <v>18029</v>
      </c>
    </row>
    <row r="5315">
      <c r="A5315" s="58">
        <v>75.0</v>
      </c>
      <c r="B5315" s="59" t="s">
        <v>18008</v>
      </c>
      <c r="C5315" s="59" t="s">
        <v>18033</v>
      </c>
    </row>
    <row r="5316">
      <c r="A5316" s="58">
        <v>75.0</v>
      </c>
      <c r="B5316" s="59" t="s">
        <v>18008</v>
      </c>
      <c r="C5316" s="59" t="s">
        <v>18037</v>
      </c>
    </row>
    <row r="5317">
      <c r="A5317" s="58">
        <v>75.0</v>
      </c>
      <c r="B5317" s="59" t="s">
        <v>18008</v>
      </c>
      <c r="C5317" s="59" t="s">
        <v>18041</v>
      </c>
    </row>
    <row r="5318">
      <c r="A5318" s="58">
        <v>75.0</v>
      </c>
      <c r="B5318" s="59" t="s">
        <v>18008</v>
      </c>
      <c r="C5318" s="59" t="s">
        <v>18045</v>
      </c>
    </row>
    <row r="5319">
      <c r="A5319" s="58">
        <v>75.0</v>
      </c>
      <c r="B5319" s="59" t="s">
        <v>18008</v>
      </c>
      <c r="C5319" s="59" t="s">
        <v>18049</v>
      </c>
    </row>
    <row r="5320">
      <c r="A5320" s="58">
        <v>75.0</v>
      </c>
      <c r="B5320" s="59" t="s">
        <v>18008</v>
      </c>
      <c r="C5320" s="59" t="s">
        <v>18053</v>
      </c>
    </row>
    <row r="5321">
      <c r="A5321" s="58">
        <v>75.0</v>
      </c>
      <c r="B5321" s="59" t="s">
        <v>18008</v>
      </c>
      <c r="C5321" s="59" t="s">
        <v>18057</v>
      </c>
    </row>
    <row r="5322">
      <c r="A5322" s="58">
        <v>75.0</v>
      </c>
      <c r="B5322" s="59" t="s">
        <v>18008</v>
      </c>
      <c r="C5322" s="59" t="s">
        <v>18061</v>
      </c>
    </row>
    <row r="5323">
      <c r="A5323" s="58">
        <v>75.0</v>
      </c>
      <c r="B5323" s="59" t="s">
        <v>18008</v>
      </c>
      <c r="C5323" s="59" t="s">
        <v>18065</v>
      </c>
    </row>
    <row r="5324">
      <c r="A5324" s="58">
        <v>75.0</v>
      </c>
      <c r="B5324" s="59" t="s">
        <v>18008</v>
      </c>
      <c r="C5324" s="59" t="s">
        <v>18069</v>
      </c>
    </row>
    <row r="5325">
      <c r="A5325" s="58">
        <v>75.0</v>
      </c>
      <c r="B5325" s="59" t="s">
        <v>18008</v>
      </c>
      <c r="C5325" s="59" t="s">
        <v>18073</v>
      </c>
    </row>
    <row r="5326">
      <c r="A5326" s="58">
        <v>75.0</v>
      </c>
      <c r="B5326" s="59" t="s">
        <v>18008</v>
      </c>
      <c r="C5326" s="59" t="s">
        <v>18077</v>
      </c>
    </row>
    <row r="5327">
      <c r="A5327" s="58">
        <v>75.0</v>
      </c>
      <c r="B5327" s="59" t="s">
        <v>18008</v>
      </c>
      <c r="C5327" s="59" t="s">
        <v>17672</v>
      </c>
    </row>
    <row r="5328">
      <c r="A5328" s="58">
        <v>75.0</v>
      </c>
      <c r="B5328" s="59" t="s">
        <v>18008</v>
      </c>
      <c r="C5328" s="59" t="s">
        <v>18082</v>
      </c>
    </row>
    <row r="5329">
      <c r="A5329" s="58">
        <v>75.0</v>
      </c>
      <c r="B5329" s="59" t="s">
        <v>18008</v>
      </c>
      <c r="C5329" s="59" t="s">
        <v>18086</v>
      </c>
    </row>
    <row r="5330">
      <c r="A5330" s="58">
        <v>75.0</v>
      </c>
      <c r="B5330" s="59" t="s">
        <v>18008</v>
      </c>
      <c r="C5330" s="59" t="s">
        <v>18090</v>
      </c>
    </row>
    <row r="5331">
      <c r="A5331" s="58">
        <v>75.0</v>
      </c>
      <c r="B5331" s="59" t="s">
        <v>18008</v>
      </c>
      <c r="C5331" s="59" t="s">
        <v>18094</v>
      </c>
    </row>
    <row r="5332">
      <c r="A5332" s="58">
        <v>75.0</v>
      </c>
      <c r="B5332" s="59" t="s">
        <v>18008</v>
      </c>
      <c r="C5332" s="59" t="s">
        <v>18098</v>
      </c>
    </row>
    <row r="5333">
      <c r="A5333" s="58">
        <v>75.0</v>
      </c>
      <c r="B5333" s="59" t="s">
        <v>18008</v>
      </c>
      <c r="C5333" s="59" t="s">
        <v>18102</v>
      </c>
    </row>
    <row r="5334">
      <c r="A5334" s="58">
        <v>75.0</v>
      </c>
      <c r="B5334" s="59" t="s">
        <v>18008</v>
      </c>
      <c r="C5334" s="59" t="s">
        <v>18106</v>
      </c>
    </row>
    <row r="5335">
      <c r="A5335" s="58">
        <v>75.0</v>
      </c>
      <c r="B5335" s="59" t="s">
        <v>18008</v>
      </c>
      <c r="C5335" s="59" t="s">
        <v>18110</v>
      </c>
    </row>
    <row r="5336">
      <c r="A5336" s="58">
        <v>75.0</v>
      </c>
      <c r="B5336" s="59" t="s">
        <v>18008</v>
      </c>
      <c r="C5336" s="59" t="s">
        <v>18114</v>
      </c>
    </row>
    <row r="5337">
      <c r="A5337" s="58">
        <v>75.0</v>
      </c>
      <c r="B5337" s="59" t="s">
        <v>18008</v>
      </c>
      <c r="C5337" s="59" t="s">
        <v>18117</v>
      </c>
    </row>
    <row r="5338">
      <c r="A5338" s="58">
        <v>75.0</v>
      </c>
      <c r="B5338" s="59" t="s">
        <v>18008</v>
      </c>
      <c r="C5338" s="59" t="s">
        <v>18121</v>
      </c>
    </row>
    <row r="5339">
      <c r="A5339" s="58">
        <v>75.0</v>
      </c>
      <c r="B5339" s="59" t="s">
        <v>18008</v>
      </c>
      <c r="C5339" s="59" t="s">
        <v>18125</v>
      </c>
    </row>
    <row r="5340">
      <c r="A5340" s="58">
        <v>75.0</v>
      </c>
      <c r="B5340" s="59" t="s">
        <v>18008</v>
      </c>
      <c r="C5340" s="59" t="s">
        <v>18129</v>
      </c>
    </row>
    <row r="5341">
      <c r="A5341" s="58">
        <v>75.0</v>
      </c>
      <c r="B5341" s="59" t="s">
        <v>18008</v>
      </c>
      <c r="C5341" s="59" t="s">
        <v>18133</v>
      </c>
    </row>
    <row r="5342">
      <c r="A5342" s="58">
        <v>75.0</v>
      </c>
      <c r="B5342" s="59" t="s">
        <v>18008</v>
      </c>
      <c r="C5342" s="59" t="s">
        <v>18137</v>
      </c>
    </row>
    <row r="5343">
      <c r="A5343" s="58">
        <v>75.0</v>
      </c>
      <c r="B5343" s="59" t="s">
        <v>18008</v>
      </c>
      <c r="C5343" s="59" t="s">
        <v>18141</v>
      </c>
    </row>
    <row r="5344">
      <c r="A5344" s="58">
        <v>75.0</v>
      </c>
      <c r="B5344" s="59" t="s">
        <v>18008</v>
      </c>
      <c r="C5344" s="59" t="s">
        <v>20447</v>
      </c>
    </row>
    <row r="5345">
      <c r="A5345" s="58">
        <v>75.0</v>
      </c>
      <c r="B5345" s="59" t="s">
        <v>18008</v>
      </c>
      <c r="C5345" s="59" t="s">
        <v>18145</v>
      </c>
    </row>
    <row r="5346">
      <c r="A5346" s="58">
        <v>75.0</v>
      </c>
      <c r="B5346" s="59" t="s">
        <v>18008</v>
      </c>
      <c r="C5346" s="59" t="s">
        <v>18149</v>
      </c>
    </row>
    <row r="5347">
      <c r="A5347" s="58">
        <v>75.0</v>
      </c>
      <c r="B5347" s="59" t="s">
        <v>18008</v>
      </c>
      <c r="C5347" s="59" t="s">
        <v>18153</v>
      </c>
    </row>
    <row r="5348">
      <c r="A5348" s="58">
        <v>75.0</v>
      </c>
      <c r="B5348" s="59" t="s">
        <v>18008</v>
      </c>
      <c r="C5348" s="59" t="s">
        <v>18157</v>
      </c>
    </row>
    <row r="5349">
      <c r="A5349" s="58">
        <v>75.0</v>
      </c>
      <c r="B5349" s="59" t="s">
        <v>18008</v>
      </c>
      <c r="C5349" s="59" t="s">
        <v>18161</v>
      </c>
    </row>
    <row r="5350">
      <c r="A5350" s="58">
        <v>75.0</v>
      </c>
      <c r="B5350" s="59" t="s">
        <v>18008</v>
      </c>
      <c r="C5350" s="59" t="s">
        <v>18165</v>
      </c>
    </row>
    <row r="5351">
      <c r="A5351" s="58">
        <v>75.0</v>
      </c>
      <c r="B5351" s="59" t="s">
        <v>18008</v>
      </c>
      <c r="C5351" s="59" t="s">
        <v>20448</v>
      </c>
    </row>
    <row r="5352">
      <c r="A5352" s="58">
        <v>75.0</v>
      </c>
      <c r="B5352" s="59" t="s">
        <v>18008</v>
      </c>
      <c r="C5352" s="59" t="s">
        <v>18169</v>
      </c>
    </row>
    <row r="5353">
      <c r="A5353" s="58">
        <v>75.0</v>
      </c>
      <c r="B5353" s="59" t="s">
        <v>18008</v>
      </c>
      <c r="C5353" s="59" t="s">
        <v>18173</v>
      </c>
    </row>
    <row r="5354">
      <c r="A5354" s="58">
        <v>75.0</v>
      </c>
      <c r="B5354" s="59" t="s">
        <v>18008</v>
      </c>
      <c r="C5354" s="59" t="s">
        <v>18177</v>
      </c>
    </row>
    <row r="5355">
      <c r="A5355" s="58">
        <v>75.0</v>
      </c>
      <c r="B5355" s="59" t="s">
        <v>18008</v>
      </c>
      <c r="C5355" s="59" t="s">
        <v>18181</v>
      </c>
    </row>
    <row r="5356">
      <c r="A5356" s="58">
        <v>75.0</v>
      </c>
      <c r="B5356" s="59" t="s">
        <v>18008</v>
      </c>
      <c r="C5356" s="59" t="s">
        <v>18185</v>
      </c>
    </row>
    <row r="5357">
      <c r="A5357" s="58">
        <v>75.0</v>
      </c>
      <c r="B5357" s="59" t="s">
        <v>18008</v>
      </c>
      <c r="C5357" s="59" t="s">
        <v>18189</v>
      </c>
    </row>
    <row r="5358">
      <c r="A5358" s="58">
        <v>75.0</v>
      </c>
      <c r="B5358" s="59" t="s">
        <v>18008</v>
      </c>
      <c r="C5358" s="59" t="s">
        <v>18193</v>
      </c>
    </row>
    <row r="5359">
      <c r="A5359" s="58">
        <v>75.0</v>
      </c>
      <c r="B5359" s="59" t="s">
        <v>18008</v>
      </c>
      <c r="C5359" s="59" t="s">
        <v>18197</v>
      </c>
    </row>
    <row r="5360">
      <c r="A5360" s="58">
        <v>75.0</v>
      </c>
      <c r="B5360" s="59" t="s">
        <v>18008</v>
      </c>
      <c r="C5360" s="59" t="s">
        <v>18200</v>
      </c>
    </row>
    <row r="5361">
      <c r="A5361" s="58">
        <v>75.0</v>
      </c>
      <c r="B5361" s="59" t="s">
        <v>18008</v>
      </c>
      <c r="C5361" s="59" t="s">
        <v>18204</v>
      </c>
    </row>
    <row r="5362">
      <c r="A5362" s="58">
        <v>75.0</v>
      </c>
      <c r="B5362" s="59" t="s">
        <v>18008</v>
      </c>
      <c r="C5362" s="59" t="s">
        <v>18207</v>
      </c>
    </row>
    <row r="5363">
      <c r="A5363" s="58">
        <v>75.0</v>
      </c>
      <c r="B5363" s="59" t="s">
        <v>18008</v>
      </c>
      <c r="C5363" s="59" t="s">
        <v>5180</v>
      </c>
    </row>
    <row r="5364">
      <c r="A5364" s="58">
        <v>75.0</v>
      </c>
      <c r="B5364" s="59" t="s">
        <v>18008</v>
      </c>
      <c r="C5364" s="59" t="s">
        <v>18213</v>
      </c>
    </row>
    <row r="5365">
      <c r="A5365" s="58">
        <v>75.0</v>
      </c>
      <c r="B5365" s="59" t="s">
        <v>18008</v>
      </c>
      <c r="C5365" s="59" t="s">
        <v>18217</v>
      </c>
    </row>
    <row r="5366">
      <c r="A5366" s="58">
        <v>75.0</v>
      </c>
      <c r="B5366" s="59" t="s">
        <v>18008</v>
      </c>
      <c r="C5366" s="59" t="s">
        <v>18221</v>
      </c>
    </row>
    <row r="5367">
      <c r="A5367" s="58">
        <v>75.0</v>
      </c>
      <c r="B5367" s="59" t="s">
        <v>18008</v>
      </c>
      <c r="C5367" s="59" t="s">
        <v>18225</v>
      </c>
    </row>
    <row r="5368">
      <c r="A5368" s="58">
        <v>75.0</v>
      </c>
      <c r="B5368" s="59" t="s">
        <v>18008</v>
      </c>
      <c r="C5368" s="59" t="s">
        <v>18229</v>
      </c>
    </row>
    <row r="5369">
      <c r="A5369" s="58">
        <v>75.0</v>
      </c>
      <c r="B5369" s="59" t="s">
        <v>18008</v>
      </c>
      <c r="C5369" s="59" t="s">
        <v>20449</v>
      </c>
    </row>
    <row r="5370">
      <c r="A5370" s="58">
        <v>75.0</v>
      </c>
      <c r="B5370" s="59" t="s">
        <v>18008</v>
      </c>
      <c r="C5370" s="59" t="s">
        <v>6893</v>
      </c>
    </row>
    <row r="5371">
      <c r="A5371" s="58">
        <v>75.0</v>
      </c>
      <c r="B5371" s="59" t="s">
        <v>18008</v>
      </c>
      <c r="C5371" s="59" t="s">
        <v>11933</v>
      </c>
    </row>
    <row r="5372">
      <c r="A5372" s="58">
        <v>75.0</v>
      </c>
      <c r="B5372" s="59" t="s">
        <v>18008</v>
      </c>
      <c r="C5372" s="59" t="s">
        <v>18238</v>
      </c>
    </row>
    <row r="5373">
      <c r="A5373" s="58">
        <v>75.0</v>
      </c>
      <c r="B5373" s="59" t="s">
        <v>18008</v>
      </c>
      <c r="C5373" s="59" t="s">
        <v>18242</v>
      </c>
    </row>
    <row r="5374">
      <c r="A5374" s="58">
        <v>75.0</v>
      </c>
      <c r="B5374" s="59" t="s">
        <v>18008</v>
      </c>
      <c r="C5374" s="59" t="s">
        <v>18246</v>
      </c>
    </row>
    <row r="5375">
      <c r="A5375" s="58">
        <v>75.0</v>
      </c>
      <c r="B5375" s="59" t="s">
        <v>18008</v>
      </c>
      <c r="C5375" s="59" t="s">
        <v>18250</v>
      </c>
    </row>
    <row r="5376">
      <c r="A5376" s="58">
        <v>75.0</v>
      </c>
      <c r="B5376" s="59" t="s">
        <v>18008</v>
      </c>
      <c r="C5376" s="59" t="s">
        <v>11937</v>
      </c>
    </row>
    <row r="5377">
      <c r="A5377" s="58">
        <v>75.0</v>
      </c>
      <c r="B5377" s="59" t="s">
        <v>18008</v>
      </c>
      <c r="C5377" s="59" t="s">
        <v>20450</v>
      </c>
    </row>
    <row r="5378">
      <c r="A5378" s="58">
        <v>75.0</v>
      </c>
      <c r="B5378" s="59" t="s">
        <v>18008</v>
      </c>
      <c r="C5378" s="59" t="s">
        <v>20451</v>
      </c>
    </row>
    <row r="5379">
      <c r="A5379" s="58">
        <v>75.0</v>
      </c>
      <c r="B5379" s="59" t="s">
        <v>18008</v>
      </c>
      <c r="C5379" s="59" t="s">
        <v>18257</v>
      </c>
    </row>
    <row r="5380">
      <c r="A5380" s="58">
        <v>75.0</v>
      </c>
      <c r="B5380" s="59" t="s">
        <v>18008</v>
      </c>
      <c r="C5380" s="59" t="s">
        <v>18261</v>
      </c>
    </row>
    <row r="5381">
      <c r="A5381" s="58">
        <v>75.0</v>
      </c>
      <c r="B5381" s="59" t="s">
        <v>18008</v>
      </c>
      <c r="C5381" s="59" t="s">
        <v>20452</v>
      </c>
    </row>
    <row r="5382">
      <c r="A5382" s="58">
        <v>75.0</v>
      </c>
      <c r="B5382" s="59" t="s">
        <v>18008</v>
      </c>
      <c r="C5382" s="59" t="s">
        <v>18265</v>
      </c>
    </row>
    <row r="5383">
      <c r="A5383" s="58">
        <v>75.0</v>
      </c>
      <c r="B5383" s="59" t="s">
        <v>18008</v>
      </c>
      <c r="C5383" s="59" t="s">
        <v>20453</v>
      </c>
    </row>
    <row r="5384">
      <c r="A5384" s="58">
        <v>75.0</v>
      </c>
      <c r="B5384" s="59" t="s">
        <v>18008</v>
      </c>
      <c r="C5384" s="59" t="s">
        <v>18268</v>
      </c>
    </row>
    <row r="5385">
      <c r="A5385" s="58">
        <v>75.0</v>
      </c>
      <c r="B5385" s="59" t="s">
        <v>18008</v>
      </c>
      <c r="C5385" s="59" t="s">
        <v>18272</v>
      </c>
    </row>
    <row r="5386">
      <c r="A5386" s="58">
        <v>75.0</v>
      </c>
      <c r="B5386" s="59" t="s">
        <v>18008</v>
      </c>
      <c r="C5386" s="59" t="s">
        <v>18276</v>
      </c>
    </row>
    <row r="5387">
      <c r="A5387" s="58">
        <v>75.0</v>
      </c>
      <c r="B5387" s="59" t="s">
        <v>18008</v>
      </c>
      <c r="C5387" s="59" t="s">
        <v>18280</v>
      </c>
    </row>
    <row r="5388">
      <c r="A5388" s="58">
        <v>75.0</v>
      </c>
      <c r="B5388" s="59" t="s">
        <v>18008</v>
      </c>
      <c r="C5388" s="59" t="s">
        <v>18284</v>
      </c>
    </row>
    <row r="5389">
      <c r="A5389" s="58">
        <v>75.0</v>
      </c>
      <c r="B5389" s="59" t="s">
        <v>18008</v>
      </c>
      <c r="C5389" s="59" t="s">
        <v>18288</v>
      </c>
    </row>
    <row r="5390">
      <c r="A5390" s="58">
        <v>75.0</v>
      </c>
      <c r="B5390" s="59" t="s">
        <v>18008</v>
      </c>
      <c r="C5390" s="59" t="s">
        <v>18292</v>
      </c>
    </row>
    <row r="5391">
      <c r="A5391" s="58">
        <v>75.0</v>
      </c>
      <c r="B5391" s="59" t="s">
        <v>18008</v>
      </c>
      <c r="C5391" s="59" t="s">
        <v>18296</v>
      </c>
    </row>
    <row r="5392">
      <c r="A5392" s="58">
        <v>75.0</v>
      </c>
      <c r="B5392" s="59" t="s">
        <v>18008</v>
      </c>
      <c r="C5392" s="59" t="s">
        <v>4071</v>
      </c>
    </row>
    <row r="5393">
      <c r="A5393" s="58">
        <v>75.0</v>
      </c>
      <c r="B5393" s="59" t="s">
        <v>18008</v>
      </c>
      <c r="C5393" s="59" t="s">
        <v>18302</v>
      </c>
    </row>
    <row r="5394">
      <c r="A5394" s="58">
        <v>75.0</v>
      </c>
      <c r="B5394" s="59" t="s">
        <v>18008</v>
      </c>
      <c r="C5394" s="59" t="s">
        <v>5031</v>
      </c>
    </row>
    <row r="5395">
      <c r="A5395" s="58">
        <v>75.0</v>
      </c>
      <c r="B5395" s="59" t="s">
        <v>18008</v>
      </c>
      <c r="C5395" s="59" t="s">
        <v>18309</v>
      </c>
    </row>
    <row r="5396">
      <c r="A5396" s="58">
        <v>75.0</v>
      </c>
      <c r="B5396" s="59" t="s">
        <v>18008</v>
      </c>
      <c r="C5396" s="59" t="s">
        <v>18313</v>
      </c>
    </row>
    <row r="5397">
      <c r="A5397" s="58">
        <v>75.0</v>
      </c>
      <c r="B5397" s="59" t="s">
        <v>18008</v>
      </c>
      <c r="C5397" s="59" t="s">
        <v>18317</v>
      </c>
    </row>
    <row r="5398">
      <c r="A5398" s="58">
        <v>75.0</v>
      </c>
      <c r="B5398" s="59" t="s">
        <v>18008</v>
      </c>
      <c r="C5398" s="59" t="s">
        <v>18321</v>
      </c>
    </row>
    <row r="5399">
      <c r="A5399" s="58">
        <v>75.0</v>
      </c>
      <c r="B5399" s="59" t="s">
        <v>18008</v>
      </c>
      <c r="C5399" s="59" t="s">
        <v>18325</v>
      </c>
    </row>
    <row r="5400">
      <c r="A5400" s="58">
        <v>75.0</v>
      </c>
      <c r="B5400" s="59" t="s">
        <v>18008</v>
      </c>
      <c r="C5400" s="59" t="s">
        <v>18329</v>
      </c>
    </row>
    <row r="5401">
      <c r="A5401" s="58">
        <v>75.0</v>
      </c>
      <c r="B5401" s="59" t="s">
        <v>18008</v>
      </c>
      <c r="C5401" s="59" t="s">
        <v>19783</v>
      </c>
    </row>
    <row r="5402">
      <c r="A5402" s="58">
        <v>76.0</v>
      </c>
      <c r="B5402" s="59" t="s">
        <v>18333</v>
      </c>
      <c r="C5402" s="59" t="s">
        <v>18334</v>
      </c>
    </row>
    <row r="5403">
      <c r="A5403" s="58">
        <v>76.0</v>
      </c>
      <c r="B5403" s="59" t="s">
        <v>18333</v>
      </c>
      <c r="C5403" s="59" t="s">
        <v>20454</v>
      </c>
    </row>
    <row r="5404">
      <c r="A5404" s="58">
        <v>76.0</v>
      </c>
      <c r="B5404" s="59" t="s">
        <v>18333</v>
      </c>
      <c r="C5404" s="59" t="s">
        <v>20455</v>
      </c>
    </row>
    <row r="5405">
      <c r="A5405" s="58">
        <v>76.0</v>
      </c>
      <c r="B5405" s="59" t="s">
        <v>18333</v>
      </c>
      <c r="C5405" s="59" t="s">
        <v>18338</v>
      </c>
    </row>
    <row r="5406">
      <c r="A5406" s="58">
        <v>76.0</v>
      </c>
      <c r="B5406" s="59" t="s">
        <v>18333</v>
      </c>
      <c r="C5406" s="59" t="s">
        <v>18342</v>
      </c>
    </row>
    <row r="5407">
      <c r="A5407" s="58">
        <v>76.0</v>
      </c>
      <c r="B5407" s="59" t="s">
        <v>18333</v>
      </c>
      <c r="C5407" s="59" t="s">
        <v>18346</v>
      </c>
    </row>
    <row r="5408">
      <c r="A5408" s="58">
        <v>76.0</v>
      </c>
      <c r="B5408" s="59" t="s">
        <v>18333</v>
      </c>
      <c r="C5408" s="59" t="s">
        <v>2292</v>
      </c>
    </row>
    <row r="5409">
      <c r="A5409" s="58">
        <v>76.0</v>
      </c>
      <c r="B5409" s="59" t="s">
        <v>18333</v>
      </c>
      <c r="C5409" s="59" t="s">
        <v>18353</v>
      </c>
    </row>
    <row r="5410">
      <c r="A5410" s="58">
        <v>76.0</v>
      </c>
      <c r="B5410" s="59" t="s">
        <v>18333</v>
      </c>
      <c r="C5410" s="59" t="s">
        <v>15759</v>
      </c>
    </row>
    <row r="5411">
      <c r="A5411" s="58">
        <v>76.0</v>
      </c>
      <c r="B5411" s="59" t="s">
        <v>18333</v>
      </c>
      <c r="C5411" s="59" t="s">
        <v>18358</v>
      </c>
    </row>
    <row r="5412">
      <c r="A5412" s="58">
        <v>76.0</v>
      </c>
      <c r="B5412" s="59" t="s">
        <v>18333</v>
      </c>
      <c r="C5412" s="59" t="s">
        <v>18362</v>
      </c>
    </row>
    <row r="5413">
      <c r="A5413" s="58">
        <v>76.0</v>
      </c>
      <c r="B5413" s="59" t="s">
        <v>18333</v>
      </c>
      <c r="C5413" s="59" t="s">
        <v>18366</v>
      </c>
    </row>
    <row r="5414">
      <c r="A5414" s="58">
        <v>76.0</v>
      </c>
      <c r="B5414" s="59" t="s">
        <v>18333</v>
      </c>
      <c r="C5414" s="59" t="s">
        <v>18370</v>
      </c>
    </row>
    <row r="5415">
      <c r="A5415" s="58">
        <v>76.0</v>
      </c>
      <c r="B5415" s="59" t="s">
        <v>18333</v>
      </c>
      <c r="C5415" s="59" t="s">
        <v>18374</v>
      </c>
    </row>
    <row r="5416">
      <c r="A5416" s="58">
        <v>76.0</v>
      </c>
      <c r="B5416" s="59" t="s">
        <v>18333</v>
      </c>
      <c r="C5416" s="59" t="s">
        <v>18378</v>
      </c>
    </row>
    <row r="5417">
      <c r="A5417" s="58">
        <v>76.0</v>
      </c>
      <c r="B5417" s="59" t="s">
        <v>18333</v>
      </c>
      <c r="C5417" s="59" t="s">
        <v>18382</v>
      </c>
    </row>
    <row r="5418">
      <c r="A5418" s="58">
        <v>76.0</v>
      </c>
      <c r="B5418" s="59" t="s">
        <v>18333</v>
      </c>
      <c r="C5418" s="59" t="s">
        <v>18386</v>
      </c>
    </row>
    <row r="5419">
      <c r="A5419" s="58">
        <v>76.0</v>
      </c>
      <c r="B5419" s="59" t="s">
        <v>18333</v>
      </c>
      <c r="C5419" s="59" t="s">
        <v>18390</v>
      </c>
    </row>
    <row r="5420">
      <c r="A5420" s="58">
        <v>76.0</v>
      </c>
      <c r="B5420" s="59" t="s">
        <v>18333</v>
      </c>
      <c r="C5420" s="59" t="s">
        <v>18394</v>
      </c>
    </row>
    <row r="5421">
      <c r="A5421" s="58">
        <v>76.0</v>
      </c>
      <c r="B5421" s="59" t="s">
        <v>18333</v>
      </c>
      <c r="C5421" s="59" t="s">
        <v>20456</v>
      </c>
    </row>
    <row r="5422">
      <c r="A5422" s="58">
        <v>76.0</v>
      </c>
      <c r="B5422" s="59" t="s">
        <v>18333</v>
      </c>
      <c r="C5422" s="59" t="s">
        <v>18398</v>
      </c>
    </row>
    <row r="5423">
      <c r="A5423" s="58">
        <v>76.0</v>
      </c>
      <c r="B5423" s="59" t="s">
        <v>18333</v>
      </c>
      <c r="C5423" s="59" t="s">
        <v>18402</v>
      </c>
    </row>
    <row r="5424">
      <c r="A5424" s="58">
        <v>76.0</v>
      </c>
      <c r="B5424" s="59" t="s">
        <v>18333</v>
      </c>
      <c r="C5424" s="59" t="s">
        <v>18406</v>
      </c>
    </row>
    <row r="5425">
      <c r="A5425" s="58">
        <v>76.0</v>
      </c>
      <c r="B5425" s="59" t="s">
        <v>18333</v>
      </c>
      <c r="C5425" s="59" t="s">
        <v>20457</v>
      </c>
    </row>
    <row r="5426">
      <c r="A5426" s="58">
        <v>76.0</v>
      </c>
      <c r="B5426" s="59" t="s">
        <v>18333</v>
      </c>
      <c r="C5426" s="59" t="s">
        <v>18410</v>
      </c>
    </row>
    <row r="5427">
      <c r="A5427" s="58">
        <v>76.0</v>
      </c>
      <c r="B5427" s="59" t="s">
        <v>18333</v>
      </c>
      <c r="C5427" s="59" t="s">
        <v>20458</v>
      </c>
    </row>
    <row r="5428">
      <c r="A5428" s="58">
        <v>76.0</v>
      </c>
      <c r="B5428" s="59" t="s">
        <v>18333</v>
      </c>
      <c r="C5428" s="59" t="s">
        <v>18414</v>
      </c>
    </row>
    <row r="5429">
      <c r="A5429" s="58">
        <v>76.0</v>
      </c>
      <c r="B5429" s="59" t="s">
        <v>18333</v>
      </c>
      <c r="C5429" s="59" t="s">
        <v>18418</v>
      </c>
    </row>
    <row r="5430">
      <c r="A5430" s="58">
        <v>76.0</v>
      </c>
      <c r="B5430" s="59" t="s">
        <v>18333</v>
      </c>
      <c r="C5430" s="59" t="s">
        <v>18422</v>
      </c>
    </row>
    <row r="5431">
      <c r="A5431" s="58">
        <v>76.0</v>
      </c>
      <c r="B5431" s="59" t="s">
        <v>18333</v>
      </c>
      <c r="C5431" s="59" t="s">
        <v>18426</v>
      </c>
    </row>
    <row r="5432">
      <c r="A5432" s="58">
        <v>76.0</v>
      </c>
      <c r="B5432" s="59" t="s">
        <v>18333</v>
      </c>
      <c r="C5432" s="59" t="s">
        <v>18429</v>
      </c>
    </row>
    <row r="5433">
      <c r="A5433" s="58">
        <v>76.0</v>
      </c>
      <c r="B5433" s="59" t="s">
        <v>18333</v>
      </c>
      <c r="C5433" s="59" t="s">
        <v>20459</v>
      </c>
    </row>
    <row r="5434">
      <c r="A5434" s="58">
        <v>76.0</v>
      </c>
      <c r="B5434" s="59" t="s">
        <v>18333</v>
      </c>
      <c r="C5434" s="59" t="s">
        <v>20460</v>
      </c>
    </row>
    <row r="5435">
      <c r="A5435" s="58">
        <v>76.0</v>
      </c>
      <c r="B5435" s="59" t="s">
        <v>18333</v>
      </c>
      <c r="C5435" s="59" t="s">
        <v>18433</v>
      </c>
    </row>
    <row r="5436">
      <c r="A5436" s="58">
        <v>76.0</v>
      </c>
      <c r="B5436" s="59" t="s">
        <v>18333</v>
      </c>
      <c r="C5436" s="59" t="s">
        <v>18437</v>
      </c>
    </row>
    <row r="5437">
      <c r="A5437" s="58">
        <v>76.0</v>
      </c>
      <c r="B5437" s="59" t="s">
        <v>18333</v>
      </c>
      <c r="C5437" s="59" t="s">
        <v>18441</v>
      </c>
    </row>
    <row r="5438">
      <c r="A5438" s="58">
        <v>76.0</v>
      </c>
      <c r="B5438" s="59" t="s">
        <v>18333</v>
      </c>
      <c r="C5438" s="59" t="s">
        <v>18445</v>
      </c>
    </row>
    <row r="5439">
      <c r="A5439" s="58">
        <v>76.0</v>
      </c>
      <c r="B5439" s="59" t="s">
        <v>18333</v>
      </c>
      <c r="C5439" s="59" t="s">
        <v>18449</v>
      </c>
    </row>
    <row r="5440">
      <c r="A5440" s="58">
        <v>76.0</v>
      </c>
      <c r="B5440" s="59" t="s">
        <v>18333</v>
      </c>
      <c r="C5440" s="59" t="s">
        <v>18453</v>
      </c>
    </row>
    <row r="5441">
      <c r="A5441" s="58">
        <v>76.0</v>
      </c>
      <c r="B5441" s="59" t="s">
        <v>18333</v>
      </c>
      <c r="C5441" s="59" t="s">
        <v>20461</v>
      </c>
    </row>
    <row r="5442">
      <c r="A5442" s="58">
        <v>76.0</v>
      </c>
      <c r="B5442" s="59" t="s">
        <v>18333</v>
      </c>
      <c r="C5442" s="59" t="s">
        <v>18457</v>
      </c>
    </row>
    <row r="5443">
      <c r="A5443" s="58">
        <v>76.0</v>
      </c>
      <c r="B5443" s="59" t="s">
        <v>18333</v>
      </c>
      <c r="C5443" s="59" t="s">
        <v>18461</v>
      </c>
    </row>
    <row r="5444">
      <c r="A5444" s="58">
        <v>76.0</v>
      </c>
      <c r="B5444" s="59" t="s">
        <v>18333</v>
      </c>
      <c r="C5444" s="59" t="s">
        <v>18465</v>
      </c>
    </row>
    <row r="5445">
      <c r="A5445" s="58">
        <v>76.0</v>
      </c>
      <c r="B5445" s="59" t="s">
        <v>18333</v>
      </c>
      <c r="C5445" s="59" t="s">
        <v>18469</v>
      </c>
    </row>
    <row r="5446">
      <c r="A5446" s="58">
        <v>76.0</v>
      </c>
      <c r="B5446" s="59" t="s">
        <v>18333</v>
      </c>
      <c r="C5446" s="59" t="s">
        <v>20462</v>
      </c>
    </row>
    <row r="5447">
      <c r="A5447" s="58">
        <v>76.0</v>
      </c>
      <c r="B5447" s="59" t="s">
        <v>18333</v>
      </c>
      <c r="C5447" s="59" t="s">
        <v>20463</v>
      </c>
    </row>
    <row r="5448">
      <c r="A5448" s="58">
        <v>76.0</v>
      </c>
      <c r="B5448" s="59" t="s">
        <v>18333</v>
      </c>
      <c r="C5448" s="59" t="s">
        <v>18473</v>
      </c>
    </row>
    <row r="5449">
      <c r="A5449" s="58">
        <v>76.0</v>
      </c>
      <c r="B5449" s="59" t="s">
        <v>18333</v>
      </c>
      <c r="C5449" s="59" t="s">
        <v>20464</v>
      </c>
    </row>
    <row r="5450">
      <c r="A5450" s="58">
        <v>76.0</v>
      </c>
      <c r="B5450" s="59" t="s">
        <v>18333</v>
      </c>
      <c r="C5450" s="59" t="s">
        <v>18476</v>
      </c>
    </row>
    <row r="5451">
      <c r="A5451" s="58">
        <v>76.0</v>
      </c>
      <c r="B5451" s="59" t="s">
        <v>18333</v>
      </c>
      <c r="C5451" s="59" t="s">
        <v>20465</v>
      </c>
    </row>
    <row r="5452">
      <c r="A5452" s="58">
        <v>76.0</v>
      </c>
      <c r="B5452" s="59" t="s">
        <v>18333</v>
      </c>
      <c r="C5452" s="59" t="s">
        <v>20466</v>
      </c>
    </row>
    <row r="5453">
      <c r="A5453" s="58">
        <v>76.0</v>
      </c>
      <c r="B5453" s="59" t="s">
        <v>18333</v>
      </c>
      <c r="C5453" s="59" t="s">
        <v>18480</v>
      </c>
    </row>
    <row r="5454">
      <c r="A5454" s="58">
        <v>76.0</v>
      </c>
      <c r="B5454" s="59" t="s">
        <v>18333</v>
      </c>
      <c r="C5454" s="59" t="s">
        <v>18484</v>
      </c>
    </row>
    <row r="5455">
      <c r="A5455" s="58">
        <v>76.0</v>
      </c>
      <c r="B5455" s="59" t="s">
        <v>18333</v>
      </c>
      <c r="C5455" s="59" t="s">
        <v>18488</v>
      </c>
    </row>
    <row r="5456">
      <c r="A5456" s="58">
        <v>76.0</v>
      </c>
      <c r="B5456" s="59" t="s">
        <v>18333</v>
      </c>
      <c r="C5456" s="59" t="s">
        <v>18492</v>
      </c>
    </row>
    <row r="5457">
      <c r="A5457" s="58">
        <v>76.0</v>
      </c>
      <c r="B5457" s="59" t="s">
        <v>18333</v>
      </c>
      <c r="C5457" s="59" t="s">
        <v>18496</v>
      </c>
    </row>
    <row r="5458">
      <c r="A5458" s="58">
        <v>76.0</v>
      </c>
      <c r="B5458" s="59" t="s">
        <v>18333</v>
      </c>
      <c r="C5458" s="59" t="s">
        <v>20467</v>
      </c>
    </row>
    <row r="5459">
      <c r="A5459" s="58">
        <v>76.0</v>
      </c>
      <c r="B5459" s="59" t="s">
        <v>18333</v>
      </c>
      <c r="C5459" s="59" t="s">
        <v>20468</v>
      </c>
    </row>
    <row r="5460">
      <c r="A5460" s="58">
        <v>76.0</v>
      </c>
      <c r="B5460" s="59" t="s">
        <v>18333</v>
      </c>
      <c r="C5460" s="59" t="s">
        <v>18500</v>
      </c>
    </row>
    <row r="5461">
      <c r="A5461" s="58">
        <v>76.0</v>
      </c>
      <c r="B5461" s="59" t="s">
        <v>18333</v>
      </c>
      <c r="C5461" s="59" t="s">
        <v>20469</v>
      </c>
    </row>
    <row r="5462">
      <c r="A5462" s="58">
        <v>76.0</v>
      </c>
      <c r="B5462" s="59" t="s">
        <v>18333</v>
      </c>
      <c r="C5462" s="59" t="s">
        <v>20470</v>
      </c>
    </row>
    <row r="5463">
      <c r="A5463" s="58">
        <v>76.0</v>
      </c>
      <c r="B5463" s="59" t="s">
        <v>18333</v>
      </c>
      <c r="C5463" s="59" t="s">
        <v>18504</v>
      </c>
    </row>
    <row r="5464">
      <c r="A5464" s="58">
        <v>76.0</v>
      </c>
      <c r="B5464" s="59" t="s">
        <v>18333</v>
      </c>
      <c r="C5464" s="59" t="s">
        <v>18508</v>
      </c>
    </row>
    <row r="5465">
      <c r="A5465" s="58">
        <v>76.0</v>
      </c>
      <c r="B5465" s="59" t="s">
        <v>18333</v>
      </c>
      <c r="C5465" s="59" t="s">
        <v>18512</v>
      </c>
    </row>
    <row r="5466">
      <c r="A5466" s="58">
        <v>76.0</v>
      </c>
      <c r="B5466" s="59" t="s">
        <v>18333</v>
      </c>
      <c r="C5466" s="59" t="s">
        <v>20471</v>
      </c>
    </row>
    <row r="5467">
      <c r="A5467" s="58">
        <v>76.0</v>
      </c>
      <c r="B5467" s="59" t="s">
        <v>18333</v>
      </c>
      <c r="C5467" s="59" t="s">
        <v>18516</v>
      </c>
    </row>
    <row r="5468">
      <c r="A5468" s="58">
        <v>76.0</v>
      </c>
      <c r="B5468" s="59" t="s">
        <v>18333</v>
      </c>
      <c r="C5468" s="59" t="s">
        <v>20472</v>
      </c>
    </row>
    <row r="5469">
      <c r="A5469" s="58">
        <v>76.0</v>
      </c>
      <c r="B5469" s="59" t="s">
        <v>18333</v>
      </c>
      <c r="C5469" s="59" t="s">
        <v>18520</v>
      </c>
    </row>
    <row r="5470">
      <c r="A5470" s="58">
        <v>76.0</v>
      </c>
      <c r="B5470" s="59" t="s">
        <v>18333</v>
      </c>
      <c r="C5470" s="59" t="s">
        <v>18524</v>
      </c>
    </row>
    <row r="5471">
      <c r="A5471" s="58">
        <v>76.0</v>
      </c>
      <c r="B5471" s="59" t="s">
        <v>18333</v>
      </c>
      <c r="C5471" s="59" t="s">
        <v>18528</v>
      </c>
    </row>
    <row r="5472">
      <c r="A5472" s="58">
        <v>76.0</v>
      </c>
      <c r="B5472" s="59" t="s">
        <v>18333</v>
      </c>
      <c r="C5472" s="59" t="s">
        <v>18532</v>
      </c>
    </row>
    <row r="5473">
      <c r="A5473" s="58">
        <v>76.0</v>
      </c>
      <c r="B5473" s="59" t="s">
        <v>18333</v>
      </c>
      <c r="C5473" s="59" t="s">
        <v>20473</v>
      </c>
    </row>
    <row r="5474">
      <c r="A5474" s="58">
        <v>76.0</v>
      </c>
      <c r="B5474" s="59" t="s">
        <v>18333</v>
      </c>
      <c r="C5474" s="59" t="s">
        <v>20474</v>
      </c>
    </row>
    <row r="5475">
      <c r="A5475" s="58">
        <v>76.0</v>
      </c>
      <c r="B5475" s="59" t="s">
        <v>18333</v>
      </c>
      <c r="C5475" s="59" t="s">
        <v>18536</v>
      </c>
    </row>
    <row r="5476">
      <c r="A5476" s="58">
        <v>76.0</v>
      </c>
      <c r="B5476" s="59" t="s">
        <v>18333</v>
      </c>
      <c r="C5476" s="59" t="s">
        <v>20475</v>
      </c>
    </row>
    <row r="5477">
      <c r="A5477" s="58">
        <v>76.0</v>
      </c>
      <c r="B5477" s="59" t="s">
        <v>18333</v>
      </c>
      <c r="C5477" s="59" t="s">
        <v>18540</v>
      </c>
    </row>
    <row r="5478">
      <c r="A5478" s="58">
        <v>76.0</v>
      </c>
      <c r="B5478" s="59" t="s">
        <v>18333</v>
      </c>
      <c r="C5478" s="59" t="s">
        <v>18544</v>
      </c>
    </row>
    <row r="5479">
      <c r="A5479" s="58">
        <v>76.0</v>
      </c>
      <c r="B5479" s="59" t="s">
        <v>18333</v>
      </c>
      <c r="C5479" s="59" t="s">
        <v>18548</v>
      </c>
    </row>
    <row r="5480">
      <c r="A5480" s="58">
        <v>76.0</v>
      </c>
      <c r="B5480" s="59" t="s">
        <v>18333</v>
      </c>
      <c r="C5480" s="59" t="s">
        <v>425</v>
      </c>
    </row>
    <row r="5481">
      <c r="A5481" s="58">
        <v>76.0</v>
      </c>
      <c r="B5481" s="59" t="s">
        <v>18333</v>
      </c>
      <c r="C5481" s="59" t="s">
        <v>20476</v>
      </c>
    </row>
    <row r="5482">
      <c r="A5482" s="58">
        <v>76.0</v>
      </c>
      <c r="B5482" s="59" t="s">
        <v>18333</v>
      </c>
      <c r="C5482" s="59" t="s">
        <v>20477</v>
      </c>
    </row>
    <row r="5483">
      <c r="A5483" s="58">
        <v>76.0</v>
      </c>
      <c r="B5483" s="59" t="s">
        <v>18333</v>
      </c>
      <c r="C5483" s="59" t="s">
        <v>18552</v>
      </c>
    </row>
    <row r="5484">
      <c r="A5484" s="58">
        <v>76.0</v>
      </c>
      <c r="B5484" s="59" t="s">
        <v>18333</v>
      </c>
      <c r="C5484" s="59" t="s">
        <v>20478</v>
      </c>
    </row>
    <row r="5485">
      <c r="A5485" s="58">
        <v>76.0</v>
      </c>
      <c r="B5485" s="59" t="s">
        <v>18333</v>
      </c>
      <c r="C5485" s="59" t="s">
        <v>18556</v>
      </c>
    </row>
    <row r="5486">
      <c r="A5486" s="58">
        <v>76.0</v>
      </c>
      <c r="B5486" s="59" t="s">
        <v>18333</v>
      </c>
      <c r="C5486" s="59" t="s">
        <v>18560</v>
      </c>
    </row>
    <row r="5487">
      <c r="A5487" s="58">
        <v>76.0</v>
      </c>
      <c r="B5487" s="59" t="s">
        <v>18333</v>
      </c>
      <c r="C5487" s="59" t="s">
        <v>20479</v>
      </c>
    </row>
    <row r="5488">
      <c r="A5488" s="58">
        <v>76.0</v>
      </c>
      <c r="B5488" s="59" t="s">
        <v>18333</v>
      </c>
      <c r="C5488" s="59" t="s">
        <v>18568</v>
      </c>
    </row>
    <row r="5489">
      <c r="A5489" s="58">
        <v>76.0</v>
      </c>
      <c r="B5489" s="59" t="s">
        <v>18333</v>
      </c>
      <c r="C5489" s="59" t="s">
        <v>18572</v>
      </c>
    </row>
    <row r="5490">
      <c r="A5490" s="58">
        <v>76.0</v>
      </c>
      <c r="B5490" s="59" t="s">
        <v>18333</v>
      </c>
      <c r="C5490" s="59" t="s">
        <v>20480</v>
      </c>
    </row>
    <row r="5491">
      <c r="A5491" s="58">
        <v>76.0</v>
      </c>
      <c r="B5491" s="59" t="s">
        <v>18333</v>
      </c>
      <c r="C5491" s="59" t="s">
        <v>20481</v>
      </c>
    </row>
    <row r="5492">
      <c r="A5492" s="58">
        <v>76.0</v>
      </c>
      <c r="B5492" s="59" t="s">
        <v>18333</v>
      </c>
      <c r="C5492" s="59" t="s">
        <v>18576</v>
      </c>
    </row>
    <row r="5493">
      <c r="A5493" s="58">
        <v>76.0</v>
      </c>
      <c r="B5493" s="59" t="s">
        <v>18333</v>
      </c>
      <c r="C5493" s="59" t="s">
        <v>18580</v>
      </c>
    </row>
    <row r="5494">
      <c r="A5494" s="58">
        <v>76.0</v>
      </c>
      <c r="B5494" s="59" t="s">
        <v>18333</v>
      </c>
      <c r="C5494" s="59" t="s">
        <v>20482</v>
      </c>
    </row>
    <row r="5495">
      <c r="A5495" s="58">
        <v>76.0</v>
      </c>
      <c r="B5495" s="59" t="s">
        <v>18333</v>
      </c>
      <c r="C5495" s="59" t="s">
        <v>20483</v>
      </c>
    </row>
    <row r="5496">
      <c r="A5496" s="58">
        <v>76.0</v>
      </c>
      <c r="B5496" s="59" t="s">
        <v>18333</v>
      </c>
      <c r="C5496" s="59" t="s">
        <v>18593</v>
      </c>
    </row>
    <row r="5497">
      <c r="A5497" s="58">
        <v>76.0</v>
      </c>
      <c r="B5497" s="59" t="s">
        <v>18333</v>
      </c>
      <c r="C5497" s="59" t="s">
        <v>20484</v>
      </c>
    </row>
    <row r="5498">
      <c r="A5498" s="58">
        <v>76.0</v>
      </c>
      <c r="B5498" s="59" t="s">
        <v>18333</v>
      </c>
      <c r="C5498" s="59" t="s">
        <v>20485</v>
      </c>
    </row>
    <row r="5499">
      <c r="A5499" s="58">
        <v>76.0</v>
      </c>
      <c r="B5499" s="59" t="s">
        <v>18333</v>
      </c>
      <c r="C5499" s="59" t="s">
        <v>20486</v>
      </c>
    </row>
    <row r="5500">
      <c r="A5500" s="58">
        <v>76.0</v>
      </c>
      <c r="B5500" s="59" t="s">
        <v>18333</v>
      </c>
      <c r="C5500" s="59" t="s">
        <v>20487</v>
      </c>
    </row>
    <row r="5501">
      <c r="A5501" s="58">
        <v>76.0</v>
      </c>
      <c r="B5501" s="59" t="s">
        <v>18333</v>
      </c>
      <c r="C5501" s="59" t="s">
        <v>20488</v>
      </c>
    </row>
    <row r="5502">
      <c r="A5502" s="58">
        <v>76.0</v>
      </c>
      <c r="B5502" s="59" t="s">
        <v>18333</v>
      </c>
      <c r="C5502" s="59" t="s">
        <v>18601</v>
      </c>
    </row>
    <row r="5503">
      <c r="A5503" s="58">
        <v>76.0</v>
      </c>
      <c r="B5503" s="59" t="s">
        <v>18333</v>
      </c>
      <c r="C5503" s="59" t="s">
        <v>20489</v>
      </c>
    </row>
    <row r="5504">
      <c r="A5504" s="58">
        <v>77.0</v>
      </c>
      <c r="B5504" s="59" t="s">
        <v>18609</v>
      </c>
      <c r="C5504" s="59" t="s">
        <v>18610</v>
      </c>
    </row>
    <row r="5505">
      <c r="A5505" s="58">
        <v>77.0</v>
      </c>
      <c r="B5505" s="59" t="s">
        <v>18609</v>
      </c>
      <c r="C5505" s="59" t="s">
        <v>20490</v>
      </c>
    </row>
    <row r="5506">
      <c r="A5506" s="58">
        <v>77.0</v>
      </c>
      <c r="B5506" s="59" t="s">
        <v>18609</v>
      </c>
      <c r="C5506" s="59" t="s">
        <v>20491</v>
      </c>
    </row>
    <row r="5507">
      <c r="A5507" s="58">
        <v>77.0</v>
      </c>
      <c r="B5507" s="59" t="s">
        <v>18609</v>
      </c>
      <c r="C5507" s="59" t="s">
        <v>20492</v>
      </c>
    </row>
    <row r="5508">
      <c r="A5508" s="58">
        <v>77.0</v>
      </c>
      <c r="B5508" s="59" t="s">
        <v>18609</v>
      </c>
      <c r="C5508" s="59" t="s">
        <v>20493</v>
      </c>
    </row>
    <row r="5509">
      <c r="A5509" s="58">
        <v>77.0</v>
      </c>
      <c r="B5509" s="59" t="s">
        <v>18609</v>
      </c>
      <c r="C5509" s="59" t="s">
        <v>20494</v>
      </c>
    </row>
    <row r="5510">
      <c r="A5510" s="58">
        <v>77.0</v>
      </c>
      <c r="B5510" s="59" t="s">
        <v>18609</v>
      </c>
      <c r="C5510" s="59" t="s">
        <v>20495</v>
      </c>
    </row>
    <row r="5511">
      <c r="A5511" s="58">
        <v>77.0</v>
      </c>
      <c r="B5511" s="59" t="s">
        <v>18609</v>
      </c>
      <c r="C5511" s="59" t="s">
        <v>20496</v>
      </c>
    </row>
    <row r="5512">
      <c r="A5512" s="58">
        <v>77.0</v>
      </c>
      <c r="B5512" s="59" t="s">
        <v>18609</v>
      </c>
      <c r="C5512" s="59" t="s">
        <v>20497</v>
      </c>
    </row>
    <row r="5513">
      <c r="A5513" s="58">
        <v>77.0</v>
      </c>
      <c r="B5513" s="59" t="s">
        <v>18609</v>
      </c>
      <c r="C5513" s="59" t="s">
        <v>20498</v>
      </c>
    </row>
    <row r="5514">
      <c r="A5514" s="58">
        <v>77.0</v>
      </c>
      <c r="B5514" s="59" t="s">
        <v>18609</v>
      </c>
      <c r="C5514" s="59" t="s">
        <v>20499</v>
      </c>
    </row>
    <row r="5515">
      <c r="A5515" s="58">
        <v>77.0</v>
      </c>
      <c r="B5515" s="59" t="s">
        <v>18609</v>
      </c>
      <c r="C5515" s="59" t="s">
        <v>18622</v>
      </c>
    </row>
    <row r="5516">
      <c r="A5516" s="58">
        <v>77.0</v>
      </c>
      <c r="B5516" s="59" t="s">
        <v>18609</v>
      </c>
      <c r="C5516" s="59" t="s">
        <v>18626</v>
      </c>
    </row>
    <row r="5517">
      <c r="A5517" s="58">
        <v>77.0</v>
      </c>
      <c r="B5517" s="59" t="s">
        <v>18609</v>
      </c>
      <c r="C5517" s="59" t="s">
        <v>20500</v>
      </c>
    </row>
    <row r="5518">
      <c r="A5518" s="58">
        <v>77.0</v>
      </c>
      <c r="B5518" s="59" t="s">
        <v>18609</v>
      </c>
      <c r="C5518" s="59" t="s">
        <v>18634</v>
      </c>
    </row>
    <row r="5519">
      <c r="A5519" s="58">
        <v>77.0</v>
      </c>
      <c r="B5519" s="59" t="s">
        <v>18609</v>
      </c>
      <c r="C5519" s="59" t="s">
        <v>18638</v>
      </c>
    </row>
    <row r="5520">
      <c r="A5520" s="58">
        <v>77.0</v>
      </c>
      <c r="B5520" s="59" t="s">
        <v>18609</v>
      </c>
      <c r="C5520" s="59" t="s">
        <v>20501</v>
      </c>
    </row>
    <row r="5521">
      <c r="A5521" s="58">
        <v>77.0</v>
      </c>
      <c r="B5521" s="59" t="s">
        <v>18609</v>
      </c>
      <c r="C5521" s="59" t="s">
        <v>20502</v>
      </c>
    </row>
    <row r="5522">
      <c r="A5522" s="58">
        <v>77.0</v>
      </c>
      <c r="B5522" s="59" t="s">
        <v>18609</v>
      </c>
      <c r="C5522" s="59" t="s">
        <v>20503</v>
      </c>
    </row>
    <row r="5523">
      <c r="A5523" s="58">
        <v>77.0</v>
      </c>
      <c r="B5523" s="59" t="s">
        <v>18609</v>
      </c>
      <c r="C5523" s="59" t="s">
        <v>18646</v>
      </c>
    </row>
    <row r="5524">
      <c r="A5524" s="58">
        <v>77.0</v>
      </c>
      <c r="B5524" s="59" t="s">
        <v>18609</v>
      </c>
      <c r="C5524" s="59" t="s">
        <v>20504</v>
      </c>
    </row>
    <row r="5525">
      <c r="A5525" s="58">
        <v>77.0</v>
      </c>
      <c r="B5525" s="59" t="s">
        <v>18609</v>
      </c>
      <c r="C5525" s="59" t="s">
        <v>20505</v>
      </c>
    </row>
    <row r="5526">
      <c r="A5526" s="58">
        <v>77.0</v>
      </c>
      <c r="B5526" s="59" t="s">
        <v>18609</v>
      </c>
      <c r="C5526" s="59" t="s">
        <v>20506</v>
      </c>
    </row>
    <row r="5527">
      <c r="A5527" s="58">
        <v>77.0</v>
      </c>
      <c r="B5527" s="59" t="s">
        <v>18609</v>
      </c>
      <c r="C5527" s="59" t="s">
        <v>20507</v>
      </c>
    </row>
    <row r="5528">
      <c r="A5528" s="58">
        <v>77.0</v>
      </c>
      <c r="B5528" s="59" t="s">
        <v>18609</v>
      </c>
      <c r="C5528" s="59" t="s">
        <v>20508</v>
      </c>
    </row>
    <row r="5529">
      <c r="A5529" s="58">
        <v>77.0</v>
      </c>
      <c r="B5529" s="59" t="s">
        <v>18609</v>
      </c>
      <c r="C5529" s="59" t="s">
        <v>20509</v>
      </c>
    </row>
    <row r="5530">
      <c r="A5530" s="58">
        <v>77.0</v>
      </c>
      <c r="B5530" s="59" t="s">
        <v>18609</v>
      </c>
      <c r="C5530" s="59" t="s">
        <v>18658</v>
      </c>
    </row>
    <row r="5531">
      <c r="A5531" s="58">
        <v>77.0</v>
      </c>
      <c r="B5531" s="59" t="s">
        <v>18609</v>
      </c>
      <c r="C5531" s="59" t="s">
        <v>20510</v>
      </c>
    </row>
    <row r="5532">
      <c r="A5532" s="58">
        <v>77.0</v>
      </c>
      <c r="B5532" s="59" t="s">
        <v>18609</v>
      </c>
      <c r="C5532" s="59" t="s">
        <v>20511</v>
      </c>
    </row>
    <row r="5533">
      <c r="A5533" s="58">
        <v>77.0</v>
      </c>
      <c r="B5533" s="59" t="s">
        <v>18609</v>
      </c>
      <c r="C5533" s="59" t="s">
        <v>18662</v>
      </c>
    </row>
    <row r="5534">
      <c r="A5534" s="58">
        <v>77.0</v>
      </c>
      <c r="B5534" s="59" t="s">
        <v>18609</v>
      </c>
      <c r="C5534" s="59" t="s">
        <v>18666</v>
      </c>
    </row>
    <row r="5535">
      <c r="A5535" s="58">
        <v>77.0</v>
      </c>
      <c r="B5535" s="59" t="s">
        <v>18609</v>
      </c>
      <c r="C5535" s="59" t="s">
        <v>18670</v>
      </c>
    </row>
    <row r="5536">
      <c r="A5536" s="58">
        <v>77.0</v>
      </c>
      <c r="B5536" s="59" t="s">
        <v>18609</v>
      </c>
      <c r="C5536" s="59" t="s">
        <v>20512</v>
      </c>
    </row>
    <row r="5537">
      <c r="A5537" s="58">
        <v>77.0</v>
      </c>
      <c r="B5537" s="59" t="s">
        <v>18609</v>
      </c>
      <c r="C5537" s="59" t="s">
        <v>18678</v>
      </c>
    </row>
    <row r="5538">
      <c r="A5538" s="58">
        <v>77.0</v>
      </c>
      <c r="B5538" s="59" t="s">
        <v>18609</v>
      </c>
      <c r="C5538" s="59" t="s">
        <v>18682</v>
      </c>
    </row>
    <row r="5539">
      <c r="A5539" s="58">
        <v>77.0</v>
      </c>
      <c r="B5539" s="59" t="s">
        <v>18609</v>
      </c>
      <c r="C5539" s="59" t="s">
        <v>20513</v>
      </c>
    </row>
    <row r="5540">
      <c r="A5540" s="58">
        <v>77.0</v>
      </c>
      <c r="B5540" s="59" t="s">
        <v>18609</v>
      </c>
      <c r="C5540" s="59" t="s">
        <v>18686</v>
      </c>
    </row>
    <row r="5541">
      <c r="A5541" s="58">
        <v>77.0</v>
      </c>
      <c r="B5541" s="59" t="s">
        <v>18609</v>
      </c>
      <c r="C5541" s="59" t="s">
        <v>20514</v>
      </c>
    </row>
    <row r="5542">
      <c r="A5542" s="58">
        <v>77.0</v>
      </c>
      <c r="B5542" s="59" t="s">
        <v>18609</v>
      </c>
      <c r="C5542" s="59" t="s">
        <v>20515</v>
      </c>
    </row>
    <row r="5543">
      <c r="A5543" s="58">
        <v>77.0</v>
      </c>
      <c r="B5543" s="59" t="s">
        <v>18609</v>
      </c>
      <c r="C5543" s="59" t="s">
        <v>20516</v>
      </c>
    </row>
    <row r="5544">
      <c r="A5544" s="58">
        <v>77.0</v>
      </c>
      <c r="B5544" s="59" t="s">
        <v>18609</v>
      </c>
      <c r="C5544" s="59" t="s">
        <v>20517</v>
      </c>
    </row>
    <row r="5545">
      <c r="A5545" s="58">
        <v>77.0</v>
      </c>
      <c r="B5545" s="59" t="s">
        <v>18609</v>
      </c>
      <c r="C5545" s="59" t="s">
        <v>20518</v>
      </c>
    </row>
    <row r="5546">
      <c r="A5546" s="58">
        <v>77.0</v>
      </c>
      <c r="B5546" s="59" t="s">
        <v>18609</v>
      </c>
      <c r="C5546" s="59" t="s">
        <v>20519</v>
      </c>
    </row>
    <row r="5547">
      <c r="A5547" s="58">
        <v>77.0</v>
      </c>
      <c r="B5547" s="59" t="s">
        <v>18609</v>
      </c>
      <c r="C5547" s="59" t="s">
        <v>20520</v>
      </c>
    </row>
    <row r="5548">
      <c r="A5548" s="58">
        <v>77.0</v>
      </c>
      <c r="B5548" s="59" t="s">
        <v>18609</v>
      </c>
      <c r="C5548" s="59" t="s">
        <v>20521</v>
      </c>
    </row>
    <row r="5549">
      <c r="A5549" s="58">
        <v>78.0</v>
      </c>
      <c r="B5549" s="59" t="s">
        <v>18698</v>
      </c>
      <c r="C5549" s="59" t="s">
        <v>20522</v>
      </c>
    </row>
    <row r="5550">
      <c r="A5550" s="58">
        <v>78.0</v>
      </c>
      <c r="B5550" s="59" t="s">
        <v>18698</v>
      </c>
      <c r="C5550" s="59" t="s">
        <v>20523</v>
      </c>
    </row>
    <row r="5551">
      <c r="A5551" s="58">
        <v>78.0</v>
      </c>
      <c r="B5551" s="59" t="s">
        <v>18698</v>
      </c>
      <c r="C5551" s="59" t="s">
        <v>20524</v>
      </c>
    </row>
    <row r="5552">
      <c r="A5552" s="58">
        <v>78.0</v>
      </c>
      <c r="B5552" s="59" t="s">
        <v>18698</v>
      </c>
      <c r="C5552" s="59" t="s">
        <v>20525</v>
      </c>
    </row>
    <row r="5553">
      <c r="A5553" s="58">
        <v>78.0</v>
      </c>
      <c r="B5553" s="59" t="s">
        <v>18698</v>
      </c>
      <c r="C5553" s="59" t="s">
        <v>18707</v>
      </c>
    </row>
    <row r="5554">
      <c r="A5554" s="58">
        <v>78.0</v>
      </c>
      <c r="B5554" s="59" t="s">
        <v>18698</v>
      </c>
      <c r="C5554" s="59" t="s">
        <v>20526</v>
      </c>
    </row>
    <row r="5555">
      <c r="A5555" s="58">
        <v>78.0</v>
      </c>
      <c r="B5555" s="59" t="s">
        <v>18698</v>
      </c>
      <c r="C5555" s="59" t="s">
        <v>20527</v>
      </c>
    </row>
    <row r="5556">
      <c r="A5556" s="58">
        <v>78.0</v>
      </c>
      <c r="B5556" s="59" t="s">
        <v>18698</v>
      </c>
      <c r="C5556" s="59" t="s">
        <v>20528</v>
      </c>
    </row>
    <row r="5557">
      <c r="A5557" s="58">
        <v>78.0</v>
      </c>
      <c r="B5557" s="59" t="s">
        <v>18698</v>
      </c>
      <c r="C5557" s="59" t="s">
        <v>20529</v>
      </c>
    </row>
    <row r="5558">
      <c r="A5558" s="58">
        <v>78.0</v>
      </c>
      <c r="B5558" s="59" t="s">
        <v>18698</v>
      </c>
      <c r="C5558" s="59" t="s">
        <v>20530</v>
      </c>
    </row>
    <row r="5559">
      <c r="A5559" s="58">
        <v>78.0</v>
      </c>
      <c r="B5559" s="59" t="s">
        <v>18698</v>
      </c>
      <c r="C5559" s="59" t="s">
        <v>20531</v>
      </c>
    </row>
    <row r="5560">
      <c r="A5560" s="58">
        <v>78.0</v>
      </c>
      <c r="B5560" s="59" t="s">
        <v>18698</v>
      </c>
      <c r="C5560" s="59" t="s">
        <v>20532</v>
      </c>
    </row>
    <row r="5561">
      <c r="A5561" s="58">
        <v>78.0</v>
      </c>
      <c r="B5561" s="59" t="s">
        <v>18698</v>
      </c>
      <c r="C5561" s="59" t="s">
        <v>18719</v>
      </c>
    </row>
    <row r="5562">
      <c r="A5562" s="58">
        <v>78.0</v>
      </c>
      <c r="B5562" s="59" t="s">
        <v>18698</v>
      </c>
      <c r="C5562" s="59" t="s">
        <v>20533</v>
      </c>
    </row>
    <row r="5563">
      <c r="A5563" s="58">
        <v>78.0</v>
      </c>
      <c r="B5563" s="59" t="s">
        <v>18698</v>
      </c>
      <c r="C5563" s="59" t="s">
        <v>20534</v>
      </c>
    </row>
    <row r="5564">
      <c r="A5564" s="58">
        <v>78.0</v>
      </c>
      <c r="B5564" s="59" t="s">
        <v>18698</v>
      </c>
      <c r="C5564" s="59" t="s">
        <v>20535</v>
      </c>
    </row>
    <row r="5565">
      <c r="A5565" s="58">
        <v>78.0</v>
      </c>
      <c r="B5565" s="59" t="s">
        <v>18698</v>
      </c>
      <c r="C5565" s="59" t="s">
        <v>20536</v>
      </c>
    </row>
    <row r="5566">
      <c r="A5566" s="58">
        <v>78.0</v>
      </c>
      <c r="B5566" s="59" t="s">
        <v>18698</v>
      </c>
      <c r="C5566" s="59" t="s">
        <v>20537</v>
      </c>
    </row>
    <row r="5567">
      <c r="A5567" s="58">
        <v>78.0</v>
      </c>
      <c r="B5567" s="59" t="s">
        <v>18698</v>
      </c>
      <c r="C5567" s="59" t="s">
        <v>20538</v>
      </c>
    </row>
    <row r="5568">
      <c r="A5568" s="58">
        <v>78.0</v>
      </c>
      <c r="B5568" s="59" t="s">
        <v>18698</v>
      </c>
      <c r="C5568" s="59" t="s">
        <v>18731</v>
      </c>
    </row>
    <row r="5569">
      <c r="A5569" s="58">
        <v>78.0</v>
      </c>
      <c r="B5569" s="59" t="s">
        <v>18698</v>
      </c>
      <c r="C5569" s="59" t="s">
        <v>20539</v>
      </c>
    </row>
    <row r="5570">
      <c r="A5570" s="58">
        <v>78.0</v>
      </c>
      <c r="B5570" s="59" t="s">
        <v>18698</v>
      </c>
      <c r="C5570" s="59" t="s">
        <v>20540</v>
      </c>
    </row>
    <row r="5571">
      <c r="A5571" s="58">
        <v>78.0</v>
      </c>
      <c r="B5571" s="59" t="s">
        <v>18698</v>
      </c>
      <c r="C5571" s="59" t="s">
        <v>20541</v>
      </c>
    </row>
    <row r="5572">
      <c r="A5572" s="58">
        <v>78.0</v>
      </c>
      <c r="B5572" s="59" t="s">
        <v>18698</v>
      </c>
      <c r="C5572" s="59" t="s">
        <v>18739</v>
      </c>
    </row>
    <row r="5573">
      <c r="A5573" s="58">
        <v>78.0</v>
      </c>
      <c r="B5573" s="59" t="s">
        <v>18698</v>
      </c>
      <c r="C5573" s="59" t="s">
        <v>20542</v>
      </c>
    </row>
    <row r="5574">
      <c r="A5574" s="58">
        <v>78.0</v>
      </c>
      <c r="B5574" s="59" t="s">
        <v>18698</v>
      </c>
      <c r="C5574" s="59" t="s">
        <v>20543</v>
      </c>
    </row>
    <row r="5575">
      <c r="A5575" s="58">
        <v>78.0</v>
      </c>
      <c r="B5575" s="59" t="s">
        <v>18698</v>
      </c>
      <c r="C5575" s="59" t="s">
        <v>20544</v>
      </c>
    </row>
    <row r="5576">
      <c r="A5576" s="58">
        <v>78.0</v>
      </c>
      <c r="B5576" s="59" t="s">
        <v>18698</v>
      </c>
      <c r="C5576" s="59" t="s">
        <v>20545</v>
      </c>
    </row>
    <row r="5577">
      <c r="A5577" s="58">
        <v>78.0</v>
      </c>
      <c r="B5577" s="59" t="s">
        <v>18698</v>
      </c>
      <c r="C5577" s="59" t="s">
        <v>20546</v>
      </c>
    </row>
    <row r="5578">
      <c r="A5578" s="58">
        <v>78.0</v>
      </c>
      <c r="B5578" s="59" t="s">
        <v>18698</v>
      </c>
      <c r="C5578" s="59" t="s">
        <v>20547</v>
      </c>
    </row>
    <row r="5579">
      <c r="A5579" s="58">
        <v>78.0</v>
      </c>
      <c r="B5579" s="59" t="s">
        <v>18698</v>
      </c>
      <c r="C5579" s="59" t="s">
        <v>18759</v>
      </c>
    </row>
    <row r="5580">
      <c r="A5580" s="58">
        <v>78.0</v>
      </c>
      <c r="B5580" s="59" t="s">
        <v>18698</v>
      </c>
      <c r="C5580" s="59" t="s">
        <v>20548</v>
      </c>
    </row>
    <row r="5581">
      <c r="A5581" s="58">
        <v>78.0</v>
      </c>
      <c r="B5581" s="59" t="s">
        <v>18698</v>
      </c>
      <c r="C5581" s="59" t="s">
        <v>20549</v>
      </c>
    </row>
    <row r="5582">
      <c r="A5582" s="58">
        <v>78.0</v>
      </c>
      <c r="B5582" s="59" t="s">
        <v>18698</v>
      </c>
      <c r="C5582" s="59" t="s">
        <v>18762</v>
      </c>
    </row>
    <row r="5583">
      <c r="A5583" s="58">
        <v>78.0</v>
      </c>
      <c r="B5583" s="59" t="s">
        <v>18698</v>
      </c>
      <c r="C5583" s="59" t="s">
        <v>18766</v>
      </c>
    </row>
    <row r="5584">
      <c r="A5584" s="58">
        <v>78.0</v>
      </c>
      <c r="B5584" s="59" t="s">
        <v>18698</v>
      </c>
      <c r="C5584" s="59" t="s">
        <v>20550</v>
      </c>
    </row>
    <row r="5585">
      <c r="A5585" s="58">
        <v>78.0</v>
      </c>
      <c r="B5585" s="59" t="s">
        <v>18698</v>
      </c>
      <c r="C5585" s="59" t="s">
        <v>20551</v>
      </c>
    </row>
    <row r="5586">
      <c r="A5586" s="58">
        <v>78.0</v>
      </c>
      <c r="B5586" s="59" t="s">
        <v>18698</v>
      </c>
      <c r="C5586" s="59" t="s">
        <v>20552</v>
      </c>
    </row>
    <row r="5587">
      <c r="A5587" s="58">
        <v>78.0</v>
      </c>
      <c r="B5587" s="59" t="s">
        <v>18698</v>
      </c>
      <c r="C5587" s="59" t="s">
        <v>19697</v>
      </c>
    </row>
    <row r="5588">
      <c r="A5588" s="58">
        <v>78.0</v>
      </c>
      <c r="B5588" s="59" t="s">
        <v>18698</v>
      </c>
      <c r="C5588" s="59" t="s">
        <v>18778</v>
      </c>
    </row>
    <row r="5589">
      <c r="A5589" s="58">
        <v>78.0</v>
      </c>
      <c r="B5589" s="59" t="s">
        <v>18698</v>
      </c>
      <c r="C5589" s="59" t="s">
        <v>20553</v>
      </c>
    </row>
    <row r="5590">
      <c r="A5590" s="58">
        <v>78.0</v>
      </c>
      <c r="B5590" s="59" t="s">
        <v>18698</v>
      </c>
      <c r="C5590" s="59" t="s">
        <v>20554</v>
      </c>
    </row>
    <row r="5591">
      <c r="A5591" s="58">
        <v>78.0</v>
      </c>
      <c r="B5591" s="59" t="s">
        <v>18698</v>
      </c>
      <c r="C5591" s="59" t="s">
        <v>20555</v>
      </c>
    </row>
    <row r="5592">
      <c r="A5592" s="58">
        <v>78.0</v>
      </c>
      <c r="B5592" s="59" t="s">
        <v>18698</v>
      </c>
      <c r="C5592" s="59" t="s">
        <v>20556</v>
      </c>
    </row>
    <row r="5593">
      <c r="A5593" s="58">
        <v>78.0</v>
      </c>
      <c r="B5593" s="59" t="s">
        <v>18698</v>
      </c>
      <c r="C5593" s="59" t="s">
        <v>20557</v>
      </c>
    </row>
    <row r="5594">
      <c r="A5594" s="58">
        <v>78.0</v>
      </c>
      <c r="B5594" s="59" t="s">
        <v>18698</v>
      </c>
      <c r="C5594" s="59" t="s">
        <v>18786</v>
      </c>
    </row>
    <row r="5595">
      <c r="A5595" s="58">
        <v>78.0</v>
      </c>
      <c r="B5595" s="59" t="s">
        <v>18698</v>
      </c>
      <c r="C5595" s="59" t="s">
        <v>20558</v>
      </c>
    </row>
    <row r="5596">
      <c r="A5596" s="58">
        <v>78.0</v>
      </c>
      <c r="B5596" s="59" t="s">
        <v>18698</v>
      </c>
      <c r="C5596" s="59" t="s">
        <v>20559</v>
      </c>
    </row>
    <row r="5597">
      <c r="A5597" s="58">
        <v>78.0</v>
      </c>
      <c r="B5597" s="59" t="s">
        <v>18698</v>
      </c>
      <c r="C5597" s="59" t="s">
        <v>20560</v>
      </c>
    </row>
    <row r="5598">
      <c r="A5598" s="58">
        <v>78.0</v>
      </c>
      <c r="B5598" s="59" t="s">
        <v>18698</v>
      </c>
      <c r="C5598" s="59" t="s">
        <v>20561</v>
      </c>
    </row>
    <row r="5599">
      <c r="A5599" s="58">
        <v>78.0</v>
      </c>
      <c r="B5599" s="59" t="s">
        <v>18698</v>
      </c>
      <c r="C5599" s="59" t="s">
        <v>20562</v>
      </c>
    </row>
    <row r="5600">
      <c r="A5600" s="58">
        <v>78.0</v>
      </c>
      <c r="B5600" s="59" t="s">
        <v>18698</v>
      </c>
      <c r="C5600" s="59" t="s">
        <v>20563</v>
      </c>
    </row>
    <row r="5601">
      <c r="A5601" s="58">
        <v>78.0</v>
      </c>
      <c r="B5601" s="59" t="s">
        <v>18698</v>
      </c>
      <c r="C5601" s="59" t="s">
        <v>20564</v>
      </c>
    </row>
    <row r="5602">
      <c r="A5602" s="58">
        <v>78.0</v>
      </c>
      <c r="B5602" s="59" t="s">
        <v>18698</v>
      </c>
      <c r="C5602" s="59" t="s">
        <v>20565</v>
      </c>
    </row>
    <row r="5603">
      <c r="A5603" s="58">
        <v>78.0</v>
      </c>
      <c r="B5603" s="59" t="s">
        <v>18698</v>
      </c>
      <c r="C5603" s="59" t="s">
        <v>20566</v>
      </c>
    </row>
    <row r="5604">
      <c r="A5604" s="58">
        <v>78.0</v>
      </c>
      <c r="B5604" s="59" t="s">
        <v>18698</v>
      </c>
      <c r="C5604" s="59" t="s">
        <v>20567</v>
      </c>
    </row>
    <row r="5605">
      <c r="A5605" s="58">
        <v>78.0</v>
      </c>
      <c r="B5605" s="59" t="s">
        <v>18698</v>
      </c>
      <c r="C5605" s="59" t="s">
        <v>20568</v>
      </c>
    </row>
    <row r="5606">
      <c r="A5606" s="58">
        <v>78.0</v>
      </c>
      <c r="B5606" s="59" t="s">
        <v>18698</v>
      </c>
      <c r="C5606" s="59" t="s">
        <v>20569</v>
      </c>
    </row>
    <row r="5607">
      <c r="A5607" s="58">
        <v>78.0</v>
      </c>
      <c r="B5607" s="59" t="s">
        <v>18698</v>
      </c>
      <c r="C5607" s="59" t="s">
        <v>20570</v>
      </c>
    </row>
    <row r="5608">
      <c r="A5608" s="58">
        <v>78.0</v>
      </c>
      <c r="B5608" s="59" t="s">
        <v>18698</v>
      </c>
      <c r="C5608" s="59" t="s">
        <v>20571</v>
      </c>
    </row>
    <row r="5609">
      <c r="A5609" s="58">
        <v>78.0</v>
      </c>
      <c r="B5609" s="59" t="s">
        <v>18698</v>
      </c>
      <c r="C5609" s="59" t="s">
        <v>20572</v>
      </c>
    </row>
    <row r="5610">
      <c r="A5610" s="58">
        <v>78.0</v>
      </c>
      <c r="B5610" s="59" t="s">
        <v>18698</v>
      </c>
      <c r="C5610" s="59" t="s">
        <v>20573</v>
      </c>
    </row>
    <row r="5611">
      <c r="A5611" s="58">
        <v>78.0</v>
      </c>
      <c r="B5611" s="59" t="s">
        <v>18698</v>
      </c>
      <c r="C5611" s="59" t="s">
        <v>20574</v>
      </c>
    </row>
    <row r="5612">
      <c r="A5612" s="58">
        <v>78.0</v>
      </c>
      <c r="B5612" s="59" t="s">
        <v>18698</v>
      </c>
      <c r="C5612" s="59" t="s">
        <v>20575</v>
      </c>
    </row>
    <row r="5613">
      <c r="A5613" s="58">
        <v>78.0</v>
      </c>
      <c r="B5613" s="59" t="s">
        <v>18698</v>
      </c>
      <c r="C5613" s="59" t="s">
        <v>20576</v>
      </c>
    </row>
    <row r="5614">
      <c r="A5614" s="58">
        <v>78.0</v>
      </c>
      <c r="B5614" s="59" t="s">
        <v>18698</v>
      </c>
      <c r="C5614" s="59" t="s">
        <v>20577</v>
      </c>
    </row>
    <row r="5615">
      <c r="A5615" s="58">
        <v>78.0</v>
      </c>
      <c r="B5615" s="59" t="s">
        <v>18698</v>
      </c>
      <c r="C5615" s="59" t="s">
        <v>20578</v>
      </c>
    </row>
    <row r="5616">
      <c r="A5616" s="58">
        <v>78.0</v>
      </c>
      <c r="B5616" s="59" t="s">
        <v>18698</v>
      </c>
      <c r="C5616" s="59" t="s">
        <v>20579</v>
      </c>
    </row>
    <row r="5617">
      <c r="A5617" s="58">
        <v>78.0</v>
      </c>
      <c r="B5617" s="59" t="s">
        <v>18698</v>
      </c>
      <c r="C5617" s="59" t="s">
        <v>20580</v>
      </c>
    </row>
    <row r="5618">
      <c r="A5618" s="58">
        <v>78.0</v>
      </c>
      <c r="B5618" s="59" t="s">
        <v>18698</v>
      </c>
      <c r="C5618" s="59" t="s">
        <v>18814</v>
      </c>
    </row>
    <row r="5619">
      <c r="A5619" s="58">
        <v>78.0</v>
      </c>
      <c r="B5619" s="59" t="s">
        <v>18698</v>
      </c>
      <c r="C5619" s="59" t="s">
        <v>20581</v>
      </c>
    </row>
    <row r="5620">
      <c r="A5620" s="58">
        <v>78.0</v>
      </c>
      <c r="B5620" s="59" t="s">
        <v>18698</v>
      </c>
      <c r="C5620" s="59" t="s">
        <v>20582</v>
      </c>
    </row>
    <row r="5621">
      <c r="A5621" s="58">
        <v>78.0</v>
      </c>
      <c r="B5621" s="59" t="s">
        <v>18698</v>
      </c>
      <c r="C5621" s="59" t="s">
        <v>20583</v>
      </c>
    </row>
    <row r="5622">
      <c r="A5622" s="58">
        <v>78.0</v>
      </c>
      <c r="B5622" s="59" t="s">
        <v>18698</v>
      </c>
      <c r="C5622" s="59" t="s">
        <v>20584</v>
      </c>
    </row>
    <row r="5623">
      <c r="A5623" s="58">
        <v>78.0</v>
      </c>
      <c r="B5623" s="59" t="s">
        <v>18698</v>
      </c>
      <c r="C5623" s="59" t="s">
        <v>20585</v>
      </c>
    </row>
    <row r="5624">
      <c r="A5624" s="58">
        <v>78.0</v>
      </c>
      <c r="B5624" s="59" t="s">
        <v>18698</v>
      </c>
      <c r="C5624" s="59" t="s">
        <v>20586</v>
      </c>
    </row>
    <row r="5625">
      <c r="A5625" s="58">
        <v>78.0</v>
      </c>
      <c r="B5625" s="59" t="s">
        <v>18698</v>
      </c>
      <c r="C5625" s="59" t="s">
        <v>20587</v>
      </c>
    </row>
    <row r="5626">
      <c r="A5626" s="58">
        <v>78.0</v>
      </c>
      <c r="B5626" s="59" t="s">
        <v>18698</v>
      </c>
      <c r="C5626" s="59" t="s">
        <v>20588</v>
      </c>
    </row>
    <row r="5627">
      <c r="A5627" s="58">
        <v>78.0</v>
      </c>
      <c r="B5627" s="59" t="s">
        <v>18698</v>
      </c>
      <c r="C5627" s="59" t="s">
        <v>20589</v>
      </c>
    </row>
    <row r="5628">
      <c r="A5628" s="58">
        <v>78.0</v>
      </c>
      <c r="B5628" s="59" t="s">
        <v>18698</v>
      </c>
      <c r="C5628" s="59" t="s">
        <v>20590</v>
      </c>
    </row>
    <row r="5629">
      <c r="A5629" s="58">
        <v>78.0</v>
      </c>
      <c r="B5629" s="59" t="s">
        <v>18698</v>
      </c>
      <c r="C5629" s="59" t="s">
        <v>20591</v>
      </c>
    </row>
    <row r="5630">
      <c r="A5630" s="58">
        <v>78.0</v>
      </c>
      <c r="B5630" s="59" t="s">
        <v>18698</v>
      </c>
      <c r="C5630" s="59" t="s">
        <v>18834</v>
      </c>
    </row>
    <row r="5631">
      <c r="A5631" s="58">
        <v>79.0</v>
      </c>
      <c r="B5631" s="59" t="s">
        <v>18838</v>
      </c>
      <c r="C5631" s="59" t="s">
        <v>20592</v>
      </c>
    </row>
    <row r="5632">
      <c r="A5632" s="58">
        <v>79.0</v>
      </c>
      <c r="B5632" s="59" t="s">
        <v>18838</v>
      </c>
      <c r="C5632" s="59" t="s">
        <v>18847</v>
      </c>
    </row>
    <row r="5633">
      <c r="A5633" s="58">
        <v>79.0</v>
      </c>
      <c r="B5633" s="59" t="s">
        <v>18838</v>
      </c>
      <c r="C5633" s="59" t="s">
        <v>18860</v>
      </c>
    </row>
    <row r="5634">
      <c r="A5634" s="58">
        <v>79.0</v>
      </c>
      <c r="B5634" s="59" t="s">
        <v>18838</v>
      </c>
      <c r="C5634" s="59" t="s">
        <v>18872</v>
      </c>
    </row>
    <row r="5635">
      <c r="A5635" s="58">
        <v>79.0</v>
      </c>
      <c r="B5635" s="59" t="s">
        <v>18838</v>
      </c>
      <c r="C5635" s="59" t="s">
        <v>18884</v>
      </c>
    </row>
    <row r="5636">
      <c r="A5636" s="58">
        <v>79.0</v>
      </c>
      <c r="B5636" s="59" t="s">
        <v>18838</v>
      </c>
      <c r="C5636" s="59" t="s">
        <v>18880</v>
      </c>
    </row>
    <row r="5637">
      <c r="A5637" s="58">
        <v>79.0</v>
      </c>
      <c r="B5637" s="59" t="s">
        <v>18838</v>
      </c>
      <c r="C5637" s="59" t="s">
        <v>18864</v>
      </c>
    </row>
    <row r="5638">
      <c r="A5638" s="58">
        <v>79.0</v>
      </c>
      <c r="B5638" s="59" t="s">
        <v>18838</v>
      </c>
      <c r="C5638" s="59" t="s">
        <v>18888</v>
      </c>
    </row>
    <row r="5639">
      <c r="A5639" s="58">
        <v>79.0</v>
      </c>
      <c r="B5639" s="59" t="s">
        <v>18838</v>
      </c>
      <c r="C5639" s="59" t="s">
        <v>18851</v>
      </c>
    </row>
    <row r="5640">
      <c r="A5640" s="58">
        <v>79.0</v>
      </c>
      <c r="B5640" s="59" t="s">
        <v>18838</v>
      </c>
      <c r="C5640" s="59" t="s">
        <v>18876</v>
      </c>
    </row>
    <row r="5641">
      <c r="A5641" s="58">
        <v>79.0</v>
      </c>
      <c r="B5641" s="59" t="s">
        <v>18838</v>
      </c>
      <c r="C5641" s="59" t="s">
        <v>18855</v>
      </c>
    </row>
    <row r="5642">
      <c r="A5642" s="58">
        <v>79.0</v>
      </c>
      <c r="B5642" s="59" t="s">
        <v>18838</v>
      </c>
      <c r="C5642" s="59" t="s">
        <v>18892</v>
      </c>
    </row>
    <row r="5643">
      <c r="A5643" s="58">
        <v>79.0</v>
      </c>
      <c r="B5643" s="59" t="s">
        <v>18838</v>
      </c>
      <c r="C5643" s="59" t="s">
        <v>18843</v>
      </c>
    </row>
    <row r="5644">
      <c r="A5644" s="58">
        <v>79.0</v>
      </c>
      <c r="B5644" s="59" t="s">
        <v>18838</v>
      </c>
      <c r="C5644" s="59" t="s">
        <v>18868</v>
      </c>
    </row>
    <row r="5645">
      <c r="A5645" s="58">
        <v>79.0</v>
      </c>
      <c r="B5645" s="59" t="s">
        <v>18838</v>
      </c>
      <c r="C5645" s="59" t="s">
        <v>18908</v>
      </c>
    </row>
    <row r="5646">
      <c r="A5646" s="58">
        <v>79.0</v>
      </c>
      <c r="B5646" s="59" t="s">
        <v>18838</v>
      </c>
      <c r="C5646" s="59" t="s">
        <v>18900</v>
      </c>
    </row>
    <row r="5647">
      <c r="A5647" s="58">
        <v>79.0</v>
      </c>
      <c r="B5647" s="59" t="s">
        <v>18838</v>
      </c>
      <c r="C5647" s="59" t="s">
        <v>18839</v>
      </c>
    </row>
    <row r="5648">
      <c r="A5648" s="58">
        <v>79.0</v>
      </c>
      <c r="B5648" s="59" t="s">
        <v>18838</v>
      </c>
      <c r="C5648" s="59" t="s">
        <v>20593</v>
      </c>
    </row>
    <row r="5649">
      <c r="A5649" s="58">
        <v>79.0</v>
      </c>
      <c r="B5649" s="59" t="s">
        <v>18838</v>
      </c>
      <c r="C5649" s="59" t="s">
        <v>18896</v>
      </c>
    </row>
    <row r="5650">
      <c r="A5650" s="58">
        <v>79.0</v>
      </c>
      <c r="B5650" s="59" t="s">
        <v>18838</v>
      </c>
      <c r="C5650" s="59" t="s">
        <v>20594</v>
      </c>
    </row>
    <row r="5651">
      <c r="A5651" s="58">
        <v>79.0</v>
      </c>
      <c r="B5651" s="59" t="s">
        <v>18838</v>
      </c>
      <c r="C5651" s="59" t="s">
        <v>20595</v>
      </c>
    </row>
    <row r="5652">
      <c r="A5652" s="58">
        <v>79.0</v>
      </c>
      <c r="B5652" s="59" t="s">
        <v>18838</v>
      </c>
      <c r="C5652" s="59" t="s">
        <v>18912</v>
      </c>
    </row>
    <row r="5653">
      <c r="A5653" s="58">
        <v>79.0</v>
      </c>
      <c r="B5653" s="59" t="s">
        <v>18838</v>
      </c>
      <c r="C5653" s="59" t="s">
        <v>18916</v>
      </c>
    </row>
    <row r="5654">
      <c r="A5654" s="58">
        <v>79.0</v>
      </c>
      <c r="B5654" s="59" t="s">
        <v>18838</v>
      </c>
      <c r="C5654" s="59" t="s">
        <v>18924</v>
      </c>
    </row>
    <row r="5655">
      <c r="A5655" s="58">
        <v>79.0</v>
      </c>
      <c r="B5655" s="59" t="s">
        <v>18838</v>
      </c>
      <c r="C5655" s="59" t="s">
        <v>18920</v>
      </c>
    </row>
    <row r="5656">
      <c r="A5656" s="58">
        <v>79.0</v>
      </c>
      <c r="B5656" s="59" t="s">
        <v>18838</v>
      </c>
      <c r="C5656" s="59" t="s">
        <v>18928</v>
      </c>
    </row>
    <row r="5657">
      <c r="A5657" s="58">
        <v>80.0</v>
      </c>
      <c r="B5657" s="59" t="s">
        <v>18932</v>
      </c>
      <c r="C5657" s="59" t="s">
        <v>18933</v>
      </c>
    </row>
    <row r="5658">
      <c r="A5658" s="58">
        <v>80.0</v>
      </c>
      <c r="B5658" s="59" t="s">
        <v>18932</v>
      </c>
      <c r="C5658" s="59" t="s">
        <v>18937</v>
      </c>
    </row>
    <row r="5659">
      <c r="A5659" s="58">
        <v>80.0</v>
      </c>
      <c r="B5659" s="59" t="s">
        <v>18932</v>
      </c>
      <c r="C5659" s="59" t="s">
        <v>20596</v>
      </c>
    </row>
    <row r="5660">
      <c r="A5660" s="58">
        <v>80.0</v>
      </c>
      <c r="B5660" s="59" t="s">
        <v>18932</v>
      </c>
      <c r="C5660" s="59" t="s">
        <v>18942</v>
      </c>
    </row>
    <row r="5661">
      <c r="A5661" s="58">
        <v>80.0</v>
      </c>
      <c r="B5661" s="59" t="s">
        <v>18932</v>
      </c>
      <c r="C5661" s="59" t="s">
        <v>20597</v>
      </c>
    </row>
    <row r="5662">
      <c r="A5662" s="58">
        <v>80.0</v>
      </c>
      <c r="B5662" s="59" t="s">
        <v>18932</v>
      </c>
      <c r="C5662" s="59" t="s">
        <v>20598</v>
      </c>
    </row>
    <row r="5663">
      <c r="A5663" s="58">
        <v>80.0</v>
      </c>
      <c r="B5663" s="59" t="s">
        <v>18932</v>
      </c>
      <c r="C5663" s="59" t="s">
        <v>18951</v>
      </c>
    </row>
    <row r="5664">
      <c r="A5664" s="58">
        <v>80.0</v>
      </c>
      <c r="B5664" s="59" t="s">
        <v>18932</v>
      </c>
      <c r="C5664" s="59" t="s">
        <v>18954</v>
      </c>
    </row>
    <row r="5665">
      <c r="A5665" s="58">
        <v>80.0</v>
      </c>
      <c r="B5665" s="59" t="s">
        <v>18932</v>
      </c>
      <c r="C5665" s="59" t="s">
        <v>5148</v>
      </c>
    </row>
    <row r="5666">
      <c r="A5666" s="58">
        <v>80.0</v>
      </c>
      <c r="B5666" s="59" t="s">
        <v>18932</v>
      </c>
      <c r="C5666" s="59" t="s">
        <v>18961</v>
      </c>
    </row>
    <row r="5667">
      <c r="A5667" s="58">
        <v>80.0</v>
      </c>
      <c r="B5667" s="59" t="s">
        <v>18932</v>
      </c>
      <c r="C5667" s="59" t="s">
        <v>18965</v>
      </c>
    </row>
    <row r="5668">
      <c r="A5668" s="58">
        <v>80.0</v>
      </c>
      <c r="B5668" s="59" t="s">
        <v>18932</v>
      </c>
      <c r="C5668" s="59" t="s">
        <v>18970</v>
      </c>
    </row>
    <row r="5669">
      <c r="A5669" s="58">
        <v>80.0</v>
      </c>
      <c r="B5669" s="59" t="s">
        <v>18932</v>
      </c>
      <c r="C5669" s="59" t="s">
        <v>18974</v>
      </c>
    </row>
    <row r="5670">
      <c r="A5670" s="58">
        <v>80.0</v>
      </c>
      <c r="B5670" s="59" t="s">
        <v>18932</v>
      </c>
      <c r="C5670" s="59" t="s">
        <v>245</v>
      </c>
    </row>
    <row r="5671">
      <c r="A5671" s="58">
        <v>80.0</v>
      </c>
      <c r="B5671" s="59" t="s">
        <v>18932</v>
      </c>
      <c r="C5671" s="59" t="s">
        <v>18978</v>
      </c>
    </row>
    <row r="5672">
      <c r="A5672" s="58">
        <v>80.0</v>
      </c>
      <c r="B5672" s="59" t="s">
        <v>18932</v>
      </c>
      <c r="C5672" s="59" t="s">
        <v>18981</v>
      </c>
    </row>
    <row r="5673">
      <c r="A5673" s="58">
        <v>80.0</v>
      </c>
      <c r="B5673" s="59" t="s">
        <v>18932</v>
      </c>
      <c r="C5673" s="59" t="s">
        <v>20599</v>
      </c>
    </row>
    <row r="5674">
      <c r="A5674" s="58">
        <v>80.0</v>
      </c>
      <c r="B5674" s="59" t="s">
        <v>18932</v>
      </c>
      <c r="C5674" s="59" t="s">
        <v>18985</v>
      </c>
    </row>
    <row r="5675">
      <c r="A5675" s="58">
        <v>80.0</v>
      </c>
      <c r="B5675" s="59" t="s">
        <v>18932</v>
      </c>
      <c r="C5675" s="59" t="s">
        <v>20600</v>
      </c>
    </row>
    <row r="5676">
      <c r="A5676" s="58">
        <v>80.0</v>
      </c>
      <c r="B5676" s="59" t="s">
        <v>18932</v>
      </c>
      <c r="C5676" s="59" t="s">
        <v>18988</v>
      </c>
    </row>
    <row r="5677">
      <c r="A5677" s="58">
        <v>80.0</v>
      </c>
      <c r="B5677" s="59" t="s">
        <v>18932</v>
      </c>
      <c r="C5677" s="59" t="s">
        <v>18992</v>
      </c>
    </row>
    <row r="5678">
      <c r="A5678" s="58">
        <v>80.0</v>
      </c>
      <c r="B5678" s="59" t="s">
        <v>18932</v>
      </c>
      <c r="C5678" s="59" t="s">
        <v>18996</v>
      </c>
    </row>
    <row r="5679">
      <c r="A5679" s="58">
        <v>80.0</v>
      </c>
      <c r="B5679" s="59" t="s">
        <v>18932</v>
      </c>
      <c r="C5679" s="59" t="s">
        <v>20601</v>
      </c>
    </row>
    <row r="5680">
      <c r="A5680" s="58">
        <v>80.0</v>
      </c>
      <c r="B5680" s="59" t="s">
        <v>18932</v>
      </c>
      <c r="C5680" s="59" t="s">
        <v>18999</v>
      </c>
    </row>
    <row r="5681">
      <c r="A5681" s="58">
        <v>80.0</v>
      </c>
      <c r="B5681" s="59" t="s">
        <v>18932</v>
      </c>
      <c r="C5681" s="59" t="s">
        <v>20602</v>
      </c>
    </row>
    <row r="5682">
      <c r="A5682" s="58">
        <v>80.0</v>
      </c>
      <c r="B5682" s="59" t="s">
        <v>18932</v>
      </c>
      <c r="C5682" s="59" t="s">
        <v>19006</v>
      </c>
    </row>
    <row r="5683">
      <c r="A5683" s="58">
        <v>80.0</v>
      </c>
      <c r="B5683" s="59" t="s">
        <v>18932</v>
      </c>
      <c r="C5683" s="59" t="s">
        <v>19009</v>
      </c>
    </row>
    <row r="5684">
      <c r="A5684" s="58">
        <v>80.0</v>
      </c>
      <c r="B5684" s="59" t="s">
        <v>18932</v>
      </c>
      <c r="C5684" s="59" t="s">
        <v>19012</v>
      </c>
    </row>
    <row r="5685">
      <c r="A5685" s="58">
        <v>81.0</v>
      </c>
      <c r="B5685" s="59" t="s">
        <v>19015</v>
      </c>
      <c r="C5685" s="59" t="s">
        <v>19016</v>
      </c>
    </row>
    <row r="5686">
      <c r="A5686" s="58">
        <v>81.0</v>
      </c>
      <c r="B5686" s="59" t="s">
        <v>19015</v>
      </c>
      <c r="C5686" s="59" t="s">
        <v>19020</v>
      </c>
    </row>
    <row r="5687">
      <c r="A5687" s="58">
        <v>81.0</v>
      </c>
      <c r="B5687" s="59" t="s">
        <v>19015</v>
      </c>
      <c r="C5687" s="59" t="s">
        <v>19024</v>
      </c>
    </row>
    <row r="5688">
      <c r="A5688" s="58">
        <v>81.0</v>
      </c>
      <c r="B5688" s="59" t="s">
        <v>19015</v>
      </c>
      <c r="C5688" s="59" t="s">
        <v>20603</v>
      </c>
    </row>
    <row r="5689">
      <c r="A5689" s="58">
        <v>81.0</v>
      </c>
      <c r="B5689" s="59" t="s">
        <v>19015</v>
      </c>
      <c r="C5689" s="59" t="s">
        <v>19028</v>
      </c>
    </row>
    <row r="5690">
      <c r="A5690" s="58">
        <v>81.0</v>
      </c>
      <c r="B5690" s="59" t="s">
        <v>19015</v>
      </c>
      <c r="C5690" s="59" t="s">
        <v>20604</v>
      </c>
    </row>
    <row r="5691">
      <c r="A5691" s="58">
        <v>81.0</v>
      </c>
      <c r="B5691" s="59" t="s">
        <v>19015</v>
      </c>
      <c r="C5691" s="59" t="s">
        <v>20605</v>
      </c>
    </row>
    <row r="5692">
      <c r="A5692" s="58">
        <v>81.0</v>
      </c>
      <c r="B5692" s="59" t="s">
        <v>19015</v>
      </c>
      <c r="C5692" s="59" t="s">
        <v>20606</v>
      </c>
    </row>
    <row r="5693">
      <c r="A5693" s="58">
        <v>81.0</v>
      </c>
      <c r="B5693" s="59" t="s">
        <v>19015</v>
      </c>
      <c r="C5693" s="59" t="s">
        <v>20607</v>
      </c>
    </row>
    <row r="5694">
      <c r="A5694" s="58">
        <v>81.0</v>
      </c>
      <c r="B5694" s="59" t="s">
        <v>19015</v>
      </c>
      <c r="C5694" s="59" t="s">
        <v>20608</v>
      </c>
    </row>
    <row r="5695">
      <c r="A5695" s="58">
        <v>81.0</v>
      </c>
      <c r="B5695" s="59" t="s">
        <v>19015</v>
      </c>
      <c r="C5695" s="59" t="s">
        <v>20609</v>
      </c>
    </row>
    <row r="5696">
      <c r="A5696" s="58">
        <v>81.0</v>
      </c>
      <c r="B5696" s="59" t="s">
        <v>19015</v>
      </c>
      <c r="C5696" s="59" t="s">
        <v>20610</v>
      </c>
    </row>
    <row r="5697">
      <c r="A5697" s="58">
        <v>81.0</v>
      </c>
      <c r="B5697" s="59" t="s">
        <v>19015</v>
      </c>
      <c r="C5697" s="59" t="s">
        <v>20611</v>
      </c>
    </row>
    <row r="5698">
      <c r="A5698" s="58">
        <v>81.0</v>
      </c>
      <c r="B5698" s="59" t="s">
        <v>19015</v>
      </c>
      <c r="C5698" s="59" t="s">
        <v>19049</v>
      </c>
    </row>
    <row r="5699">
      <c r="A5699" s="58">
        <v>81.0</v>
      </c>
      <c r="B5699" s="59" t="s">
        <v>19015</v>
      </c>
      <c r="C5699" s="59" t="s">
        <v>20612</v>
      </c>
    </row>
    <row r="5700">
      <c r="A5700" s="58">
        <v>81.0</v>
      </c>
      <c r="B5700" s="59" t="s">
        <v>19015</v>
      </c>
      <c r="C5700" s="59" t="s">
        <v>20613</v>
      </c>
    </row>
    <row r="5701">
      <c r="A5701" s="58">
        <v>81.0</v>
      </c>
      <c r="B5701" s="59" t="s">
        <v>19015</v>
      </c>
      <c r="C5701" s="59" t="s">
        <v>19058</v>
      </c>
    </row>
    <row r="5702">
      <c r="A5702" s="58">
        <v>81.0</v>
      </c>
      <c r="B5702" s="59" t="s">
        <v>19015</v>
      </c>
      <c r="C5702" s="59" t="s">
        <v>20614</v>
      </c>
    </row>
    <row r="5703">
      <c r="A5703" s="58">
        <v>81.0</v>
      </c>
      <c r="B5703" s="59" t="s">
        <v>19015</v>
      </c>
      <c r="C5703" s="59" t="s">
        <v>20615</v>
      </c>
    </row>
    <row r="5704">
      <c r="A5704" s="58">
        <v>81.0</v>
      </c>
      <c r="B5704" s="59" t="s">
        <v>19015</v>
      </c>
      <c r="C5704" s="59" t="s">
        <v>19062</v>
      </c>
    </row>
    <row r="5705">
      <c r="A5705" s="58">
        <v>81.0</v>
      </c>
      <c r="B5705" s="59" t="s">
        <v>19015</v>
      </c>
      <c r="C5705" s="59" t="s">
        <v>20616</v>
      </c>
    </row>
    <row r="5706">
      <c r="A5706" s="58">
        <v>81.0</v>
      </c>
      <c r="B5706" s="59" t="s">
        <v>19015</v>
      </c>
      <c r="C5706" s="59" t="s">
        <v>20617</v>
      </c>
    </row>
    <row r="5707">
      <c r="A5707" s="58">
        <v>81.0</v>
      </c>
      <c r="B5707" s="59" t="s">
        <v>19015</v>
      </c>
      <c r="C5707" s="59" t="s">
        <v>20618</v>
      </c>
    </row>
    <row r="5708">
      <c r="A5708" s="58">
        <v>81.0</v>
      </c>
      <c r="B5708" s="59" t="s">
        <v>19015</v>
      </c>
      <c r="C5708" s="59" t="s">
        <v>20619</v>
      </c>
    </row>
    <row r="5709">
      <c r="A5709" s="58">
        <v>81.0</v>
      </c>
      <c r="B5709" s="59" t="s">
        <v>19015</v>
      </c>
      <c r="C5709" s="59" t="s">
        <v>19066</v>
      </c>
    </row>
    <row r="5710">
      <c r="A5710" s="58">
        <v>81.0</v>
      </c>
      <c r="B5710" s="59" t="s">
        <v>19015</v>
      </c>
      <c r="C5710" s="59" t="s">
        <v>20620</v>
      </c>
    </row>
    <row r="5711">
      <c r="A5711" s="58">
        <v>81.0</v>
      </c>
      <c r="B5711" s="59" t="s">
        <v>19015</v>
      </c>
      <c r="C5711" s="59" t="s">
        <v>20621</v>
      </c>
    </row>
    <row r="5712">
      <c r="A5712" s="58">
        <v>81.0</v>
      </c>
      <c r="B5712" s="59" t="s">
        <v>19015</v>
      </c>
      <c r="C5712" s="59" t="s">
        <v>20622</v>
      </c>
    </row>
    <row r="5713">
      <c r="A5713" s="58">
        <v>81.0</v>
      </c>
      <c r="B5713" s="59" t="s">
        <v>19015</v>
      </c>
      <c r="C5713" s="59" t="s">
        <v>20623</v>
      </c>
    </row>
    <row r="5714">
      <c r="A5714" s="58">
        <v>81.0</v>
      </c>
      <c r="B5714" s="59" t="s">
        <v>19015</v>
      </c>
      <c r="C5714" s="59" t="s">
        <v>20624</v>
      </c>
    </row>
    <row r="5715">
      <c r="A5715" s="58">
        <v>81.0</v>
      </c>
      <c r="B5715" s="59" t="s">
        <v>19015</v>
      </c>
      <c r="C5715" s="59" t="s">
        <v>20625</v>
      </c>
    </row>
    <row r="5716">
      <c r="A5716" s="58">
        <v>81.0</v>
      </c>
      <c r="B5716" s="59" t="s">
        <v>19015</v>
      </c>
      <c r="C5716" s="59" t="s">
        <v>20626</v>
      </c>
    </row>
    <row r="5717">
      <c r="A5717" s="58">
        <v>81.0</v>
      </c>
      <c r="B5717" s="59" t="s">
        <v>19015</v>
      </c>
      <c r="C5717" s="59" t="s">
        <v>19082</v>
      </c>
    </row>
    <row r="5718">
      <c r="A5718" s="58">
        <v>81.0</v>
      </c>
      <c r="B5718" s="59" t="s">
        <v>19015</v>
      </c>
      <c r="C5718" s="59" t="s">
        <v>20627</v>
      </c>
    </row>
    <row r="5719">
      <c r="A5719" s="58">
        <v>81.0</v>
      </c>
      <c r="B5719" s="59" t="s">
        <v>19015</v>
      </c>
      <c r="C5719" s="59" t="s">
        <v>19086</v>
      </c>
    </row>
    <row r="5720">
      <c r="A5720" s="58">
        <v>81.0</v>
      </c>
      <c r="B5720" s="59" t="s">
        <v>19015</v>
      </c>
      <c r="C5720" s="59" t="s">
        <v>20628</v>
      </c>
    </row>
    <row r="5721">
      <c r="A5721" s="58">
        <v>81.0</v>
      </c>
      <c r="B5721" s="59" t="s">
        <v>19015</v>
      </c>
      <c r="C5721" s="59" t="s">
        <v>19093</v>
      </c>
    </row>
    <row r="5722">
      <c r="A5722" s="58">
        <v>81.0</v>
      </c>
      <c r="B5722" s="59" t="s">
        <v>19015</v>
      </c>
      <c r="C5722" s="59" t="s">
        <v>19097</v>
      </c>
    </row>
    <row r="5723">
      <c r="A5723" s="58">
        <v>81.0</v>
      </c>
      <c r="B5723" s="59" t="s">
        <v>19015</v>
      </c>
      <c r="C5723" s="59" t="s">
        <v>19101</v>
      </c>
    </row>
    <row r="5724">
      <c r="A5724" s="58">
        <v>81.0</v>
      </c>
      <c r="B5724" s="59" t="s">
        <v>19015</v>
      </c>
      <c r="C5724" s="59" t="s">
        <v>20629</v>
      </c>
    </row>
    <row r="5725">
      <c r="A5725" s="58">
        <v>81.0</v>
      </c>
      <c r="B5725" s="59" t="s">
        <v>19015</v>
      </c>
      <c r="C5725" s="59" t="s">
        <v>20630</v>
      </c>
    </row>
    <row r="5726">
      <c r="A5726" s="58">
        <v>81.0</v>
      </c>
      <c r="B5726" s="59" t="s">
        <v>19015</v>
      </c>
      <c r="C5726" s="59" t="s">
        <v>20631</v>
      </c>
    </row>
    <row r="5727">
      <c r="A5727" s="58">
        <v>81.0</v>
      </c>
      <c r="B5727" s="59" t="s">
        <v>19015</v>
      </c>
      <c r="C5727" s="59" t="s">
        <v>20632</v>
      </c>
    </row>
    <row r="5728">
      <c r="A5728" s="58">
        <v>81.0</v>
      </c>
      <c r="B5728" s="59" t="s">
        <v>19015</v>
      </c>
      <c r="C5728" s="59" t="s">
        <v>20633</v>
      </c>
    </row>
    <row r="5729">
      <c r="A5729" s="58">
        <v>81.0</v>
      </c>
      <c r="B5729" s="59" t="s">
        <v>19015</v>
      </c>
      <c r="C5729" s="59" t="s">
        <v>20634</v>
      </c>
    </row>
    <row r="5730">
      <c r="A5730" s="58">
        <v>81.0</v>
      </c>
      <c r="B5730" s="59" t="s">
        <v>19015</v>
      </c>
      <c r="C5730" s="59" t="s">
        <v>19113</v>
      </c>
    </row>
    <row r="5731">
      <c r="A5731" s="58">
        <v>81.0</v>
      </c>
      <c r="B5731" s="59" t="s">
        <v>19015</v>
      </c>
      <c r="C5731" s="59" t="s">
        <v>19117</v>
      </c>
    </row>
    <row r="5732">
      <c r="A5732" s="58">
        <v>81.0</v>
      </c>
      <c r="B5732" s="59" t="s">
        <v>19015</v>
      </c>
      <c r="C5732" s="59" t="s">
        <v>20635</v>
      </c>
    </row>
    <row r="5733">
      <c r="A5733" s="58">
        <v>81.0</v>
      </c>
      <c r="B5733" s="59" t="s">
        <v>19015</v>
      </c>
      <c r="C5733" s="59" t="s">
        <v>20636</v>
      </c>
    </row>
    <row r="5734">
      <c r="A5734" s="58">
        <v>81.0</v>
      </c>
      <c r="B5734" s="59" t="s">
        <v>19015</v>
      </c>
      <c r="C5734" s="59" t="s">
        <v>19121</v>
      </c>
    </row>
    <row r="5735">
      <c r="A5735" s="58">
        <v>81.0</v>
      </c>
      <c r="B5735" s="59" t="s">
        <v>19015</v>
      </c>
      <c r="C5735" s="59" t="s">
        <v>20637</v>
      </c>
    </row>
    <row r="5736">
      <c r="A5736" s="58">
        <v>81.0</v>
      </c>
      <c r="B5736" s="59" t="s">
        <v>19015</v>
      </c>
      <c r="C5736" s="59" t="s">
        <v>20638</v>
      </c>
    </row>
    <row r="5737">
      <c r="A5737" s="58">
        <v>81.0</v>
      </c>
      <c r="B5737" s="59" t="s">
        <v>19015</v>
      </c>
      <c r="C5737" s="59" t="s">
        <v>20639</v>
      </c>
    </row>
    <row r="5738">
      <c r="A5738" s="58">
        <v>81.0</v>
      </c>
      <c r="B5738" s="59" t="s">
        <v>19015</v>
      </c>
      <c r="C5738" s="59" t="s">
        <v>19133</v>
      </c>
    </row>
    <row r="5739">
      <c r="A5739" s="58">
        <v>81.0</v>
      </c>
      <c r="B5739" s="59" t="s">
        <v>19015</v>
      </c>
      <c r="C5739" s="59" t="s">
        <v>19137</v>
      </c>
    </row>
    <row r="5740">
      <c r="A5740" s="58">
        <v>81.0</v>
      </c>
      <c r="B5740" s="59" t="s">
        <v>19015</v>
      </c>
      <c r="C5740" s="59" t="s">
        <v>19125</v>
      </c>
    </row>
    <row r="5741">
      <c r="A5741" s="58">
        <v>81.0</v>
      </c>
      <c r="B5741" s="59" t="s">
        <v>19015</v>
      </c>
      <c r="C5741" s="59" t="s">
        <v>20640</v>
      </c>
    </row>
    <row r="5742">
      <c r="A5742" s="58">
        <v>81.0</v>
      </c>
      <c r="B5742" s="59" t="s">
        <v>19015</v>
      </c>
      <c r="C5742" s="59" t="s">
        <v>19129</v>
      </c>
    </row>
    <row r="5743">
      <c r="A5743" s="58">
        <v>81.0</v>
      </c>
      <c r="B5743" s="59" t="s">
        <v>19015</v>
      </c>
      <c r="C5743" s="59" t="s">
        <v>20641</v>
      </c>
    </row>
    <row r="5744">
      <c r="A5744" s="58">
        <v>81.0</v>
      </c>
      <c r="B5744" s="59" t="s">
        <v>19015</v>
      </c>
      <c r="C5744" s="59" t="s">
        <v>20642</v>
      </c>
    </row>
    <row r="5745">
      <c r="A5745" s="58">
        <v>81.0</v>
      </c>
      <c r="B5745" s="59" t="s">
        <v>19015</v>
      </c>
      <c r="C5745" s="59" t="s">
        <v>19141</v>
      </c>
    </row>
    <row r="5746">
      <c r="A5746" s="58">
        <v>81.0</v>
      </c>
      <c r="B5746" s="59" t="s">
        <v>19015</v>
      </c>
      <c r="C5746" s="59" t="s">
        <v>20643</v>
      </c>
    </row>
    <row r="5747">
      <c r="A5747" s="58">
        <v>81.0</v>
      </c>
      <c r="B5747" s="59" t="s">
        <v>19015</v>
      </c>
      <c r="C5747" s="59" t="s">
        <v>19149</v>
      </c>
    </row>
    <row r="5748">
      <c r="A5748" s="58">
        <v>81.0</v>
      </c>
      <c r="B5748" s="59" t="s">
        <v>19015</v>
      </c>
      <c r="C5748" s="59" t="s">
        <v>20644</v>
      </c>
    </row>
    <row r="5749">
      <c r="A5749" s="58">
        <v>81.0</v>
      </c>
      <c r="B5749" s="59" t="s">
        <v>19015</v>
      </c>
      <c r="C5749" s="59" t="s">
        <v>19157</v>
      </c>
    </row>
    <row r="5750">
      <c r="A5750" s="58">
        <v>81.0</v>
      </c>
      <c r="B5750" s="59" t="s">
        <v>19015</v>
      </c>
      <c r="C5750" s="59" t="s">
        <v>20645</v>
      </c>
    </row>
    <row r="5751">
      <c r="A5751" s="58">
        <v>81.0</v>
      </c>
      <c r="B5751" s="59" t="s">
        <v>19015</v>
      </c>
      <c r="C5751" s="59" t="s">
        <v>20646</v>
      </c>
    </row>
    <row r="5752">
      <c r="A5752" s="58">
        <v>81.0</v>
      </c>
      <c r="B5752" s="59" t="s">
        <v>19015</v>
      </c>
      <c r="C5752" s="59" t="s">
        <v>20647</v>
      </c>
    </row>
    <row r="5753">
      <c r="A5753" s="58">
        <v>81.0</v>
      </c>
      <c r="B5753" s="59" t="s">
        <v>19015</v>
      </c>
      <c r="C5753" s="59" t="s">
        <v>20648</v>
      </c>
    </row>
    <row r="5754">
      <c r="A5754" s="58">
        <v>81.0</v>
      </c>
      <c r="B5754" s="59" t="s">
        <v>19015</v>
      </c>
      <c r="C5754" s="59" t="s">
        <v>20649</v>
      </c>
    </row>
    <row r="5755">
      <c r="A5755" s="58">
        <v>81.0</v>
      </c>
      <c r="B5755" s="59" t="s">
        <v>19015</v>
      </c>
      <c r="C5755" s="59" t="s">
        <v>20650</v>
      </c>
    </row>
    <row r="5756">
      <c r="A5756" s="58">
        <v>81.0</v>
      </c>
      <c r="B5756" s="59" t="s">
        <v>19015</v>
      </c>
      <c r="C5756" s="59" t="s">
        <v>19169</v>
      </c>
    </row>
    <row r="5757">
      <c r="A5757" s="58">
        <v>81.0</v>
      </c>
      <c r="B5757" s="59" t="s">
        <v>19015</v>
      </c>
      <c r="C5757" s="59" t="s">
        <v>19173</v>
      </c>
    </row>
    <row r="5758">
      <c r="A5758" s="58">
        <v>81.0</v>
      </c>
      <c r="B5758" s="59" t="s">
        <v>19015</v>
      </c>
      <c r="C5758" s="59" t="s">
        <v>20651</v>
      </c>
    </row>
    <row r="5759">
      <c r="A5759" s="58">
        <v>81.0</v>
      </c>
      <c r="B5759" s="59" t="s">
        <v>19015</v>
      </c>
      <c r="C5759" s="59" t="s">
        <v>20652</v>
      </c>
    </row>
    <row r="5760">
      <c r="A5760" s="58">
        <v>81.0</v>
      </c>
      <c r="B5760" s="59" t="s">
        <v>19015</v>
      </c>
      <c r="C5760" s="59" t="s">
        <v>19182</v>
      </c>
    </row>
    <row r="5761">
      <c r="A5761" s="58">
        <v>81.0</v>
      </c>
      <c r="B5761" s="59" t="s">
        <v>19015</v>
      </c>
      <c r="C5761" s="59" t="s">
        <v>20653</v>
      </c>
    </row>
    <row r="5762">
      <c r="A5762" s="58">
        <v>81.0</v>
      </c>
      <c r="B5762" s="59" t="s">
        <v>19015</v>
      </c>
      <c r="C5762" s="59" t="s">
        <v>19190</v>
      </c>
    </row>
    <row r="5763">
      <c r="A5763" s="58">
        <v>81.0</v>
      </c>
      <c r="B5763" s="59" t="s">
        <v>19015</v>
      </c>
      <c r="C5763" s="59" t="s">
        <v>19194</v>
      </c>
    </row>
    <row r="5764">
      <c r="A5764" s="58">
        <v>81.0</v>
      </c>
      <c r="B5764" s="59" t="s">
        <v>19015</v>
      </c>
      <c r="C5764" s="59" t="s">
        <v>20654</v>
      </c>
    </row>
    <row r="5765">
      <c r="A5765" s="58">
        <v>81.0</v>
      </c>
      <c r="B5765" s="59" t="s">
        <v>19015</v>
      </c>
      <c r="C5765" s="59" t="s">
        <v>20655</v>
      </c>
    </row>
    <row r="5766">
      <c r="A5766" s="58">
        <v>81.0</v>
      </c>
      <c r="B5766" s="59" t="s">
        <v>19015</v>
      </c>
      <c r="C5766" s="59" t="s">
        <v>20656</v>
      </c>
    </row>
    <row r="5767">
      <c r="A5767" s="58">
        <v>81.0</v>
      </c>
      <c r="B5767" s="59" t="s">
        <v>19015</v>
      </c>
      <c r="C5767" s="59" t="s">
        <v>20657</v>
      </c>
    </row>
    <row r="5768">
      <c r="A5768" s="58">
        <v>81.0</v>
      </c>
      <c r="B5768" s="59" t="s">
        <v>19015</v>
      </c>
      <c r="C5768" s="59" t="s">
        <v>19178</v>
      </c>
    </row>
    <row r="5769">
      <c r="A5769" s="58">
        <v>81.0</v>
      </c>
      <c r="B5769" s="59" t="s">
        <v>19015</v>
      </c>
      <c r="C5769" s="59" t="s">
        <v>20658</v>
      </c>
    </row>
    <row r="5770">
      <c r="A5770" s="58">
        <v>81.0</v>
      </c>
      <c r="B5770" s="59" t="s">
        <v>19015</v>
      </c>
      <c r="C5770" s="59" t="s">
        <v>20659</v>
      </c>
    </row>
    <row r="5771">
      <c r="A5771" s="58">
        <v>81.0</v>
      </c>
      <c r="B5771" s="59" t="s">
        <v>19015</v>
      </c>
      <c r="C5771" s="59" t="s">
        <v>20660</v>
      </c>
    </row>
    <row r="5772">
      <c r="A5772" s="58">
        <v>82.0</v>
      </c>
      <c r="B5772" s="59" t="s">
        <v>19202</v>
      </c>
      <c r="C5772" s="59" t="s">
        <v>20661</v>
      </c>
    </row>
    <row r="5773">
      <c r="A5773" s="58">
        <v>82.0</v>
      </c>
      <c r="B5773" s="59" t="s">
        <v>19202</v>
      </c>
      <c r="C5773" s="59" t="s">
        <v>20662</v>
      </c>
    </row>
    <row r="5774">
      <c r="A5774" s="58">
        <v>82.0</v>
      </c>
      <c r="B5774" s="59" t="s">
        <v>19202</v>
      </c>
      <c r="C5774" s="59" t="s">
        <v>20663</v>
      </c>
    </row>
    <row r="5775">
      <c r="A5775" s="58">
        <v>82.0</v>
      </c>
      <c r="B5775" s="59" t="s">
        <v>19202</v>
      </c>
      <c r="C5775" s="59" t="s">
        <v>20664</v>
      </c>
    </row>
    <row r="5776">
      <c r="A5776" s="58">
        <v>82.0</v>
      </c>
      <c r="B5776" s="59" t="s">
        <v>19202</v>
      </c>
      <c r="C5776" s="59" t="s">
        <v>19209</v>
      </c>
    </row>
    <row r="5777">
      <c r="A5777" s="58">
        <v>82.0</v>
      </c>
      <c r="B5777" s="59" t="s">
        <v>19202</v>
      </c>
      <c r="C5777" s="59" t="s">
        <v>19987</v>
      </c>
    </row>
    <row r="5778">
      <c r="A5778" s="58">
        <v>82.0</v>
      </c>
      <c r="B5778" s="59" t="s">
        <v>19202</v>
      </c>
      <c r="C5778" s="59" t="s">
        <v>20665</v>
      </c>
    </row>
    <row r="5779">
      <c r="A5779" s="58">
        <v>82.0</v>
      </c>
      <c r="B5779" s="59" t="s">
        <v>19202</v>
      </c>
      <c r="C5779" s="59" t="s">
        <v>20666</v>
      </c>
    </row>
    <row r="5780">
      <c r="A5780" s="58">
        <v>82.0</v>
      </c>
      <c r="B5780" s="59" t="s">
        <v>19202</v>
      </c>
      <c r="C5780" s="59" t="s">
        <v>20667</v>
      </c>
    </row>
    <row r="5781">
      <c r="A5781" s="58">
        <v>82.0</v>
      </c>
      <c r="B5781" s="59" t="s">
        <v>19202</v>
      </c>
      <c r="C5781" s="59" t="s">
        <v>19213</v>
      </c>
    </row>
    <row r="5782">
      <c r="A5782" s="58">
        <v>82.0</v>
      </c>
      <c r="B5782" s="59" t="s">
        <v>19202</v>
      </c>
      <c r="C5782" s="59" t="s">
        <v>19218</v>
      </c>
    </row>
    <row r="5783">
      <c r="A5783" s="58">
        <v>82.0</v>
      </c>
      <c r="B5783" s="59" t="s">
        <v>19202</v>
      </c>
      <c r="C5783" s="59" t="s">
        <v>20668</v>
      </c>
    </row>
    <row r="5784">
      <c r="A5784" s="58">
        <v>82.0</v>
      </c>
      <c r="B5784" s="59" t="s">
        <v>19202</v>
      </c>
      <c r="C5784" s="59" t="s">
        <v>20669</v>
      </c>
    </row>
    <row r="5785">
      <c r="A5785" s="58">
        <v>82.0</v>
      </c>
      <c r="B5785" s="59" t="s">
        <v>19202</v>
      </c>
      <c r="C5785" s="59" t="s">
        <v>20670</v>
      </c>
    </row>
    <row r="5786">
      <c r="A5786" s="58">
        <v>82.0</v>
      </c>
      <c r="B5786" s="59" t="s">
        <v>19202</v>
      </c>
      <c r="C5786" s="59" t="s">
        <v>20671</v>
      </c>
    </row>
    <row r="5787">
      <c r="A5787" s="58">
        <v>82.0</v>
      </c>
      <c r="B5787" s="59" t="s">
        <v>19202</v>
      </c>
      <c r="C5787" s="59" t="s">
        <v>20672</v>
      </c>
    </row>
    <row r="5788">
      <c r="A5788" s="58">
        <v>82.0</v>
      </c>
      <c r="B5788" s="59" t="s">
        <v>19202</v>
      </c>
      <c r="C5788" s="59" t="s">
        <v>20673</v>
      </c>
    </row>
    <row r="5789">
      <c r="A5789" s="58">
        <v>82.0</v>
      </c>
      <c r="B5789" s="59" t="s">
        <v>19202</v>
      </c>
      <c r="C5789" s="59" t="s">
        <v>20674</v>
      </c>
    </row>
    <row r="5790">
      <c r="A5790" s="58">
        <v>82.0</v>
      </c>
      <c r="B5790" s="59" t="s">
        <v>19202</v>
      </c>
      <c r="C5790" s="59" t="s">
        <v>20675</v>
      </c>
    </row>
    <row r="5791">
      <c r="A5791" s="58">
        <v>82.0</v>
      </c>
      <c r="B5791" s="59" t="s">
        <v>19202</v>
      </c>
      <c r="C5791" s="59" t="s">
        <v>20676</v>
      </c>
    </row>
    <row r="5792">
      <c r="A5792" s="58">
        <v>82.0</v>
      </c>
      <c r="B5792" s="59" t="s">
        <v>19202</v>
      </c>
      <c r="C5792" s="59" t="s">
        <v>20677</v>
      </c>
    </row>
    <row r="5793">
      <c r="A5793" s="58">
        <v>82.0</v>
      </c>
      <c r="B5793" s="59" t="s">
        <v>19202</v>
      </c>
      <c r="C5793" s="59" t="s">
        <v>20678</v>
      </c>
    </row>
    <row r="5794">
      <c r="A5794" s="58">
        <v>82.0</v>
      </c>
      <c r="B5794" s="59" t="s">
        <v>19202</v>
      </c>
      <c r="C5794" s="59" t="s">
        <v>19246</v>
      </c>
    </row>
    <row r="5795">
      <c r="A5795" s="58">
        <v>82.0</v>
      </c>
      <c r="B5795" s="59" t="s">
        <v>19202</v>
      </c>
      <c r="C5795" s="59" t="s">
        <v>20679</v>
      </c>
    </row>
    <row r="5796">
      <c r="A5796" s="58">
        <v>82.0</v>
      </c>
      <c r="B5796" s="59" t="s">
        <v>19202</v>
      </c>
      <c r="C5796" s="59" t="s">
        <v>20680</v>
      </c>
    </row>
    <row r="5797">
      <c r="A5797" s="58">
        <v>82.0</v>
      </c>
      <c r="B5797" s="59" t="s">
        <v>19202</v>
      </c>
      <c r="C5797" s="59" t="s">
        <v>20681</v>
      </c>
    </row>
    <row r="5798">
      <c r="A5798" s="58">
        <v>82.0</v>
      </c>
      <c r="B5798" s="59" t="s">
        <v>19202</v>
      </c>
      <c r="C5798" s="59" t="s">
        <v>20682</v>
      </c>
    </row>
    <row r="5799">
      <c r="A5799" s="58">
        <v>82.0</v>
      </c>
      <c r="B5799" s="59" t="s">
        <v>19202</v>
      </c>
      <c r="C5799" s="59" t="s">
        <v>19254</v>
      </c>
    </row>
    <row r="5800">
      <c r="A5800" s="58">
        <v>82.0</v>
      </c>
      <c r="B5800" s="59" t="s">
        <v>19202</v>
      </c>
      <c r="C5800" s="59" t="s">
        <v>19258</v>
      </c>
    </row>
    <row r="5801">
      <c r="A5801" s="58">
        <v>82.0</v>
      </c>
      <c r="B5801" s="59" t="s">
        <v>19202</v>
      </c>
      <c r="C5801" s="59" t="s">
        <v>19242</v>
      </c>
    </row>
    <row r="5802">
      <c r="A5802" s="58">
        <v>82.0</v>
      </c>
      <c r="B5802" s="59" t="s">
        <v>19202</v>
      </c>
      <c r="C5802" s="59" t="s">
        <v>20683</v>
      </c>
    </row>
    <row r="5803">
      <c r="A5803" s="58">
        <v>82.0</v>
      </c>
      <c r="B5803" s="59" t="s">
        <v>19202</v>
      </c>
      <c r="C5803" s="59" t="s">
        <v>19262</v>
      </c>
    </row>
    <row r="5804">
      <c r="A5804" s="58">
        <v>82.0</v>
      </c>
      <c r="B5804" s="59" t="s">
        <v>19202</v>
      </c>
      <c r="C5804" s="59" t="s">
        <v>168</v>
      </c>
    </row>
    <row r="5805">
      <c r="A5805" s="58">
        <v>82.0</v>
      </c>
      <c r="B5805" s="59" t="s">
        <v>19202</v>
      </c>
      <c r="C5805" s="59" t="s">
        <v>20684</v>
      </c>
    </row>
    <row r="5806">
      <c r="A5806" s="58">
        <v>82.0</v>
      </c>
      <c r="B5806" s="59" t="s">
        <v>19202</v>
      </c>
      <c r="C5806" s="59" t="s">
        <v>19266</v>
      </c>
    </row>
    <row r="5807">
      <c r="A5807" s="58">
        <v>82.0</v>
      </c>
      <c r="B5807" s="59" t="s">
        <v>19202</v>
      </c>
      <c r="C5807" s="59" t="s">
        <v>19270</v>
      </c>
    </row>
    <row r="5808">
      <c r="A5808" s="58">
        <v>82.0</v>
      </c>
      <c r="B5808" s="59" t="s">
        <v>19202</v>
      </c>
      <c r="C5808" s="59" t="s">
        <v>20685</v>
      </c>
    </row>
    <row r="5809">
      <c r="A5809" s="58">
        <v>82.0</v>
      </c>
      <c r="B5809" s="59" t="s">
        <v>19202</v>
      </c>
      <c r="C5809" s="59" t="s">
        <v>19274</v>
      </c>
    </row>
    <row r="5810">
      <c r="A5810" s="58">
        <v>82.0</v>
      </c>
      <c r="B5810" s="59" t="s">
        <v>19202</v>
      </c>
      <c r="C5810" s="59" t="s">
        <v>20686</v>
      </c>
    </row>
    <row r="5811">
      <c r="A5811" s="58">
        <v>82.0</v>
      </c>
      <c r="B5811" s="59" t="s">
        <v>19202</v>
      </c>
      <c r="C5811" s="59" t="s">
        <v>20687</v>
      </c>
    </row>
    <row r="5812">
      <c r="A5812" s="58">
        <v>83.0</v>
      </c>
      <c r="B5812" s="59" t="s">
        <v>19282</v>
      </c>
      <c r="C5812" s="59" t="s">
        <v>19283</v>
      </c>
    </row>
    <row r="5813">
      <c r="A5813" s="58">
        <v>83.0</v>
      </c>
      <c r="B5813" s="59" t="s">
        <v>19282</v>
      </c>
      <c r="C5813" s="59" t="s">
        <v>20688</v>
      </c>
    </row>
    <row r="5814">
      <c r="A5814" s="58">
        <v>83.0</v>
      </c>
      <c r="B5814" s="59" t="s">
        <v>19282</v>
      </c>
      <c r="C5814" s="59" t="s">
        <v>20689</v>
      </c>
    </row>
    <row r="5815">
      <c r="A5815" s="58">
        <v>83.0</v>
      </c>
      <c r="B5815" s="59" t="s">
        <v>19282</v>
      </c>
      <c r="C5815" s="59" t="s">
        <v>19291</v>
      </c>
    </row>
    <row r="5816">
      <c r="A5816" s="58">
        <v>83.0</v>
      </c>
      <c r="B5816" s="59" t="s">
        <v>19282</v>
      </c>
      <c r="C5816" s="59" t="s">
        <v>19295</v>
      </c>
    </row>
    <row r="5817">
      <c r="A5817" s="58">
        <v>83.0</v>
      </c>
      <c r="B5817" s="59" t="s">
        <v>19282</v>
      </c>
      <c r="C5817" s="59" t="s">
        <v>20690</v>
      </c>
    </row>
    <row r="5818">
      <c r="A5818" s="58">
        <v>83.0</v>
      </c>
      <c r="B5818" s="59" t="s">
        <v>19282</v>
      </c>
      <c r="C5818" s="59" t="s">
        <v>20691</v>
      </c>
    </row>
    <row r="5819">
      <c r="A5819" s="58">
        <v>83.0</v>
      </c>
      <c r="B5819" s="59" t="s">
        <v>19282</v>
      </c>
      <c r="C5819" s="59" t="s">
        <v>20692</v>
      </c>
    </row>
    <row r="5820">
      <c r="A5820" s="58">
        <v>83.0</v>
      </c>
      <c r="B5820" s="59" t="s">
        <v>19282</v>
      </c>
      <c r="C5820" s="59" t="s">
        <v>20693</v>
      </c>
    </row>
    <row r="5821">
      <c r="A5821" s="58">
        <v>83.0</v>
      </c>
      <c r="B5821" s="59" t="s">
        <v>19282</v>
      </c>
      <c r="C5821" s="59" t="s">
        <v>20694</v>
      </c>
    </row>
    <row r="5822">
      <c r="A5822" s="58">
        <v>83.0</v>
      </c>
      <c r="B5822" s="59" t="s">
        <v>19282</v>
      </c>
      <c r="C5822" s="59" t="s">
        <v>19303</v>
      </c>
    </row>
    <row r="5823">
      <c r="A5823" s="58">
        <v>83.0</v>
      </c>
      <c r="B5823" s="59" t="s">
        <v>19282</v>
      </c>
      <c r="C5823" s="59" t="s">
        <v>19307</v>
      </c>
    </row>
    <row r="5824">
      <c r="A5824" s="58">
        <v>83.0</v>
      </c>
      <c r="B5824" s="59" t="s">
        <v>19282</v>
      </c>
      <c r="C5824" s="59" t="s">
        <v>20695</v>
      </c>
    </row>
    <row r="5825">
      <c r="A5825" s="58">
        <v>83.0</v>
      </c>
      <c r="B5825" s="59" t="s">
        <v>19282</v>
      </c>
      <c r="C5825" s="59" t="s">
        <v>20696</v>
      </c>
    </row>
    <row r="5826">
      <c r="A5826" s="58">
        <v>83.0</v>
      </c>
      <c r="B5826" s="59" t="s">
        <v>19282</v>
      </c>
      <c r="C5826" s="59" t="s">
        <v>20697</v>
      </c>
    </row>
    <row r="5827">
      <c r="A5827" s="58">
        <v>83.0</v>
      </c>
      <c r="B5827" s="59" t="s">
        <v>19282</v>
      </c>
      <c r="C5827" s="59" t="s">
        <v>19299</v>
      </c>
    </row>
    <row r="5828">
      <c r="A5828" s="58">
        <v>83.0</v>
      </c>
      <c r="B5828" s="59" t="s">
        <v>19282</v>
      </c>
      <c r="C5828" s="59" t="s">
        <v>19311</v>
      </c>
    </row>
    <row r="5829">
      <c r="A5829" s="58">
        <v>83.0</v>
      </c>
      <c r="B5829" s="59" t="s">
        <v>19282</v>
      </c>
      <c r="C5829" s="59" t="s">
        <v>19315</v>
      </c>
    </row>
    <row r="5830">
      <c r="A5830" s="58">
        <v>83.0</v>
      </c>
      <c r="B5830" s="59" t="s">
        <v>19282</v>
      </c>
      <c r="C5830" s="59" t="s">
        <v>20698</v>
      </c>
    </row>
    <row r="5831">
      <c r="A5831" s="58">
        <v>83.0</v>
      </c>
      <c r="B5831" s="59" t="s">
        <v>19282</v>
      </c>
      <c r="C5831" s="59" t="s">
        <v>20699</v>
      </c>
    </row>
    <row r="5832">
      <c r="A5832" s="58">
        <v>83.0</v>
      </c>
      <c r="B5832" s="59" t="s">
        <v>19282</v>
      </c>
      <c r="C5832" s="59" t="s">
        <v>19323</v>
      </c>
    </row>
    <row r="5833">
      <c r="A5833" s="58">
        <v>83.0</v>
      </c>
      <c r="B5833" s="59" t="s">
        <v>19282</v>
      </c>
      <c r="C5833" s="59" t="s">
        <v>19327</v>
      </c>
    </row>
    <row r="5834">
      <c r="A5834" s="58">
        <v>83.0</v>
      </c>
      <c r="B5834" s="59" t="s">
        <v>19282</v>
      </c>
      <c r="C5834" s="59" t="s">
        <v>20700</v>
      </c>
    </row>
    <row r="5835">
      <c r="A5835" s="58">
        <v>83.0</v>
      </c>
      <c r="B5835" s="59" t="s">
        <v>19282</v>
      </c>
      <c r="C5835" s="59" t="s">
        <v>19331</v>
      </c>
    </row>
    <row r="5836">
      <c r="A5836" s="58">
        <v>83.0</v>
      </c>
      <c r="B5836" s="59" t="s">
        <v>19282</v>
      </c>
      <c r="C5836" s="59" t="s">
        <v>20701</v>
      </c>
    </row>
    <row r="5837">
      <c r="A5837" s="58">
        <v>83.0</v>
      </c>
      <c r="B5837" s="59" t="s">
        <v>19282</v>
      </c>
      <c r="C5837" s="59" t="s">
        <v>19335</v>
      </c>
    </row>
    <row r="5838">
      <c r="A5838" s="58">
        <v>83.0</v>
      </c>
      <c r="B5838" s="59" t="s">
        <v>19282</v>
      </c>
      <c r="C5838" s="59" t="s">
        <v>19339</v>
      </c>
    </row>
    <row r="5839">
      <c r="A5839" s="58">
        <v>83.0</v>
      </c>
      <c r="B5839" s="59" t="s">
        <v>19282</v>
      </c>
      <c r="C5839" s="59" t="s">
        <v>20702</v>
      </c>
    </row>
    <row r="5840">
      <c r="A5840" s="58">
        <v>83.0</v>
      </c>
      <c r="B5840" s="59" t="s">
        <v>19282</v>
      </c>
      <c r="C5840" s="59" t="s">
        <v>20703</v>
      </c>
    </row>
    <row r="5841">
      <c r="A5841" s="58">
        <v>83.0</v>
      </c>
      <c r="B5841" s="59" t="s">
        <v>19282</v>
      </c>
      <c r="C5841" s="59" t="s">
        <v>19343</v>
      </c>
    </row>
    <row r="5842">
      <c r="A5842" s="58">
        <v>83.0</v>
      </c>
      <c r="B5842" s="59" t="s">
        <v>19282</v>
      </c>
      <c r="C5842" s="59" t="s">
        <v>20704</v>
      </c>
    </row>
    <row r="5843">
      <c r="A5843" s="58">
        <v>83.0</v>
      </c>
      <c r="B5843" s="59" t="s">
        <v>19282</v>
      </c>
      <c r="C5843" s="59" t="s">
        <v>20705</v>
      </c>
    </row>
    <row r="5844">
      <c r="A5844" s="58">
        <v>83.0</v>
      </c>
      <c r="B5844" s="59" t="s">
        <v>19282</v>
      </c>
      <c r="C5844" s="59" t="s">
        <v>19347</v>
      </c>
    </row>
    <row r="5845">
      <c r="A5845" s="58">
        <v>83.0</v>
      </c>
      <c r="B5845" s="59" t="s">
        <v>19282</v>
      </c>
      <c r="C5845" s="59" t="s">
        <v>19351</v>
      </c>
    </row>
    <row r="5846">
      <c r="A5846" s="58">
        <v>83.0</v>
      </c>
      <c r="B5846" s="59" t="s">
        <v>19282</v>
      </c>
      <c r="C5846" s="59" t="s">
        <v>19355</v>
      </c>
    </row>
    <row r="5847">
      <c r="A5847" s="58">
        <v>83.0</v>
      </c>
      <c r="B5847" s="59" t="s">
        <v>19282</v>
      </c>
      <c r="C5847" s="59" t="s">
        <v>20706</v>
      </c>
    </row>
    <row r="5848">
      <c r="A5848" s="58">
        <v>83.0</v>
      </c>
      <c r="B5848" s="59" t="s">
        <v>19282</v>
      </c>
      <c r="C5848" s="59" t="s">
        <v>20707</v>
      </c>
    </row>
    <row r="5849">
      <c r="A5849" s="58">
        <v>83.0</v>
      </c>
      <c r="B5849" s="59" t="s">
        <v>19282</v>
      </c>
      <c r="C5849" s="59" t="s">
        <v>20708</v>
      </c>
    </row>
    <row r="5850">
      <c r="A5850" s="58">
        <v>83.0</v>
      </c>
      <c r="B5850" s="59" t="s">
        <v>19282</v>
      </c>
      <c r="C5850" s="59" t="s">
        <v>19363</v>
      </c>
    </row>
    <row r="5851">
      <c r="A5851" s="58">
        <v>83.0</v>
      </c>
      <c r="B5851" s="59" t="s">
        <v>19282</v>
      </c>
      <c r="C5851" s="59" t="s">
        <v>19367</v>
      </c>
    </row>
    <row r="5852">
      <c r="A5852" s="58">
        <v>83.0</v>
      </c>
      <c r="B5852" s="59" t="s">
        <v>19282</v>
      </c>
      <c r="C5852" s="59" t="s">
        <v>5758</v>
      </c>
    </row>
    <row r="5853">
      <c r="A5853" s="58">
        <v>83.0</v>
      </c>
      <c r="B5853" s="59" t="s">
        <v>19282</v>
      </c>
      <c r="C5853" s="59" t="s">
        <v>20709</v>
      </c>
    </row>
    <row r="5854">
      <c r="A5854" s="58">
        <v>83.0</v>
      </c>
      <c r="B5854" s="59" t="s">
        <v>19282</v>
      </c>
      <c r="C5854" s="59" t="s">
        <v>20710</v>
      </c>
    </row>
    <row r="5855">
      <c r="A5855" s="58">
        <v>83.0</v>
      </c>
      <c r="B5855" s="59" t="s">
        <v>19282</v>
      </c>
      <c r="C5855" s="59" t="s">
        <v>20711</v>
      </c>
    </row>
    <row r="5856">
      <c r="A5856" s="58">
        <v>83.0</v>
      </c>
      <c r="B5856" s="59" t="s">
        <v>19282</v>
      </c>
      <c r="C5856" s="59" t="s">
        <v>20712</v>
      </c>
    </row>
    <row r="5857">
      <c r="A5857" s="58">
        <v>83.0</v>
      </c>
      <c r="B5857" s="59" t="s">
        <v>19282</v>
      </c>
      <c r="C5857" s="59" t="s">
        <v>20713</v>
      </c>
    </row>
    <row r="5858">
      <c r="A5858" s="58">
        <v>83.0</v>
      </c>
      <c r="B5858" s="59" t="s">
        <v>19282</v>
      </c>
      <c r="C5858" s="59" t="s">
        <v>19375</v>
      </c>
    </row>
    <row r="5859">
      <c r="A5859" s="58">
        <v>84.0</v>
      </c>
      <c r="B5859" s="59" t="s">
        <v>19379</v>
      </c>
      <c r="C5859" s="59" t="s">
        <v>20714</v>
      </c>
    </row>
    <row r="5860">
      <c r="A5860" s="58">
        <v>84.0</v>
      </c>
      <c r="B5860" s="59" t="s">
        <v>19379</v>
      </c>
      <c r="C5860" s="59" t="s">
        <v>19384</v>
      </c>
    </row>
    <row r="5861">
      <c r="A5861" s="58">
        <v>84.0</v>
      </c>
      <c r="B5861" s="59" t="s">
        <v>19379</v>
      </c>
      <c r="C5861" s="59" t="s">
        <v>20715</v>
      </c>
    </row>
    <row r="5862">
      <c r="A5862" s="58">
        <v>84.0</v>
      </c>
      <c r="B5862" s="59" t="s">
        <v>19379</v>
      </c>
      <c r="C5862" s="59" t="s">
        <v>20716</v>
      </c>
    </row>
    <row r="5863">
      <c r="A5863" s="58">
        <v>84.0</v>
      </c>
      <c r="B5863" s="59" t="s">
        <v>19379</v>
      </c>
      <c r="C5863" s="59" t="s">
        <v>19388</v>
      </c>
    </row>
    <row r="5864">
      <c r="A5864" s="58">
        <v>84.0</v>
      </c>
      <c r="B5864" s="59" t="s">
        <v>19379</v>
      </c>
      <c r="C5864" s="59" t="s">
        <v>19392</v>
      </c>
    </row>
    <row r="5865">
      <c r="A5865" s="58">
        <v>84.0</v>
      </c>
      <c r="B5865" s="59" t="s">
        <v>19379</v>
      </c>
      <c r="C5865" s="59" t="s">
        <v>20717</v>
      </c>
    </row>
    <row r="5866">
      <c r="A5866" s="58">
        <v>84.0</v>
      </c>
      <c r="B5866" s="59" t="s">
        <v>19379</v>
      </c>
      <c r="C5866" s="59" t="s">
        <v>20718</v>
      </c>
    </row>
    <row r="5867">
      <c r="A5867" s="58">
        <v>84.0</v>
      </c>
      <c r="B5867" s="59" t="s">
        <v>19379</v>
      </c>
      <c r="C5867" s="59" t="s">
        <v>19396</v>
      </c>
    </row>
    <row r="5868">
      <c r="A5868" s="58">
        <v>84.0</v>
      </c>
      <c r="B5868" s="59" t="s">
        <v>19379</v>
      </c>
      <c r="C5868" s="59" t="s">
        <v>19400</v>
      </c>
    </row>
    <row r="5869">
      <c r="A5869" s="58">
        <v>84.0</v>
      </c>
      <c r="B5869" s="59" t="s">
        <v>19379</v>
      </c>
      <c r="C5869" s="59" t="s">
        <v>20719</v>
      </c>
    </row>
    <row r="5870">
      <c r="A5870" s="58">
        <v>84.0</v>
      </c>
      <c r="B5870" s="59" t="s">
        <v>19379</v>
      </c>
      <c r="C5870" s="59" t="s">
        <v>19404</v>
      </c>
    </row>
    <row r="5871">
      <c r="A5871" s="58">
        <v>84.0</v>
      </c>
      <c r="B5871" s="59" t="s">
        <v>19379</v>
      </c>
      <c r="C5871" s="59" t="s">
        <v>20720</v>
      </c>
    </row>
    <row r="5872">
      <c r="A5872" s="58">
        <v>84.0</v>
      </c>
      <c r="B5872" s="59" t="s">
        <v>19379</v>
      </c>
      <c r="C5872" s="59" t="s">
        <v>19412</v>
      </c>
    </row>
    <row r="5873">
      <c r="A5873" s="58">
        <v>84.0</v>
      </c>
      <c r="B5873" s="59" t="s">
        <v>19379</v>
      </c>
      <c r="C5873" s="59" t="s">
        <v>19416</v>
      </c>
    </row>
    <row r="5874">
      <c r="A5874" s="58">
        <v>84.0</v>
      </c>
      <c r="B5874" s="59" t="s">
        <v>19379</v>
      </c>
      <c r="C5874" s="59" t="s">
        <v>20721</v>
      </c>
    </row>
    <row r="5875">
      <c r="A5875" s="58">
        <v>84.0</v>
      </c>
      <c r="B5875" s="59" t="s">
        <v>19379</v>
      </c>
      <c r="C5875" s="59" t="s">
        <v>20722</v>
      </c>
    </row>
    <row r="5876">
      <c r="A5876" s="58">
        <v>84.0</v>
      </c>
      <c r="B5876" s="59" t="s">
        <v>19379</v>
      </c>
      <c r="C5876" s="59" t="s">
        <v>20723</v>
      </c>
    </row>
    <row r="5877">
      <c r="A5877" s="58">
        <v>84.0</v>
      </c>
      <c r="B5877" s="59" t="s">
        <v>19379</v>
      </c>
      <c r="C5877" s="59" t="s">
        <v>20724</v>
      </c>
    </row>
    <row r="5878">
      <c r="A5878" s="58">
        <v>84.0</v>
      </c>
      <c r="B5878" s="59" t="s">
        <v>19379</v>
      </c>
      <c r="C5878" s="59" t="s">
        <v>19424</v>
      </c>
    </row>
    <row r="5879">
      <c r="A5879" s="58">
        <v>84.0</v>
      </c>
      <c r="B5879" s="59" t="s">
        <v>19379</v>
      </c>
      <c r="C5879" s="59" t="s">
        <v>20725</v>
      </c>
    </row>
    <row r="5880">
      <c r="A5880" s="58">
        <v>84.0</v>
      </c>
      <c r="B5880" s="59" t="s">
        <v>19379</v>
      </c>
      <c r="C5880" s="59" t="s">
        <v>20726</v>
      </c>
    </row>
    <row r="5881">
      <c r="A5881" s="58">
        <v>84.0</v>
      </c>
      <c r="B5881" s="59" t="s">
        <v>19379</v>
      </c>
      <c r="C5881" s="59" t="s">
        <v>20727</v>
      </c>
    </row>
    <row r="5882">
      <c r="A5882" s="58">
        <v>84.0</v>
      </c>
      <c r="B5882" s="59" t="s">
        <v>19379</v>
      </c>
      <c r="C5882" s="59" t="s">
        <v>20728</v>
      </c>
    </row>
    <row r="5883">
      <c r="A5883" s="58">
        <v>84.0</v>
      </c>
      <c r="B5883" s="59" t="s">
        <v>19379</v>
      </c>
      <c r="C5883" s="59" t="s">
        <v>19436</v>
      </c>
    </row>
    <row r="5884">
      <c r="A5884" s="58">
        <v>84.0</v>
      </c>
      <c r="B5884" s="59" t="s">
        <v>19379</v>
      </c>
      <c r="C5884" s="59" t="s">
        <v>20729</v>
      </c>
    </row>
    <row r="5885">
      <c r="A5885" s="58">
        <v>84.0</v>
      </c>
      <c r="B5885" s="59" t="s">
        <v>19379</v>
      </c>
      <c r="C5885" s="59" t="s">
        <v>19440</v>
      </c>
    </row>
    <row r="5886">
      <c r="A5886" s="58">
        <v>84.0</v>
      </c>
      <c r="B5886" s="59" t="s">
        <v>19379</v>
      </c>
      <c r="C5886" s="59" t="s">
        <v>20730</v>
      </c>
    </row>
    <row r="5887">
      <c r="A5887" s="58">
        <v>84.0</v>
      </c>
      <c r="B5887" s="59" t="s">
        <v>19379</v>
      </c>
      <c r="C5887" s="59" t="s">
        <v>20731</v>
      </c>
    </row>
    <row r="5888">
      <c r="A5888" s="58">
        <v>84.0</v>
      </c>
      <c r="B5888" s="59" t="s">
        <v>19379</v>
      </c>
      <c r="C5888" s="59" t="s">
        <v>19444</v>
      </c>
    </row>
    <row r="5889">
      <c r="A5889" s="58">
        <v>84.0</v>
      </c>
      <c r="B5889" s="59" t="s">
        <v>19379</v>
      </c>
      <c r="C5889" s="59" t="s">
        <v>20732</v>
      </c>
    </row>
    <row r="5890">
      <c r="A5890" s="58">
        <v>84.0</v>
      </c>
      <c r="B5890" s="59" t="s">
        <v>19379</v>
      </c>
      <c r="C5890" s="59" t="s">
        <v>19448</v>
      </c>
    </row>
    <row r="5891">
      <c r="A5891" s="58">
        <v>84.0</v>
      </c>
      <c r="B5891" s="59" t="s">
        <v>19379</v>
      </c>
      <c r="C5891" s="59" t="s">
        <v>19452</v>
      </c>
    </row>
    <row r="5892">
      <c r="A5892" s="58">
        <v>84.0</v>
      </c>
      <c r="B5892" s="59" t="s">
        <v>19379</v>
      </c>
      <c r="C5892" s="59" t="s">
        <v>19456</v>
      </c>
    </row>
    <row r="5893">
      <c r="A5893" s="58">
        <v>84.0</v>
      </c>
      <c r="B5893" s="59" t="s">
        <v>19379</v>
      </c>
      <c r="C5893" s="59" t="s">
        <v>20733</v>
      </c>
    </row>
    <row r="5894">
      <c r="A5894" s="58">
        <v>84.0</v>
      </c>
      <c r="B5894" s="59" t="s">
        <v>19379</v>
      </c>
      <c r="C5894" s="59" t="s">
        <v>20734</v>
      </c>
    </row>
    <row r="5895">
      <c r="A5895" s="58">
        <v>84.0</v>
      </c>
      <c r="B5895" s="59" t="s">
        <v>19379</v>
      </c>
      <c r="C5895" s="59" t="s">
        <v>20735</v>
      </c>
    </row>
    <row r="5896">
      <c r="A5896" s="58">
        <v>84.0</v>
      </c>
      <c r="B5896" s="59" t="s">
        <v>19379</v>
      </c>
      <c r="C5896" s="59" t="s">
        <v>20736</v>
      </c>
    </row>
    <row r="5897">
      <c r="A5897" s="58">
        <v>84.0</v>
      </c>
      <c r="B5897" s="59" t="s">
        <v>19379</v>
      </c>
      <c r="C5897" s="59" t="s">
        <v>20737</v>
      </c>
    </row>
    <row r="5898">
      <c r="A5898" s="58">
        <v>84.0</v>
      </c>
      <c r="B5898" s="59" t="s">
        <v>19379</v>
      </c>
      <c r="C5898" s="59" t="s">
        <v>16408</v>
      </c>
    </row>
    <row r="5899">
      <c r="A5899" s="58">
        <v>84.0</v>
      </c>
      <c r="B5899" s="59" t="s">
        <v>19379</v>
      </c>
      <c r="C5899" s="59" t="s">
        <v>20738</v>
      </c>
    </row>
    <row r="5900">
      <c r="A5900" s="58">
        <v>84.0</v>
      </c>
      <c r="B5900" s="59" t="s">
        <v>19379</v>
      </c>
      <c r="C5900" s="59" t="s">
        <v>20739</v>
      </c>
    </row>
    <row r="5901">
      <c r="A5901" s="58">
        <v>84.0</v>
      </c>
      <c r="B5901" s="59" t="s">
        <v>19379</v>
      </c>
      <c r="C5901" s="59" t="s">
        <v>19472</v>
      </c>
    </row>
    <row r="5902">
      <c r="A5902" s="58">
        <v>84.0</v>
      </c>
      <c r="B5902" s="59" t="s">
        <v>19379</v>
      </c>
      <c r="C5902" s="59" t="s">
        <v>19476</v>
      </c>
    </row>
    <row r="5903">
      <c r="A5903" s="58">
        <v>84.0</v>
      </c>
      <c r="B5903" s="59" t="s">
        <v>19379</v>
      </c>
      <c r="C5903" s="59" t="s">
        <v>20740</v>
      </c>
    </row>
    <row r="5904">
      <c r="A5904" s="58">
        <v>84.0</v>
      </c>
      <c r="B5904" s="59" t="s">
        <v>19379</v>
      </c>
      <c r="C5904" s="59" t="s">
        <v>16396</v>
      </c>
    </row>
    <row r="5905">
      <c r="A5905" s="58">
        <v>84.0</v>
      </c>
      <c r="B5905" s="59" t="s">
        <v>19379</v>
      </c>
      <c r="C5905" s="59" t="s">
        <v>19480</v>
      </c>
    </row>
  </sheetData>
  <autoFilter ref="$A$1:$C$590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13"/>
    <col customWidth="1" min="2" max="2" width="20.38"/>
  </cols>
  <sheetData>
    <row r="1">
      <c r="A1" s="49" t="s">
        <v>1</v>
      </c>
      <c r="B1" s="49" t="s">
        <v>2</v>
      </c>
    </row>
    <row r="2">
      <c r="A2" s="55" t="s">
        <v>12</v>
      </c>
      <c r="B2" s="60" t="s">
        <v>115</v>
      </c>
    </row>
    <row r="3">
      <c r="A3" s="55" t="s">
        <v>12</v>
      </c>
      <c r="B3" s="60" t="s">
        <v>123</v>
      </c>
    </row>
    <row r="4">
      <c r="A4" s="55" t="s">
        <v>12</v>
      </c>
      <c r="B4" s="60" t="s">
        <v>84</v>
      </c>
    </row>
    <row r="5">
      <c r="A5" s="55" t="s">
        <v>12</v>
      </c>
      <c r="B5" s="60" t="s">
        <v>88</v>
      </c>
    </row>
    <row r="6">
      <c r="A6" s="55" t="s">
        <v>12</v>
      </c>
      <c r="B6" s="60" t="s">
        <v>155</v>
      </c>
    </row>
    <row r="7">
      <c r="A7" s="55" t="s">
        <v>12</v>
      </c>
      <c r="B7" s="60" t="s">
        <v>72</v>
      </c>
    </row>
    <row r="8">
      <c r="A8" s="55" t="s">
        <v>12</v>
      </c>
      <c r="B8" s="60" t="s">
        <v>76</v>
      </c>
    </row>
    <row r="9">
      <c r="A9" s="55" t="s">
        <v>12</v>
      </c>
      <c r="B9" s="60" t="s">
        <v>13</v>
      </c>
    </row>
    <row r="10">
      <c r="A10" s="55" t="s">
        <v>12</v>
      </c>
      <c r="B10" s="60" t="s">
        <v>80</v>
      </c>
    </row>
    <row r="11">
      <c r="A11" s="55" t="s">
        <v>12</v>
      </c>
      <c r="B11" s="60" t="s">
        <v>54</v>
      </c>
    </row>
    <row r="12">
      <c r="A12" s="55" t="s">
        <v>12</v>
      </c>
      <c r="B12" s="60" t="s">
        <v>41</v>
      </c>
    </row>
    <row r="13">
      <c r="A13" s="55" t="s">
        <v>12</v>
      </c>
      <c r="B13" s="60" t="s">
        <v>96</v>
      </c>
    </row>
    <row r="14">
      <c r="A14" s="55" t="s">
        <v>12</v>
      </c>
      <c r="B14" s="60" t="s">
        <v>92</v>
      </c>
    </row>
    <row r="15">
      <c r="A15" s="55" t="s">
        <v>12</v>
      </c>
      <c r="B15" s="60" t="s">
        <v>107</v>
      </c>
    </row>
    <row r="16">
      <c r="A16" s="55" t="s">
        <v>12</v>
      </c>
      <c r="B16" s="60" t="s">
        <v>20</v>
      </c>
    </row>
    <row r="17">
      <c r="A17" s="55" t="s">
        <v>12</v>
      </c>
      <c r="B17" s="60" t="s">
        <v>27</v>
      </c>
    </row>
    <row r="18">
      <c r="A18" s="55" t="s">
        <v>12</v>
      </c>
      <c r="B18" s="60" t="s">
        <v>131</v>
      </c>
    </row>
    <row r="19">
      <c r="A19" s="55" t="s">
        <v>12</v>
      </c>
      <c r="B19" s="60" t="s">
        <v>45</v>
      </c>
    </row>
    <row r="20">
      <c r="A20" s="55" t="s">
        <v>12</v>
      </c>
      <c r="B20" s="60" t="s">
        <v>32</v>
      </c>
    </row>
    <row r="21">
      <c r="A21" s="55" t="s">
        <v>12</v>
      </c>
      <c r="B21" s="60" t="s">
        <v>151</v>
      </c>
    </row>
    <row r="22">
      <c r="A22" s="55" t="s">
        <v>12</v>
      </c>
      <c r="B22" s="60" t="s">
        <v>147</v>
      </c>
    </row>
    <row r="23">
      <c r="A23" s="55" t="s">
        <v>12</v>
      </c>
      <c r="B23" s="60" t="s">
        <v>143</v>
      </c>
    </row>
    <row r="24">
      <c r="A24" s="55" t="s">
        <v>12</v>
      </c>
      <c r="B24" s="60" t="s">
        <v>36</v>
      </c>
    </row>
    <row r="25">
      <c r="A25" s="55" t="s">
        <v>12</v>
      </c>
      <c r="B25" s="60" t="s">
        <v>59</v>
      </c>
    </row>
    <row r="26">
      <c r="A26" s="55" t="s">
        <v>12</v>
      </c>
      <c r="B26" s="60" t="s">
        <v>68</v>
      </c>
    </row>
    <row r="27">
      <c r="A27" s="55" t="s">
        <v>12</v>
      </c>
      <c r="B27" s="60" t="s">
        <v>64</v>
      </c>
    </row>
    <row r="28">
      <c r="A28" s="55" t="s">
        <v>12</v>
      </c>
      <c r="B28" s="60" t="s">
        <v>135</v>
      </c>
    </row>
    <row r="29">
      <c r="A29" s="55" t="s">
        <v>12</v>
      </c>
      <c r="B29" s="60" t="s">
        <v>139</v>
      </c>
    </row>
    <row r="30">
      <c r="A30" s="55" t="s">
        <v>12</v>
      </c>
      <c r="B30" s="60" t="s">
        <v>159</v>
      </c>
    </row>
    <row r="31">
      <c r="A31" s="55" t="s">
        <v>12</v>
      </c>
      <c r="B31" s="60" t="s">
        <v>49</v>
      </c>
    </row>
    <row r="32">
      <c r="A32" s="55" t="s">
        <v>176</v>
      </c>
      <c r="B32" s="60" t="s">
        <v>201</v>
      </c>
    </row>
    <row r="33">
      <c r="A33" s="55" t="s">
        <v>176</v>
      </c>
      <c r="B33" s="60" t="s">
        <v>225</v>
      </c>
    </row>
    <row r="34">
      <c r="A34" s="55" t="s">
        <v>176</v>
      </c>
      <c r="B34" s="60" t="s">
        <v>233</v>
      </c>
    </row>
    <row r="35">
      <c r="A35" s="55" t="s">
        <v>176</v>
      </c>
      <c r="B35" s="60" t="s">
        <v>241</v>
      </c>
    </row>
    <row r="36">
      <c r="A36" s="55" t="s">
        <v>176</v>
      </c>
      <c r="B36" s="60" t="s">
        <v>255</v>
      </c>
    </row>
    <row r="37">
      <c r="A37" s="55" t="s">
        <v>176</v>
      </c>
      <c r="B37" s="60" t="s">
        <v>267</v>
      </c>
    </row>
    <row r="38">
      <c r="A38" s="55" t="s">
        <v>176</v>
      </c>
      <c r="B38" s="60" t="s">
        <v>241</v>
      </c>
    </row>
    <row r="39">
      <c r="A39" s="55" t="s">
        <v>176</v>
      </c>
      <c r="B39" s="60" t="s">
        <v>291</v>
      </c>
    </row>
    <row r="40">
      <c r="A40" s="55" t="s">
        <v>176</v>
      </c>
      <c r="B40" s="60" t="s">
        <v>307</v>
      </c>
    </row>
    <row r="41">
      <c r="A41" s="55" t="s">
        <v>176</v>
      </c>
      <c r="B41" s="60" t="s">
        <v>20741</v>
      </c>
    </row>
    <row r="42">
      <c r="A42" s="55" t="s">
        <v>176</v>
      </c>
      <c r="B42" s="60" t="s">
        <v>20741</v>
      </c>
    </row>
    <row r="43">
      <c r="A43" s="55" t="s">
        <v>176</v>
      </c>
      <c r="B43" s="60" t="s">
        <v>177</v>
      </c>
    </row>
    <row r="44">
      <c r="A44" s="55" t="s">
        <v>176</v>
      </c>
      <c r="B44" s="60" t="s">
        <v>185</v>
      </c>
    </row>
    <row r="45">
      <c r="A45" s="55" t="s">
        <v>176</v>
      </c>
      <c r="B45" s="60" t="s">
        <v>275</v>
      </c>
    </row>
    <row r="46">
      <c r="A46" s="55" t="s">
        <v>176</v>
      </c>
      <c r="B46" s="60" t="s">
        <v>20742</v>
      </c>
    </row>
    <row r="47">
      <c r="A47" s="55" t="s">
        <v>176</v>
      </c>
      <c r="B47" s="60" t="s">
        <v>20742</v>
      </c>
    </row>
    <row r="48">
      <c r="A48" s="55" t="s">
        <v>176</v>
      </c>
      <c r="B48" s="60" t="s">
        <v>299</v>
      </c>
    </row>
    <row r="49">
      <c r="A49" s="55" t="s">
        <v>176</v>
      </c>
      <c r="B49" s="60" t="s">
        <v>311</v>
      </c>
    </row>
    <row r="50">
      <c r="A50" s="55" t="s">
        <v>176</v>
      </c>
      <c r="B50" s="60" t="s">
        <v>295</v>
      </c>
    </row>
    <row r="51">
      <c r="A51" s="55" t="s">
        <v>176</v>
      </c>
      <c r="B51" s="60" t="s">
        <v>303</v>
      </c>
    </row>
    <row r="52">
      <c r="A52" s="55" t="s">
        <v>176</v>
      </c>
      <c r="B52" s="60" t="s">
        <v>197</v>
      </c>
    </row>
    <row r="53">
      <c r="A53" s="55" t="s">
        <v>176</v>
      </c>
      <c r="B53" s="60" t="s">
        <v>193</v>
      </c>
    </row>
    <row r="54">
      <c r="A54" s="55" t="s">
        <v>176</v>
      </c>
      <c r="B54" s="60" t="s">
        <v>283</v>
      </c>
    </row>
    <row r="55">
      <c r="A55" s="55" t="s">
        <v>315</v>
      </c>
      <c r="B55" s="60" t="s">
        <v>20743</v>
      </c>
    </row>
    <row r="56">
      <c r="A56" s="55" t="s">
        <v>315</v>
      </c>
      <c r="B56" s="60" t="s">
        <v>360</v>
      </c>
    </row>
    <row r="57">
      <c r="A57" s="55" t="s">
        <v>315</v>
      </c>
      <c r="B57" s="60" t="s">
        <v>376</v>
      </c>
    </row>
    <row r="58">
      <c r="A58" s="55" t="s">
        <v>315</v>
      </c>
      <c r="B58" s="60" t="s">
        <v>384</v>
      </c>
    </row>
    <row r="59">
      <c r="A59" s="55" t="s">
        <v>315</v>
      </c>
      <c r="B59" s="60" t="s">
        <v>324</v>
      </c>
    </row>
    <row r="60">
      <c r="A60" s="55" t="s">
        <v>315</v>
      </c>
      <c r="B60" s="60" t="s">
        <v>316</v>
      </c>
    </row>
    <row r="61">
      <c r="A61" s="55" t="s">
        <v>315</v>
      </c>
      <c r="B61" s="60" t="s">
        <v>392</v>
      </c>
    </row>
    <row r="62">
      <c r="A62" s="55" t="s">
        <v>315</v>
      </c>
      <c r="B62" s="60" t="s">
        <v>364</v>
      </c>
    </row>
    <row r="63">
      <c r="A63" s="55" t="s">
        <v>315</v>
      </c>
      <c r="B63" s="60" t="s">
        <v>396</v>
      </c>
    </row>
    <row r="64">
      <c r="A64" s="55" t="s">
        <v>315</v>
      </c>
      <c r="B64" s="60" t="s">
        <v>420</v>
      </c>
    </row>
    <row r="65">
      <c r="A65" s="55" t="s">
        <v>315</v>
      </c>
      <c r="B65" s="60" t="s">
        <v>408</v>
      </c>
    </row>
    <row r="66">
      <c r="A66" s="55" t="s">
        <v>315</v>
      </c>
      <c r="B66" s="60" t="s">
        <v>348</v>
      </c>
    </row>
    <row r="67">
      <c r="A67" s="55" t="s">
        <v>315</v>
      </c>
      <c r="B67" s="60" t="s">
        <v>400</v>
      </c>
    </row>
    <row r="68">
      <c r="A68" s="55" t="s">
        <v>315</v>
      </c>
      <c r="B68" s="60" t="s">
        <v>372</v>
      </c>
    </row>
    <row r="69">
      <c r="A69" s="55" t="s">
        <v>315</v>
      </c>
      <c r="B69" s="60" t="s">
        <v>20744</v>
      </c>
    </row>
    <row r="70">
      <c r="A70" s="55" t="s">
        <v>315</v>
      </c>
      <c r="B70" s="60" t="s">
        <v>356</v>
      </c>
    </row>
    <row r="71">
      <c r="A71" s="55" t="s">
        <v>315</v>
      </c>
      <c r="B71" s="60" t="s">
        <v>20744</v>
      </c>
    </row>
    <row r="72">
      <c r="A72" s="55" t="s">
        <v>315</v>
      </c>
      <c r="B72" s="60" t="s">
        <v>352</v>
      </c>
    </row>
    <row r="73">
      <c r="A73" s="55" t="s">
        <v>315</v>
      </c>
      <c r="B73" s="60" t="s">
        <v>416</v>
      </c>
    </row>
    <row r="74">
      <c r="A74" s="55" t="s">
        <v>315</v>
      </c>
      <c r="B74" s="60" t="s">
        <v>412</v>
      </c>
    </row>
    <row r="75">
      <c r="A75" s="61" t="s">
        <v>424</v>
      </c>
      <c r="B75" s="60" t="s">
        <v>425</v>
      </c>
    </row>
    <row r="76">
      <c r="A76" s="61" t="s">
        <v>424</v>
      </c>
      <c r="B76" s="60" t="s">
        <v>442</v>
      </c>
    </row>
    <row r="77">
      <c r="A77" s="61" t="s">
        <v>424</v>
      </c>
      <c r="B77" s="60" t="s">
        <v>429</v>
      </c>
    </row>
    <row r="78">
      <c r="A78" s="61" t="s">
        <v>424</v>
      </c>
      <c r="B78" s="60" t="s">
        <v>486</v>
      </c>
    </row>
    <row r="79">
      <c r="A79" s="61" t="s">
        <v>424</v>
      </c>
      <c r="B79" s="60" t="s">
        <v>470</v>
      </c>
    </row>
    <row r="80">
      <c r="A80" s="61" t="s">
        <v>424</v>
      </c>
      <c r="B80" s="60" t="s">
        <v>20745</v>
      </c>
    </row>
    <row r="81">
      <c r="A81" s="61" t="s">
        <v>424</v>
      </c>
      <c r="B81" s="60" t="s">
        <v>20745</v>
      </c>
    </row>
    <row r="82">
      <c r="A82" s="61" t="s">
        <v>424</v>
      </c>
      <c r="B82" s="60" t="s">
        <v>454</v>
      </c>
    </row>
    <row r="83">
      <c r="A83" s="61" t="s">
        <v>424</v>
      </c>
      <c r="B83" s="60" t="s">
        <v>450</v>
      </c>
    </row>
    <row r="84">
      <c r="A84" s="61" t="s">
        <v>424</v>
      </c>
      <c r="B84" s="60" t="s">
        <v>438</v>
      </c>
    </row>
    <row r="85">
      <c r="A85" s="61" t="s">
        <v>424</v>
      </c>
      <c r="B85" s="60" t="s">
        <v>466</v>
      </c>
    </row>
    <row r="86">
      <c r="A86" s="61" t="s">
        <v>424</v>
      </c>
      <c r="B86" s="60" t="s">
        <v>555</v>
      </c>
    </row>
    <row r="87">
      <c r="A87" s="61" t="s">
        <v>424</v>
      </c>
      <c r="B87" s="60" t="s">
        <v>547</v>
      </c>
    </row>
    <row r="88">
      <c r="A88" s="61" t="s">
        <v>424</v>
      </c>
      <c r="B88" s="60" t="s">
        <v>551</v>
      </c>
    </row>
    <row r="89">
      <c r="A89" s="61" t="s">
        <v>424</v>
      </c>
      <c r="B89" s="60" t="s">
        <v>559</v>
      </c>
    </row>
    <row r="90">
      <c r="A90" s="61" t="s">
        <v>424</v>
      </c>
      <c r="B90" s="60" t="s">
        <v>446</v>
      </c>
    </row>
    <row r="91">
      <c r="A91" s="61" t="s">
        <v>424</v>
      </c>
      <c r="B91" s="60" t="s">
        <v>434</v>
      </c>
    </row>
    <row r="92">
      <c r="A92" s="61" t="s">
        <v>424</v>
      </c>
      <c r="B92" s="60" t="s">
        <v>515</v>
      </c>
    </row>
    <row r="93">
      <c r="A93" s="61" t="s">
        <v>424</v>
      </c>
      <c r="B93" s="60" t="s">
        <v>543</v>
      </c>
    </row>
    <row r="94">
      <c r="A94" s="61" t="s">
        <v>424</v>
      </c>
      <c r="B94" s="60" t="s">
        <v>535</v>
      </c>
    </row>
    <row r="95">
      <c r="A95" s="61" t="s">
        <v>424</v>
      </c>
      <c r="B95" s="60" t="s">
        <v>539</v>
      </c>
    </row>
    <row r="96">
      <c r="A96" s="61" t="s">
        <v>424</v>
      </c>
      <c r="B96" s="60" t="s">
        <v>20746</v>
      </c>
    </row>
    <row r="97">
      <c r="A97" s="61" t="s">
        <v>424</v>
      </c>
      <c r="B97" s="60" t="s">
        <v>20747</v>
      </c>
    </row>
    <row r="98">
      <c r="A98" s="61" t="s">
        <v>424</v>
      </c>
      <c r="B98" s="60" t="s">
        <v>462</v>
      </c>
    </row>
    <row r="99">
      <c r="A99" s="61" t="s">
        <v>424</v>
      </c>
      <c r="B99" s="60" t="s">
        <v>531</v>
      </c>
    </row>
    <row r="100">
      <c r="A100" s="61" t="s">
        <v>424</v>
      </c>
      <c r="B100" s="60" t="s">
        <v>478</v>
      </c>
    </row>
    <row r="101">
      <c r="A101" s="61" t="s">
        <v>424</v>
      </c>
      <c r="B101" s="60" t="s">
        <v>458</v>
      </c>
    </row>
    <row r="102">
      <c r="A102" s="61" t="s">
        <v>424</v>
      </c>
      <c r="B102" s="60" t="s">
        <v>482</v>
      </c>
    </row>
    <row r="103">
      <c r="A103" s="61" t="s">
        <v>424</v>
      </c>
      <c r="B103" s="60" t="s">
        <v>498</v>
      </c>
    </row>
    <row r="104">
      <c r="A104" s="61" t="s">
        <v>424</v>
      </c>
      <c r="B104" s="60" t="s">
        <v>507</v>
      </c>
    </row>
    <row r="105">
      <c r="A105" s="61" t="s">
        <v>424</v>
      </c>
      <c r="B105" s="60" t="s">
        <v>503</v>
      </c>
    </row>
    <row r="106">
      <c r="A106" s="61" t="s">
        <v>424</v>
      </c>
      <c r="B106" s="60" t="s">
        <v>474</v>
      </c>
    </row>
    <row r="107">
      <c r="A107" s="55" t="s">
        <v>564</v>
      </c>
      <c r="B107" s="60" t="s">
        <v>597</v>
      </c>
    </row>
    <row r="108">
      <c r="A108" s="55" t="s">
        <v>564</v>
      </c>
      <c r="B108" s="60" t="s">
        <v>593</v>
      </c>
    </row>
    <row r="109">
      <c r="A109" s="55" t="s">
        <v>564</v>
      </c>
      <c r="B109" s="60" t="s">
        <v>605</v>
      </c>
    </row>
    <row r="110">
      <c r="A110" s="55" t="s">
        <v>564</v>
      </c>
      <c r="B110" s="60" t="s">
        <v>573</v>
      </c>
    </row>
    <row r="111">
      <c r="A111" s="55" t="s">
        <v>564</v>
      </c>
      <c r="B111" s="60" t="s">
        <v>581</v>
      </c>
    </row>
    <row r="112">
      <c r="A112" s="55" t="s">
        <v>564</v>
      </c>
      <c r="B112" s="60" t="s">
        <v>585</v>
      </c>
    </row>
    <row r="113">
      <c r="A113" s="55" t="s">
        <v>564</v>
      </c>
      <c r="B113" s="60" t="s">
        <v>589</v>
      </c>
    </row>
    <row r="114">
      <c r="A114" s="55" t="s">
        <v>564</v>
      </c>
      <c r="B114" s="60" t="s">
        <v>569</v>
      </c>
    </row>
    <row r="115">
      <c r="A115" s="55" t="s">
        <v>564</v>
      </c>
      <c r="B115" s="60" t="s">
        <v>565</v>
      </c>
    </row>
    <row r="116">
      <c r="A116" s="61" t="s">
        <v>613</v>
      </c>
      <c r="B116" s="60" t="s">
        <v>670</v>
      </c>
    </row>
    <row r="117">
      <c r="A117" s="61" t="s">
        <v>613</v>
      </c>
      <c r="B117" s="60" t="s">
        <v>674</v>
      </c>
    </row>
    <row r="118">
      <c r="A118" s="61" t="s">
        <v>613</v>
      </c>
      <c r="B118" s="60" t="s">
        <v>19500</v>
      </c>
    </row>
    <row r="119">
      <c r="A119" s="61" t="s">
        <v>613</v>
      </c>
      <c r="B119" s="60" t="s">
        <v>11877</v>
      </c>
    </row>
    <row r="120">
      <c r="A120" s="61" t="s">
        <v>613</v>
      </c>
      <c r="B120" s="60" t="s">
        <v>11877</v>
      </c>
    </row>
    <row r="121">
      <c r="A121" s="61" t="s">
        <v>613</v>
      </c>
      <c r="B121" s="60" t="s">
        <v>614</v>
      </c>
    </row>
    <row r="122">
      <c r="A122" s="61" t="s">
        <v>613</v>
      </c>
      <c r="B122" s="60" t="s">
        <v>646</v>
      </c>
    </row>
    <row r="123">
      <c r="A123" s="61" t="s">
        <v>613</v>
      </c>
      <c r="B123" s="60" t="s">
        <v>654</v>
      </c>
    </row>
    <row r="124">
      <c r="A124" s="61" t="s">
        <v>613</v>
      </c>
      <c r="B124" s="60" t="s">
        <v>638</v>
      </c>
    </row>
    <row r="125">
      <c r="A125" s="61" t="s">
        <v>613</v>
      </c>
      <c r="B125" s="60" t="s">
        <v>642</v>
      </c>
    </row>
    <row r="126">
      <c r="A126" s="61" t="s">
        <v>613</v>
      </c>
      <c r="B126" s="60" t="s">
        <v>626</v>
      </c>
    </row>
    <row r="127">
      <c r="A127" s="61" t="s">
        <v>613</v>
      </c>
      <c r="B127" s="60" t="s">
        <v>618</v>
      </c>
    </row>
    <row r="128">
      <c r="A128" s="61" t="s">
        <v>613</v>
      </c>
      <c r="B128" s="60" t="s">
        <v>662</v>
      </c>
    </row>
    <row r="129">
      <c r="A129" s="61" t="s">
        <v>613</v>
      </c>
      <c r="B129" s="60" t="s">
        <v>634</v>
      </c>
    </row>
    <row r="130">
      <c r="A130" s="61" t="s">
        <v>613</v>
      </c>
      <c r="B130" s="60" t="s">
        <v>666</v>
      </c>
    </row>
    <row r="131">
      <c r="A131" s="61" t="s">
        <v>613</v>
      </c>
      <c r="B131" s="60" t="s">
        <v>650</v>
      </c>
    </row>
    <row r="132">
      <c r="A132" s="61" t="s">
        <v>613</v>
      </c>
      <c r="B132" s="60" t="s">
        <v>658</v>
      </c>
    </row>
    <row r="133">
      <c r="A133" s="55" t="s">
        <v>751</v>
      </c>
      <c r="B133" s="60" t="s">
        <v>784</v>
      </c>
    </row>
    <row r="134">
      <c r="A134" s="55" t="s">
        <v>751</v>
      </c>
      <c r="B134" s="60" t="s">
        <v>780</v>
      </c>
    </row>
    <row r="135">
      <c r="A135" s="55" t="s">
        <v>751</v>
      </c>
      <c r="B135" s="60" t="s">
        <v>776</v>
      </c>
    </row>
    <row r="136">
      <c r="A136" s="55" t="s">
        <v>751</v>
      </c>
      <c r="B136" s="60" t="s">
        <v>768</v>
      </c>
    </row>
    <row r="137">
      <c r="A137" s="55" t="s">
        <v>751</v>
      </c>
      <c r="B137" s="60" t="s">
        <v>752</v>
      </c>
    </row>
    <row r="138">
      <c r="A138" s="55" t="s">
        <v>751</v>
      </c>
      <c r="B138" s="60" t="s">
        <v>756</v>
      </c>
    </row>
    <row r="139">
      <c r="A139" s="55" t="s">
        <v>751</v>
      </c>
      <c r="B139" s="60" t="s">
        <v>875</v>
      </c>
    </row>
    <row r="140">
      <c r="A140" s="55" t="s">
        <v>751</v>
      </c>
      <c r="B140" s="60" t="s">
        <v>883</v>
      </c>
    </row>
    <row r="141">
      <c r="A141" s="55" t="s">
        <v>751</v>
      </c>
      <c r="B141" s="60" t="s">
        <v>886</v>
      </c>
    </row>
    <row r="142">
      <c r="A142" s="55" t="s">
        <v>751</v>
      </c>
      <c r="B142" s="60" t="s">
        <v>906</v>
      </c>
    </row>
    <row r="143">
      <c r="A143" s="55" t="s">
        <v>751</v>
      </c>
      <c r="B143" s="60" t="s">
        <v>851</v>
      </c>
    </row>
    <row r="144">
      <c r="A144" s="55" t="s">
        <v>751</v>
      </c>
      <c r="B144" s="60" t="s">
        <v>863</v>
      </c>
    </row>
    <row r="145">
      <c r="A145" s="55" t="s">
        <v>751</v>
      </c>
      <c r="B145" s="60" t="s">
        <v>902</v>
      </c>
    </row>
    <row r="146">
      <c r="A146" s="55" t="s">
        <v>751</v>
      </c>
      <c r="B146" s="60" t="s">
        <v>19524</v>
      </c>
    </row>
    <row r="147">
      <c r="A147" s="55" t="s">
        <v>751</v>
      </c>
      <c r="B147" s="60" t="s">
        <v>859</v>
      </c>
    </row>
    <row r="148">
      <c r="A148" s="55" t="s">
        <v>751</v>
      </c>
      <c r="B148" s="60" t="s">
        <v>844</v>
      </c>
    </row>
    <row r="149">
      <c r="A149" s="55" t="s">
        <v>751</v>
      </c>
      <c r="B149" s="60" t="s">
        <v>840</v>
      </c>
    </row>
    <row r="150">
      <c r="A150" s="55" t="s">
        <v>751</v>
      </c>
      <c r="B150" s="60" t="s">
        <v>848</v>
      </c>
    </row>
    <row r="151">
      <c r="A151" s="55" t="s">
        <v>751</v>
      </c>
      <c r="B151" s="60" t="s">
        <v>760</v>
      </c>
    </row>
    <row r="152">
      <c r="A152" s="55" t="s">
        <v>751</v>
      </c>
      <c r="B152" s="60" t="s">
        <v>764</v>
      </c>
    </row>
    <row r="153">
      <c r="A153" s="55" t="s">
        <v>751</v>
      </c>
      <c r="B153" s="60" t="s">
        <v>836</v>
      </c>
    </row>
    <row r="154">
      <c r="A154" s="55" t="s">
        <v>751</v>
      </c>
      <c r="B154" s="60" t="s">
        <v>816</v>
      </c>
    </row>
    <row r="155">
      <c r="A155" s="55" t="s">
        <v>751</v>
      </c>
      <c r="B155" s="60" t="s">
        <v>808</v>
      </c>
    </row>
    <row r="156">
      <c r="A156" s="55" t="s">
        <v>751</v>
      </c>
      <c r="B156" s="60" t="s">
        <v>812</v>
      </c>
    </row>
    <row r="157">
      <c r="A157" s="55" t="s">
        <v>751</v>
      </c>
      <c r="B157" s="60" t="s">
        <v>832</v>
      </c>
    </row>
    <row r="158">
      <c r="A158" s="55" t="s">
        <v>751</v>
      </c>
      <c r="B158" s="60" t="s">
        <v>792</v>
      </c>
    </row>
    <row r="159">
      <c r="A159" s="55" t="s">
        <v>751</v>
      </c>
      <c r="B159" s="60" t="s">
        <v>788</v>
      </c>
    </row>
    <row r="160">
      <c r="A160" s="55" t="s">
        <v>751</v>
      </c>
      <c r="B160" s="60" t="s">
        <v>804</v>
      </c>
    </row>
    <row r="161">
      <c r="A161" s="55" t="s">
        <v>751</v>
      </c>
      <c r="B161" s="60" t="s">
        <v>796</v>
      </c>
    </row>
    <row r="162">
      <c r="A162" s="55" t="s">
        <v>751</v>
      </c>
      <c r="B162" s="60" t="s">
        <v>800</v>
      </c>
    </row>
    <row r="163">
      <c r="A163" s="55" t="s">
        <v>751</v>
      </c>
      <c r="B163" s="60" t="s">
        <v>894</v>
      </c>
    </row>
    <row r="164">
      <c r="A164" s="55" t="s">
        <v>910</v>
      </c>
      <c r="B164" s="60" t="s">
        <v>943</v>
      </c>
    </row>
    <row r="165">
      <c r="A165" s="55" t="s">
        <v>910</v>
      </c>
      <c r="B165" s="60" t="s">
        <v>927</v>
      </c>
    </row>
    <row r="166">
      <c r="A166" s="55" t="s">
        <v>910</v>
      </c>
      <c r="B166" s="60" t="s">
        <v>1043</v>
      </c>
    </row>
    <row r="167">
      <c r="A167" s="55" t="s">
        <v>910</v>
      </c>
      <c r="B167" s="60" t="s">
        <v>1035</v>
      </c>
    </row>
    <row r="168">
      <c r="A168" s="55" t="s">
        <v>910</v>
      </c>
      <c r="B168" s="60" t="s">
        <v>935</v>
      </c>
    </row>
    <row r="169">
      <c r="A169" s="55" t="s">
        <v>910</v>
      </c>
      <c r="B169" s="60" t="s">
        <v>1063</v>
      </c>
    </row>
    <row r="170">
      <c r="A170" s="55" t="s">
        <v>910</v>
      </c>
      <c r="B170" s="60" t="s">
        <v>1071</v>
      </c>
    </row>
    <row r="171">
      <c r="A171" s="55" t="s">
        <v>910</v>
      </c>
      <c r="B171" s="60" t="s">
        <v>1027</v>
      </c>
    </row>
    <row r="172">
      <c r="A172" s="55" t="s">
        <v>910</v>
      </c>
      <c r="B172" s="60" t="s">
        <v>1019</v>
      </c>
    </row>
    <row r="173">
      <c r="A173" s="55" t="s">
        <v>910</v>
      </c>
      <c r="B173" s="60" t="s">
        <v>999</v>
      </c>
    </row>
    <row r="174">
      <c r="A174" s="55" t="s">
        <v>910</v>
      </c>
      <c r="B174" s="60" t="s">
        <v>919</v>
      </c>
    </row>
    <row r="175">
      <c r="A175" s="55" t="s">
        <v>910</v>
      </c>
      <c r="B175" s="60" t="s">
        <v>1031</v>
      </c>
    </row>
    <row r="176">
      <c r="A176" s="55" t="s">
        <v>910</v>
      </c>
      <c r="B176" s="60" t="s">
        <v>1015</v>
      </c>
    </row>
    <row r="177">
      <c r="A177" s="55" t="s">
        <v>910</v>
      </c>
      <c r="B177" s="60" t="s">
        <v>1023</v>
      </c>
    </row>
    <row r="178">
      <c r="A178" s="55" t="s">
        <v>910</v>
      </c>
      <c r="B178" s="60" t="s">
        <v>1059</v>
      </c>
    </row>
    <row r="179">
      <c r="A179" s="55" t="s">
        <v>910</v>
      </c>
      <c r="B179" s="60" t="s">
        <v>1003</v>
      </c>
    </row>
    <row r="180">
      <c r="A180" s="55" t="s">
        <v>910</v>
      </c>
      <c r="B180" s="60" t="s">
        <v>995</v>
      </c>
    </row>
    <row r="181">
      <c r="A181" s="55" t="s">
        <v>910</v>
      </c>
      <c r="B181" s="60" t="s">
        <v>1055</v>
      </c>
    </row>
    <row r="182">
      <c r="A182" s="55" t="s">
        <v>910</v>
      </c>
      <c r="B182" s="60" t="s">
        <v>1007</v>
      </c>
    </row>
    <row r="183">
      <c r="A183" s="55" t="s">
        <v>910</v>
      </c>
      <c r="B183" s="60" t="s">
        <v>975</v>
      </c>
    </row>
    <row r="184">
      <c r="A184" s="55" t="s">
        <v>910</v>
      </c>
      <c r="B184" s="60" t="s">
        <v>991</v>
      </c>
    </row>
    <row r="185">
      <c r="A185" s="55" t="s">
        <v>910</v>
      </c>
      <c r="B185" s="60" t="s">
        <v>911</v>
      </c>
    </row>
    <row r="186">
      <c r="A186" s="55" t="s">
        <v>910</v>
      </c>
      <c r="B186" s="60" t="s">
        <v>963</v>
      </c>
    </row>
    <row r="187">
      <c r="A187" s="55" t="s">
        <v>910</v>
      </c>
      <c r="B187" s="60" t="s">
        <v>1051</v>
      </c>
    </row>
    <row r="188">
      <c r="A188" s="55" t="s">
        <v>910</v>
      </c>
      <c r="B188" s="60" t="s">
        <v>955</v>
      </c>
    </row>
    <row r="189">
      <c r="A189" s="55" t="s">
        <v>910</v>
      </c>
      <c r="B189" s="60" t="s">
        <v>1047</v>
      </c>
    </row>
    <row r="190">
      <c r="A190" s="55" t="s">
        <v>910</v>
      </c>
      <c r="B190" s="60" t="s">
        <v>951</v>
      </c>
    </row>
    <row r="191">
      <c r="A191" s="55" t="s">
        <v>910</v>
      </c>
      <c r="B191" s="60" t="s">
        <v>967</v>
      </c>
    </row>
    <row r="192">
      <c r="A192" s="55" t="s">
        <v>910</v>
      </c>
      <c r="B192" s="60" t="s">
        <v>971</v>
      </c>
    </row>
    <row r="193">
      <c r="A193" s="55" t="s">
        <v>910</v>
      </c>
      <c r="B193" s="60" t="s">
        <v>959</v>
      </c>
    </row>
    <row r="194">
      <c r="A194" s="55" t="s">
        <v>1184</v>
      </c>
      <c r="B194" s="60" t="s">
        <v>1190</v>
      </c>
    </row>
    <row r="195">
      <c r="A195" s="55" t="s">
        <v>1184</v>
      </c>
      <c r="B195" s="60" t="s">
        <v>20748</v>
      </c>
    </row>
    <row r="196">
      <c r="A196" s="55" t="s">
        <v>1184</v>
      </c>
      <c r="B196" s="60" t="s">
        <v>20748</v>
      </c>
    </row>
    <row r="197">
      <c r="A197" s="55" t="s">
        <v>1184</v>
      </c>
      <c r="B197" s="60" t="s">
        <v>1199</v>
      </c>
    </row>
    <row r="198">
      <c r="A198" s="55" t="s">
        <v>1184</v>
      </c>
      <c r="B198" s="60" t="s">
        <v>1203</v>
      </c>
    </row>
    <row r="199">
      <c r="A199" s="55" t="s">
        <v>1184</v>
      </c>
      <c r="B199" s="60" t="s">
        <v>1195</v>
      </c>
    </row>
    <row r="200">
      <c r="A200" s="55" t="s">
        <v>1184</v>
      </c>
      <c r="B200" s="60" t="s">
        <v>1219</v>
      </c>
    </row>
    <row r="201">
      <c r="A201" s="55" t="s">
        <v>1184</v>
      </c>
      <c r="B201" s="60" t="s">
        <v>1227</v>
      </c>
    </row>
    <row r="202">
      <c r="A202" s="55" t="s">
        <v>1184</v>
      </c>
      <c r="B202" s="60" t="s">
        <v>1207</v>
      </c>
    </row>
    <row r="203">
      <c r="A203" s="55" t="s">
        <v>1184</v>
      </c>
      <c r="B203" s="60" t="s">
        <v>1211</v>
      </c>
    </row>
    <row r="204">
      <c r="A204" s="55" t="s">
        <v>1184</v>
      </c>
      <c r="B204" s="60" t="s">
        <v>1185</v>
      </c>
    </row>
    <row r="205">
      <c r="A205" s="55" t="s">
        <v>1184</v>
      </c>
      <c r="B205" s="60" t="s">
        <v>1231</v>
      </c>
    </row>
    <row r="206">
      <c r="A206" s="55" t="s">
        <v>1184</v>
      </c>
      <c r="B206" s="60" t="s">
        <v>1235</v>
      </c>
    </row>
    <row r="207">
      <c r="A207" s="55" t="s">
        <v>1184</v>
      </c>
      <c r="B207" s="60" t="s">
        <v>1239</v>
      </c>
    </row>
    <row r="208">
      <c r="A208" s="55" t="s">
        <v>1184</v>
      </c>
      <c r="B208" s="60" t="s">
        <v>1247</v>
      </c>
    </row>
    <row r="209">
      <c r="A209" s="61" t="s">
        <v>1255</v>
      </c>
      <c r="B209" s="60" t="s">
        <v>1464</v>
      </c>
    </row>
    <row r="210">
      <c r="A210" s="61" t="s">
        <v>1255</v>
      </c>
      <c r="B210" s="60" t="s">
        <v>1432</v>
      </c>
    </row>
    <row r="211">
      <c r="A211" s="61" t="s">
        <v>1255</v>
      </c>
      <c r="B211" s="60" t="s">
        <v>1448</v>
      </c>
    </row>
    <row r="212">
      <c r="A212" s="61" t="s">
        <v>1255</v>
      </c>
      <c r="B212" s="60" t="s">
        <v>2881</v>
      </c>
    </row>
    <row r="213">
      <c r="A213" s="61" t="s">
        <v>1255</v>
      </c>
      <c r="B213" s="60" t="s">
        <v>159</v>
      </c>
    </row>
    <row r="214">
      <c r="A214" s="61" t="s">
        <v>1255</v>
      </c>
      <c r="B214" s="60" t="s">
        <v>1416</v>
      </c>
    </row>
    <row r="215">
      <c r="A215" s="61" t="s">
        <v>1255</v>
      </c>
      <c r="B215" s="60" t="s">
        <v>1480</v>
      </c>
    </row>
    <row r="216">
      <c r="A216" s="61" t="s">
        <v>1255</v>
      </c>
      <c r="B216" s="60" t="s">
        <v>1368</v>
      </c>
    </row>
    <row r="217">
      <c r="A217" s="61" t="s">
        <v>1255</v>
      </c>
      <c r="B217" s="60" t="s">
        <v>1400</v>
      </c>
    </row>
    <row r="218">
      <c r="A218" s="61" t="s">
        <v>1255</v>
      </c>
      <c r="B218" s="60" t="s">
        <v>1384</v>
      </c>
    </row>
    <row r="219">
      <c r="A219" s="61" t="s">
        <v>1255</v>
      </c>
      <c r="B219" s="60" t="s">
        <v>1496</v>
      </c>
    </row>
    <row r="220">
      <c r="A220" s="61" t="s">
        <v>1255</v>
      </c>
      <c r="B220" s="60" t="s">
        <v>1352</v>
      </c>
    </row>
    <row r="221">
      <c r="A221" s="61" t="s">
        <v>1255</v>
      </c>
      <c r="B221" s="60" t="s">
        <v>1336</v>
      </c>
    </row>
    <row r="222">
      <c r="A222" s="61" t="s">
        <v>1255</v>
      </c>
      <c r="B222" s="60" t="s">
        <v>1304</v>
      </c>
    </row>
    <row r="223">
      <c r="A223" s="61" t="s">
        <v>1255</v>
      </c>
      <c r="B223" s="60" t="s">
        <v>1256</v>
      </c>
    </row>
    <row r="224">
      <c r="A224" s="61" t="s">
        <v>1255</v>
      </c>
      <c r="B224" s="60" t="s">
        <v>1272</v>
      </c>
    </row>
    <row r="225">
      <c r="A225" s="61" t="s">
        <v>1255</v>
      </c>
      <c r="B225" s="60" t="s">
        <v>1288</v>
      </c>
    </row>
    <row r="226">
      <c r="A226" s="61" t="s">
        <v>1255</v>
      </c>
      <c r="B226" s="60" t="s">
        <v>1320</v>
      </c>
    </row>
    <row r="227">
      <c r="A227" s="55" t="s">
        <v>1578</v>
      </c>
      <c r="B227" s="60" t="s">
        <v>1767</v>
      </c>
    </row>
    <row r="228">
      <c r="A228" s="55" t="s">
        <v>1578</v>
      </c>
      <c r="B228" s="60" t="s">
        <v>1751</v>
      </c>
    </row>
    <row r="229">
      <c r="A229" s="55" t="s">
        <v>1578</v>
      </c>
      <c r="B229" s="60" t="s">
        <v>1795</v>
      </c>
    </row>
    <row r="230">
      <c r="A230" s="55" t="s">
        <v>1578</v>
      </c>
      <c r="B230" s="60" t="s">
        <v>1787</v>
      </c>
    </row>
    <row r="231">
      <c r="A231" s="55" t="s">
        <v>1578</v>
      </c>
      <c r="B231" s="60" t="s">
        <v>1791</v>
      </c>
    </row>
    <row r="232">
      <c r="A232" s="55" t="s">
        <v>1578</v>
      </c>
      <c r="B232" s="60" t="s">
        <v>1771</v>
      </c>
    </row>
    <row r="233">
      <c r="A233" s="55" t="s">
        <v>1578</v>
      </c>
      <c r="B233" s="60" t="s">
        <v>1727</v>
      </c>
    </row>
    <row r="234">
      <c r="A234" s="55" t="s">
        <v>1578</v>
      </c>
      <c r="B234" s="60" t="s">
        <v>1703</v>
      </c>
    </row>
    <row r="235">
      <c r="A235" s="55" t="s">
        <v>1578</v>
      </c>
      <c r="B235" s="60" t="s">
        <v>1699</v>
      </c>
    </row>
    <row r="236">
      <c r="A236" s="55" t="s">
        <v>1578</v>
      </c>
      <c r="B236" s="60" t="s">
        <v>1735</v>
      </c>
    </row>
    <row r="237">
      <c r="A237" s="55" t="s">
        <v>1578</v>
      </c>
      <c r="B237" s="60" t="s">
        <v>1711</v>
      </c>
    </row>
    <row r="238">
      <c r="A238" s="55" t="s">
        <v>1578</v>
      </c>
      <c r="B238" s="60" t="s">
        <v>1779</v>
      </c>
    </row>
    <row r="239">
      <c r="A239" s="55" t="s">
        <v>1578</v>
      </c>
      <c r="B239" s="60" t="s">
        <v>1683</v>
      </c>
    </row>
    <row r="240">
      <c r="A240" s="55" t="s">
        <v>1578</v>
      </c>
      <c r="B240" s="60" t="s">
        <v>1679</v>
      </c>
    </row>
    <row r="241">
      <c r="A241" s="55" t="s">
        <v>1578</v>
      </c>
      <c r="B241" s="60" t="s">
        <v>1899</v>
      </c>
    </row>
    <row r="242">
      <c r="A242" s="55" t="s">
        <v>1578</v>
      </c>
      <c r="B242" s="60" t="s">
        <v>1695</v>
      </c>
    </row>
    <row r="243">
      <c r="A243" s="55" t="s">
        <v>1578</v>
      </c>
      <c r="B243" s="60" t="s">
        <v>1671</v>
      </c>
    </row>
    <row r="244">
      <c r="A244" s="55" t="s">
        <v>1578</v>
      </c>
      <c r="B244" s="60" t="s">
        <v>1663</v>
      </c>
    </row>
    <row r="245">
      <c r="A245" s="55" t="s">
        <v>1578</v>
      </c>
      <c r="B245" s="60" t="s">
        <v>1691</v>
      </c>
    </row>
    <row r="246">
      <c r="A246" s="55" t="s">
        <v>1578</v>
      </c>
      <c r="B246" s="60" t="s">
        <v>1587</v>
      </c>
    </row>
    <row r="247">
      <c r="A247" s="55" t="s">
        <v>1578</v>
      </c>
      <c r="B247" s="60" t="s">
        <v>1619</v>
      </c>
    </row>
    <row r="248">
      <c r="A248" s="55" t="s">
        <v>1578</v>
      </c>
      <c r="B248" s="60" t="s">
        <v>1603</v>
      </c>
    </row>
    <row r="249">
      <c r="A249" s="55" t="s">
        <v>1578</v>
      </c>
      <c r="B249" s="60" t="s">
        <v>1659</v>
      </c>
    </row>
    <row r="250">
      <c r="A250" s="55" t="s">
        <v>1578</v>
      </c>
      <c r="B250" s="60" t="s">
        <v>1579</v>
      </c>
    </row>
    <row r="251">
      <c r="A251" s="55" t="s">
        <v>1578</v>
      </c>
      <c r="B251" s="60" t="s">
        <v>20749</v>
      </c>
    </row>
    <row r="252">
      <c r="A252" s="55" t="s">
        <v>1578</v>
      </c>
      <c r="B252" s="60" t="s">
        <v>1635</v>
      </c>
    </row>
    <row r="253">
      <c r="A253" s="55" t="s">
        <v>1578</v>
      </c>
      <c r="B253" s="60" t="s">
        <v>1875</v>
      </c>
    </row>
    <row r="254">
      <c r="A254" s="55" t="s">
        <v>1578</v>
      </c>
      <c r="B254" s="60" t="s">
        <v>1867</v>
      </c>
    </row>
    <row r="255">
      <c r="A255" s="55" t="s">
        <v>1578</v>
      </c>
      <c r="B255" s="60" t="s">
        <v>1883</v>
      </c>
    </row>
    <row r="256">
      <c r="A256" s="55" t="s">
        <v>1578</v>
      </c>
      <c r="B256" s="60" t="s">
        <v>1891</v>
      </c>
    </row>
    <row r="257">
      <c r="A257" s="55" t="s">
        <v>1578</v>
      </c>
      <c r="B257" s="60" t="s">
        <v>1915</v>
      </c>
    </row>
    <row r="258">
      <c r="A258" s="55" t="s">
        <v>1578</v>
      </c>
      <c r="B258" s="60" t="s">
        <v>1907</v>
      </c>
    </row>
    <row r="259">
      <c r="A259" s="55" t="s">
        <v>1578</v>
      </c>
      <c r="B259" s="60" t="s">
        <v>19621</v>
      </c>
    </row>
    <row r="260">
      <c r="A260" s="55" t="s">
        <v>1578</v>
      </c>
      <c r="B260" s="60" t="s">
        <v>1839</v>
      </c>
    </row>
    <row r="261">
      <c r="A261" s="55" t="s">
        <v>1578</v>
      </c>
      <c r="B261" s="60" t="s">
        <v>1830</v>
      </c>
    </row>
    <row r="262">
      <c r="A262" s="55" t="s">
        <v>1578</v>
      </c>
      <c r="B262" s="60" t="s">
        <v>1859</v>
      </c>
    </row>
    <row r="263">
      <c r="A263" s="55" t="s">
        <v>1578</v>
      </c>
      <c r="B263" s="60" t="s">
        <v>1843</v>
      </c>
    </row>
    <row r="264">
      <c r="A264" s="55" t="s">
        <v>1578</v>
      </c>
      <c r="B264" s="60" t="s">
        <v>1851</v>
      </c>
    </row>
    <row r="265">
      <c r="A265" s="55" t="s">
        <v>1578</v>
      </c>
      <c r="B265" s="60" t="s">
        <v>1835</v>
      </c>
    </row>
    <row r="266">
      <c r="A266" s="55" t="s">
        <v>1578</v>
      </c>
      <c r="B266" s="60" t="s">
        <v>20750</v>
      </c>
    </row>
    <row r="267">
      <c r="A267" s="55" t="s">
        <v>1578</v>
      </c>
      <c r="B267" s="60" t="s">
        <v>1807</v>
      </c>
    </row>
    <row r="268">
      <c r="A268" s="55" t="s">
        <v>1578</v>
      </c>
      <c r="B268" s="60" t="s">
        <v>1810</v>
      </c>
    </row>
    <row r="269">
      <c r="A269" s="55" t="s">
        <v>1578</v>
      </c>
      <c r="B269" s="60" t="s">
        <v>1814</v>
      </c>
    </row>
    <row r="270">
      <c r="A270" s="55" t="s">
        <v>1578</v>
      </c>
      <c r="B270" s="60" t="s">
        <v>1818</v>
      </c>
    </row>
    <row r="271">
      <c r="A271" s="55" t="s">
        <v>1578</v>
      </c>
      <c r="B271" s="60" t="s">
        <v>1826</v>
      </c>
    </row>
    <row r="272">
      <c r="A272" s="55" t="s">
        <v>1578</v>
      </c>
      <c r="B272" s="60" t="s">
        <v>1799</v>
      </c>
    </row>
    <row r="273">
      <c r="A273" s="55" t="s">
        <v>1578</v>
      </c>
      <c r="B273" s="60" t="s">
        <v>1822</v>
      </c>
    </row>
    <row r="274">
      <c r="A274" s="55" t="s">
        <v>1931</v>
      </c>
      <c r="B274" s="60" t="s">
        <v>1948</v>
      </c>
    </row>
    <row r="275">
      <c r="A275" s="55" t="s">
        <v>1931</v>
      </c>
      <c r="B275" s="60" t="s">
        <v>2059</v>
      </c>
    </row>
    <row r="276">
      <c r="A276" s="55" t="s">
        <v>1931</v>
      </c>
      <c r="B276" s="60" t="s">
        <v>20751</v>
      </c>
    </row>
    <row r="277">
      <c r="A277" s="55" t="s">
        <v>1931</v>
      </c>
      <c r="B277" s="60" t="s">
        <v>1940</v>
      </c>
    </row>
    <row r="278">
      <c r="A278" s="55" t="s">
        <v>1931</v>
      </c>
      <c r="B278" s="60" t="s">
        <v>2219</v>
      </c>
    </row>
    <row r="279">
      <c r="A279" s="55" t="s">
        <v>1931</v>
      </c>
      <c r="B279" s="60" t="s">
        <v>2051</v>
      </c>
    </row>
    <row r="280">
      <c r="A280" s="55" t="s">
        <v>1931</v>
      </c>
      <c r="B280" s="60" t="s">
        <v>1932</v>
      </c>
    </row>
    <row r="281">
      <c r="A281" s="55" t="s">
        <v>1931</v>
      </c>
      <c r="B281" s="60" t="s">
        <v>2191</v>
      </c>
    </row>
    <row r="282">
      <c r="A282" s="55" t="s">
        <v>1931</v>
      </c>
      <c r="B282" s="60" t="s">
        <v>2215</v>
      </c>
    </row>
    <row r="283">
      <c r="A283" s="55" t="s">
        <v>1931</v>
      </c>
      <c r="B283" s="60" t="s">
        <v>2207</v>
      </c>
    </row>
    <row r="284">
      <c r="A284" s="55" t="s">
        <v>1931</v>
      </c>
      <c r="B284" s="60" t="s">
        <v>2203</v>
      </c>
    </row>
    <row r="285">
      <c r="A285" s="55" t="s">
        <v>1931</v>
      </c>
      <c r="B285" s="60" t="s">
        <v>1979</v>
      </c>
    </row>
    <row r="286">
      <c r="A286" s="55" t="s">
        <v>1931</v>
      </c>
      <c r="B286" s="60" t="s">
        <v>2199</v>
      </c>
    </row>
    <row r="287">
      <c r="A287" s="55" t="s">
        <v>1931</v>
      </c>
      <c r="B287" s="60" t="s">
        <v>2183</v>
      </c>
    </row>
    <row r="288">
      <c r="A288" s="55" t="s">
        <v>1931</v>
      </c>
      <c r="B288" s="60" t="s">
        <v>2187</v>
      </c>
    </row>
    <row r="289">
      <c r="A289" s="55" t="s">
        <v>1931</v>
      </c>
      <c r="B289" s="60" t="s">
        <v>2155</v>
      </c>
    </row>
    <row r="290">
      <c r="A290" s="55" t="s">
        <v>1931</v>
      </c>
      <c r="B290" s="60" t="s">
        <v>2179</v>
      </c>
    </row>
    <row r="291">
      <c r="A291" s="55" t="s">
        <v>1931</v>
      </c>
      <c r="B291" s="60" t="s">
        <v>1995</v>
      </c>
    </row>
    <row r="292">
      <c r="A292" s="55" t="s">
        <v>1931</v>
      </c>
      <c r="B292" s="60" t="s">
        <v>2123</v>
      </c>
    </row>
    <row r="293">
      <c r="A293" s="55" t="s">
        <v>1931</v>
      </c>
      <c r="B293" s="60" t="s">
        <v>2163</v>
      </c>
    </row>
    <row r="294">
      <c r="A294" s="55" t="s">
        <v>1931</v>
      </c>
      <c r="B294" s="60" t="s">
        <v>2011</v>
      </c>
    </row>
    <row r="295">
      <c r="A295" s="55" t="s">
        <v>1931</v>
      </c>
      <c r="B295" s="60" t="s">
        <v>2107</v>
      </c>
    </row>
    <row r="296">
      <c r="A296" s="55" t="s">
        <v>1931</v>
      </c>
      <c r="B296" s="60" t="s">
        <v>2027</v>
      </c>
    </row>
    <row r="297">
      <c r="A297" s="55" t="s">
        <v>1931</v>
      </c>
      <c r="B297" s="60" t="s">
        <v>2115</v>
      </c>
    </row>
    <row r="298">
      <c r="A298" s="55" t="s">
        <v>1931</v>
      </c>
      <c r="B298" s="60" t="s">
        <v>20752</v>
      </c>
    </row>
    <row r="299">
      <c r="A299" s="55" t="s">
        <v>1931</v>
      </c>
      <c r="B299" s="60" t="s">
        <v>20753</v>
      </c>
    </row>
    <row r="300">
      <c r="A300" s="55" t="s">
        <v>1931</v>
      </c>
      <c r="B300" s="60" t="s">
        <v>2147</v>
      </c>
    </row>
    <row r="301">
      <c r="A301" s="55" t="s">
        <v>1931</v>
      </c>
      <c r="B301" s="60" t="s">
        <v>2131</v>
      </c>
    </row>
    <row r="302">
      <c r="A302" s="55" t="s">
        <v>1931</v>
      </c>
      <c r="B302" s="60" t="s">
        <v>20754</v>
      </c>
    </row>
    <row r="303">
      <c r="A303" s="55" t="s">
        <v>1931</v>
      </c>
      <c r="B303" s="60" t="s">
        <v>2099</v>
      </c>
    </row>
    <row r="304">
      <c r="A304" s="55" t="s">
        <v>1931</v>
      </c>
      <c r="B304" s="60" t="s">
        <v>2075</v>
      </c>
    </row>
    <row r="305">
      <c r="A305" s="55" t="s">
        <v>1931</v>
      </c>
      <c r="B305" s="60" t="s">
        <v>2091</v>
      </c>
    </row>
    <row r="306">
      <c r="A306" s="55" t="s">
        <v>1931</v>
      </c>
      <c r="B306" s="60" t="s">
        <v>2067</v>
      </c>
    </row>
    <row r="307">
      <c r="A307" s="61" t="s">
        <v>2227</v>
      </c>
      <c r="B307" s="60" t="s">
        <v>7255</v>
      </c>
    </row>
    <row r="308">
      <c r="A308" s="61" t="s">
        <v>2227</v>
      </c>
      <c r="B308" s="60" t="s">
        <v>7251</v>
      </c>
    </row>
    <row r="309">
      <c r="A309" s="61" t="s">
        <v>2227</v>
      </c>
      <c r="B309" s="60" t="s">
        <v>7235</v>
      </c>
    </row>
    <row r="310">
      <c r="A310" s="61" t="s">
        <v>2227</v>
      </c>
      <c r="B310" s="60" t="s">
        <v>7195</v>
      </c>
    </row>
    <row r="311">
      <c r="A311" s="61" t="s">
        <v>2227</v>
      </c>
      <c r="B311" s="60" t="s">
        <v>7267</v>
      </c>
    </row>
    <row r="312">
      <c r="A312" s="61" t="s">
        <v>2227</v>
      </c>
      <c r="B312" s="60" t="s">
        <v>7287</v>
      </c>
    </row>
    <row r="313">
      <c r="A313" s="61" t="s">
        <v>2227</v>
      </c>
      <c r="B313" s="60" t="s">
        <v>7275</v>
      </c>
    </row>
    <row r="314">
      <c r="A314" s="61" t="s">
        <v>2227</v>
      </c>
      <c r="B314" s="60" t="s">
        <v>7207</v>
      </c>
    </row>
    <row r="315">
      <c r="A315" s="61" t="s">
        <v>2227</v>
      </c>
      <c r="B315" s="60" t="s">
        <v>7263</v>
      </c>
    </row>
    <row r="316">
      <c r="A316" s="61" t="s">
        <v>2227</v>
      </c>
      <c r="B316" s="60" t="s">
        <v>20755</v>
      </c>
    </row>
    <row r="317">
      <c r="A317" s="61" t="s">
        <v>2227</v>
      </c>
      <c r="B317" s="60" t="s">
        <v>7247</v>
      </c>
    </row>
    <row r="318">
      <c r="A318" s="61" t="s">
        <v>2227</v>
      </c>
      <c r="B318" s="60" t="s">
        <v>7279</v>
      </c>
    </row>
    <row r="319">
      <c r="A319" s="61" t="s">
        <v>2227</v>
      </c>
      <c r="B319" s="60" t="s">
        <v>7299</v>
      </c>
    </row>
    <row r="320">
      <c r="A320" s="61" t="s">
        <v>2227</v>
      </c>
      <c r="B320" s="60" t="s">
        <v>7203</v>
      </c>
    </row>
    <row r="321">
      <c r="A321" s="61" t="s">
        <v>2227</v>
      </c>
      <c r="B321" s="60" t="s">
        <v>20756</v>
      </c>
    </row>
    <row r="322">
      <c r="A322" s="61" t="s">
        <v>2227</v>
      </c>
      <c r="B322" s="60" t="s">
        <v>20757</v>
      </c>
    </row>
    <row r="323">
      <c r="A323" s="61" t="s">
        <v>2227</v>
      </c>
      <c r="B323" s="60" t="s">
        <v>7311</v>
      </c>
    </row>
    <row r="324">
      <c r="A324" s="61" t="s">
        <v>2227</v>
      </c>
      <c r="B324" s="60" t="s">
        <v>7303</v>
      </c>
    </row>
    <row r="325">
      <c r="A325" s="61" t="s">
        <v>2227</v>
      </c>
      <c r="B325" s="60" t="s">
        <v>20758</v>
      </c>
    </row>
    <row r="326">
      <c r="A326" s="61" t="s">
        <v>2227</v>
      </c>
      <c r="B326" s="60" t="s">
        <v>15164</v>
      </c>
    </row>
    <row r="327">
      <c r="A327" s="61" t="s">
        <v>2227</v>
      </c>
      <c r="B327" s="60" t="s">
        <v>7283</v>
      </c>
    </row>
    <row r="328">
      <c r="A328" s="61" t="s">
        <v>2227</v>
      </c>
      <c r="B328" s="60" t="s">
        <v>15204</v>
      </c>
    </row>
    <row r="329">
      <c r="A329" s="61" t="s">
        <v>2227</v>
      </c>
      <c r="B329" s="60" t="s">
        <v>20759</v>
      </c>
    </row>
    <row r="330">
      <c r="A330" s="61" t="s">
        <v>2227</v>
      </c>
      <c r="B330" s="60" t="s">
        <v>20760</v>
      </c>
    </row>
    <row r="331">
      <c r="A331" s="61" t="s">
        <v>2227</v>
      </c>
      <c r="B331" s="60" t="s">
        <v>20761</v>
      </c>
    </row>
    <row r="332">
      <c r="A332" s="61" t="s">
        <v>2227</v>
      </c>
      <c r="B332" s="60" t="s">
        <v>7219</v>
      </c>
    </row>
    <row r="333">
      <c r="A333" s="61" t="s">
        <v>2227</v>
      </c>
      <c r="B333" s="60" t="s">
        <v>20762</v>
      </c>
    </row>
    <row r="334">
      <c r="A334" s="61" t="s">
        <v>2227</v>
      </c>
      <c r="B334" s="60" t="s">
        <v>15188</v>
      </c>
    </row>
    <row r="335">
      <c r="A335" s="61" t="s">
        <v>2227</v>
      </c>
      <c r="B335" s="60" t="s">
        <v>7271</v>
      </c>
    </row>
    <row r="336">
      <c r="A336" s="61" t="s">
        <v>2227</v>
      </c>
      <c r="B336" s="60" t="s">
        <v>20763</v>
      </c>
    </row>
    <row r="337">
      <c r="A337" s="61" t="s">
        <v>2227</v>
      </c>
      <c r="B337" s="60" t="s">
        <v>20764</v>
      </c>
    </row>
    <row r="338">
      <c r="A338" s="61" t="s">
        <v>2227</v>
      </c>
      <c r="B338" s="60" t="s">
        <v>20765</v>
      </c>
    </row>
    <row r="339">
      <c r="A339" s="61" t="s">
        <v>2227</v>
      </c>
      <c r="B339" s="60" t="s">
        <v>7191</v>
      </c>
    </row>
    <row r="340">
      <c r="A340" s="61" t="s">
        <v>2227</v>
      </c>
      <c r="B340" s="60" t="s">
        <v>15156</v>
      </c>
    </row>
    <row r="341">
      <c r="A341" s="61" t="s">
        <v>2227</v>
      </c>
      <c r="B341" s="60" t="s">
        <v>15184</v>
      </c>
    </row>
    <row r="342">
      <c r="A342" s="61" t="s">
        <v>2227</v>
      </c>
      <c r="B342" s="60" t="s">
        <v>20766</v>
      </c>
    </row>
    <row r="343">
      <c r="A343" s="61" t="s">
        <v>2227</v>
      </c>
      <c r="B343" s="60" t="s">
        <v>20767</v>
      </c>
    </row>
    <row r="344">
      <c r="A344" s="61" t="s">
        <v>2227</v>
      </c>
      <c r="B344" s="60" t="s">
        <v>20768</v>
      </c>
    </row>
    <row r="345">
      <c r="A345" s="61" t="s">
        <v>2227</v>
      </c>
      <c r="B345" s="60" t="s">
        <v>20769</v>
      </c>
    </row>
    <row r="346">
      <c r="A346" s="61" t="s">
        <v>2227</v>
      </c>
      <c r="B346" s="60" t="s">
        <v>20770</v>
      </c>
    </row>
    <row r="347">
      <c r="A347" s="61" t="s">
        <v>2227</v>
      </c>
      <c r="B347" s="60" t="s">
        <v>7343</v>
      </c>
    </row>
    <row r="348">
      <c r="A348" s="61" t="s">
        <v>2227</v>
      </c>
      <c r="B348" s="60" t="s">
        <v>20771</v>
      </c>
    </row>
    <row r="349">
      <c r="A349" s="61" t="s">
        <v>2227</v>
      </c>
      <c r="B349" s="60" t="s">
        <v>20772</v>
      </c>
    </row>
    <row r="350">
      <c r="A350" s="61" t="s">
        <v>2227</v>
      </c>
      <c r="B350" s="60" t="s">
        <v>20773</v>
      </c>
    </row>
    <row r="351">
      <c r="A351" s="61" t="s">
        <v>2227</v>
      </c>
      <c r="B351" s="60" t="s">
        <v>20774</v>
      </c>
    </row>
    <row r="352">
      <c r="A352" s="61" t="s">
        <v>2227</v>
      </c>
      <c r="B352" s="60" t="s">
        <v>20775</v>
      </c>
    </row>
    <row r="353">
      <c r="A353" s="61" t="s">
        <v>2227</v>
      </c>
      <c r="B353" s="60" t="s">
        <v>20776</v>
      </c>
    </row>
    <row r="354">
      <c r="A354" s="61" t="s">
        <v>2227</v>
      </c>
      <c r="B354" s="60" t="s">
        <v>20777</v>
      </c>
    </row>
    <row r="355">
      <c r="A355" s="61" t="s">
        <v>2227</v>
      </c>
      <c r="B355" s="60" t="s">
        <v>20774</v>
      </c>
    </row>
    <row r="356">
      <c r="A356" s="61" t="s">
        <v>2227</v>
      </c>
      <c r="B356" s="60" t="s">
        <v>20778</v>
      </c>
    </row>
    <row r="357">
      <c r="A357" s="61" t="s">
        <v>2227</v>
      </c>
      <c r="B357" s="60" t="s">
        <v>20779</v>
      </c>
    </row>
    <row r="358">
      <c r="A358" s="61" t="s">
        <v>2227</v>
      </c>
      <c r="B358" s="60" t="s">
        <v>15192</v>
      </c>
    </row>
    <row r="359">
      <c r="A359" s="61" t="s">
        <v>2227</v>
      </c>
      <c r="B359" s="60" t="s">
        <v>20780</v>
      </c>
    </row>
    <row r="360">
      <c r="A360" s="61" t="s">
        <v>2227</v>
      </c>
      <c r="B360" s="60" t="s">
        <v>20781</v>
      </c>
    </row>
    <row r="361">
      <c r="A361" s="61" t="s">
        <v>2227</v>
      </c>
      <c r="B361" s="60" t="s">
        <v>7331</v>
      </c>
    </row>
    <row r="362">
      <c r="A362" s="61" t="s">
        <v>2227</v>
      </c>
      <c r="B362" s="60" t="s">
        <v>20782</v>
      </c>
    </row>
    <row r="363">
      <c r="A363" s="61" t="s">
        <v>2227</v>
      </c>
      <c r="B363" s="60" t="s">
        <v>15260</v>
      </c>
    </row>
    <row r="364">
      <c r="A364" s="55" t="s">
        <v>3065</v>
      </c>
      <c r="B364" s="60" t="s">
        <v>3098</v>
      </c>
    </row>
    <row r="365">
      <c r="A365" s="55" t="s">
        <v>3065</v>
      </c>
      <c r="B365" s="60" t="s">
        <v>3114</v>
      </c>
    </row>
    <row r="366">
      <c r="A366" s="55" t="s">
        <v>3065</v>
      </c>
      <c r="B366" s="60" t="s">
        <v>3178</v>
      </c>
    </row>
    <row r="367">
      <c r="A367" s="55" t="s">
        <v>3065</v>
      </c>
      <c r="B367" s="60" t="s">
        <v>19703</v>
      </c>
    </row>
    <row r="368">
      <c r="A368" s="55" t="s">
        <v>3065</v>
      </c>
      <c r="B368" s="60" t="s">
        <v>3162</v>
      </c>
    </row>
    <row r="369">
      <c r="A369" s="55" t="s">
        <v>3065</v>
      </c>
      <c r="B369" s="60" t="s">
        <v>3130</v>
      </c>
    </row>
    <row r="370">
      <c r="A370" s="55" t="s">
        <v>3065</v>
      </c>
      <c r="B370" s="60" t="s">
        <v>3146</v>
      </c>
    </row>
    <row r="371">
      <c r="A371" s="55" t="s">
        <v>3065</v>
      </c>
      <c r="B371" s="60" t="s">
        <v>3246</v>
      </c>
    </row>
    <row r="372">
      <c r="A372" s="55" t="s">
        <v>3065</v>
      </c>
      <c r="B372" s="60" t="s">
        <v>19692</v>
      </c>
    </row>
    <row r="373">
      <c r="A373" s="55" t="s">
        <v>3065</v>
      </c>
      <c r="B373" s="60" t="s">
        <v>3194</v>
      </c>
    </row>
    <row r="374">
      <c r="A374" s="55" t="s">
        <v>3065</v>
      </c>
      <c r="B374" s="60" t="s">
        <v>20783</v>
      </c>
    </row>
    <row r="375">
      <c r="A375" s="55" t="s">
        <v>3065</v>
      </c>
      <c r="B375" s="60" t="s">
        <v>3082</v>
      </c>
    </row>
    <row r="376">
      <c r="A376" s="55" t="s">
        <v>3065</v>
      </c>
      <c r="B376" s="60" t="s">
        <v>19699</v>
      </c>
    </row>
    <row r="377">
      <c r="A377" s="55" t="s">
        <v>3065</v>
      </c>
      <c r="B377" s="60" t="s">
        <v>3066</v>
      </c>
    </row>
    <row r="378">
      <c r="A378" s="55" t="s">
        <v>3266</v>
      </c>
      <c r="B378" s="60" t="s">
        <v>20784</v>
      </c>
    </row>
    <row r="379">
      <c r="A379" s="55" t="s">
        <v>3266</v>
      </c>
      <c r="B379" s="60" t="s">
        <v>3529</v>
      </c>
    </row>
    <row r="380">
      <c r="A380" s="55" t="s">
        <v>3266</v>
      </c>
      <c r="B380" s="60" t="s">
        <v>3533</v>
      </c>
    </row>
    <row r="381">
      <c r="A381" s="55" t="s">
        <v>3266</v>
      </c>
      <c r="B381" s="60" t="s">
        <v>20785</v>
      </c>
    </row>
    <row r="382">
      <c r="A382" s="55" t="s">
        <v>3266</v>
      </c>
      <c r="B382" s="60" t="s">
        <v>3553</v>
      </c>
    </row>
    <row r="383">
      <c r="A383" s="55" t="s">
        <v>3266</v>
      </c>
      <c r="B383" s="60" t="s">
        <v>3561</v>
      </c>
    </row>
    <row r="384">
      <c r="A384" s="55" t="s">
        <v>3266</v>
      </c>
      <c r="B384" s="60" t="s">
        <v>20786</v>
      </c>
    </row>
    <row r="385">
      <c r="A385" s="55" t="s">
        <v>3266</v>
      </c>
      <c r="B385" s="60" t="s">
        <v>20787</v>
      </c>
    </row>
    <row r="386">
      <c r="A386" s="55" t="s">
        <v>3266</v>
      </c>
      <c r="B386" s="60" t="s">
        <v>20788</v>
      </c>
    </row>
    <row r="387">
      <c r="A387" s="55" t="s">
        <v>3266</v>
      </c>
      <c r="B387" s="60" t="s">
        <v>3357</v>
      </c>
    </row>
    <row r="388">
      <c r="A388" s="55" t="s">
        <v>3266</v>
      </c>
      <c r="B388" s="60" t="s">
        <v>3361</v>
      </c>
    </row>
    <row r="389">
      <c r="A389" s="55" t="s">
        <v>3266</v>
      </c>
      <c r="B389" s="60" t="s">
        <v>4917</v>
      </c>
    </row>
    <row r="390">
      <c r="A390" s="55" t="s">
        <v>3266</v>
      </c>
      <c r="B390" s="60" t="s">
        <v>3381</v>
      </c>
    </row>
    <row r="391">
      <c r="A391" s="55" t="s">
        <v>3266</v>
      </c>
      <c r="B391" s="60" t="s">
        <v>3389</v>
      </c>
    </row>
    <row r="392">
      <c r="A392" s="55" t="s">
        <v>3266</v>
      </c>
      <c r="B392" s="60" t="s">
        <v>20789</v>
      </c>
    </row>
    <row r="393">
      <c r="A393" s="55" t="s">
        <v>3266</v>
      </c>
      <c r="B393" s="60" t="s">
        <v>20790</v>
      </c>
    </row>
    <row r="394">
      <c r="A394" s="55" t="s">
        <v>3266</v>
      </c>
      <c r="B394" s="60" t="s">
        <v>3267</v>
      </c>
    </row>
    <row r="395">
      <c r="A395" s="55" t="s">
        <v>3266</v>
      </c>
      <c r="B395" s="60" t="s">
        <v>3271</v>
      </c>
    </row>
    <row r="396">
      <c r="A396" s="55" t="s">
        <v>3266</v>
      </c>
      <c r="B396" s="60" t="s">
        <v>3274</v>
      </c>
    </row>
    <row r="397">
      <c r="A397" s="55" t="s">
        <v>3266</v>
      </c>
      <c r="B397" s="60" t="s">
        <v>20791</v>
      </c>
    </row>
    <row r="398">
      <c r="A398" s="55" t="s">
        <v>3266</v>
      </c>
      <c r="B398" s="60" t="s">
        <v>3294</v>
      </c>
    </row>
    <row r="399">
      <c r="A399" s="55" t="s">
        <v>3266</v>
      </c>
      <c r="B399" s="60" t="s">
        <v>3302</v>
      </c>
    </row>
    <row r="400">
      <c r="A400" s="55" t="s">
        <v>3266</v>
      </c>
      <c r="B400" s="60" t="s">
        <v>20792</v>
      </c>
    </row>
    <row r="401">
      <c r="A401" s="55" t="s">
        <v>3266</v>
      </c>
      <c r="B401" s="60" t="s">
        <v>20793</v>
      </c>
    </row>
    <row r="402">
      <c r="A402" s="55" t="s">
        <v>3266</v>
      </c>
      <c r="B402" s="60" t="s">
        <v>19707</v>
      </c>
    </row>
    <row r="403">
      <c r="A403" s="55" t="s">
        <v>3266</v>
      </c>
      <c r="B403" s="60" t="s">
        <v>3486</v>
      </c>
    </row>
    <row r="404">
      <c r="A404" s="55" t="s">
        <v>3266</v>
      </c>
      <c r="B404" s="60" t="s">
        <v>3490</v>
      </c>
    </row>
    <row r="405">
      <c r="A405" s="55" t="s">
        <v>3266</v>
      </c>
      <c r="B405" s="60" t="s">
        <v>20794</v>
      </c>
    </row>
    <row r="406">
      <c r="A406" s="55" t="s">
        <v>3266</v>
      </c>
      <c r="B406" s="60" t="s">
        <v>3510</v>
      </c>
    </row>
    <row r="407">
      <c r="A407" s="55" t="s">
        <v>3266</v>
      </c>
      <c r="B407" s="60" t="s">
        <v>3518</v>
      </c>
    </row>
    <row r="408">
      <c r="A408" s="55" t="s">
        <v>3266</v>
      </c>
      <c r="B408" s="60" t="s">
        <v>20795</v>
      </c>
    </row>
    <row r="409">
      <c r="A409" s="55" t="s">
        <v>3266</v>
      </c>
      <c r="B409" s="60" t="s">
        <v>20796</v>
      </c>
    </row>
    <row r="410">
      <c r="A410" s="55" t="s">
        <v>3266</v>
      </c>
      <c r="B410" s="60" t="s">
        <v>3439</v>
      </c>
    </row>
    <row r="411">
      <c r="A411" s="55" t="s">
        <v>3266</v>
      </c>
      <c r="B411" s="60" t="s">
        <v>3443</v>
      </c>
    </row>
    <row r="412">
      <c r="A412" s="55" t="s">
        <v>3266</v>
      </c>
      <c r="B412" s="60" t="s">
        <v>3447</v>
      </c>
    </row>
    <row r="413">
      <c r="A413" s="55" t="s">
        <v>3266</v>
      </c>
      <c r="B413" s="60" t="s">
        <v>20797</v>
      </c>
    </row>
    <row r="414">
      <c r="A414" s="55" t="s">
        <v>3266</v>
      </c>
      <c r="B414" s="60" t="s">
        <v>3467</v>
      </c>
    </row>
    <row r="415">
      <c r="A415" s="55" t="s">
        <v>3266</v>
      </c>
      <c r="B415" s="60" t="s">
        <v>3475</v>
      </c>
    </row>
    <row r="416">
      <c r="A416" s="55" t="s">
        <v>3266</v>
      </c>
      <c r="B416" s="60" t="s">
        <v>20798</v>
      </c>
    </row>
    <row r="417">
      <c r="A417" s="55" t="s">
        <v>3266</v>
      </c>
      <c r="B417" s="60" t="s">
        <v>20799</v>
      </c>
    </row>
    <row r="418">
      <c r="A418" s="55" t="s">
        <v>3266</v>
      </c>
      <c r="B418" s="60" t="s">
        <v>19710</v>
      </c>
    </row>
    <row r="419">
      <c r="A419" s="55" t="s">
        <v>3266</v>
      </c>
      <c r="B419" s="60" t="s">
        <v>3400</v>
      </c>
    </row>
    <row r="420">
      <c r="A420" s="55" t="s">
        <v>3266</v>
      </c>
      <c r="B420" s="60" t="s">
        <v>3404</v>
      </c>
    </row>
    <row r="421">
      <c r="A421" s="55" t="s">
        <v>3266</v>
      </c>
      <c r="B421" s="60" t="s">
        <v>20800</v>
      </c>
    </row>
    <row r="422">
      <c r="A422" s="55" t="s">
        <v>3266</v>
      </c>
      <c r="B422" s="60" t="s">
        <v>3423</v>
      </c>
    </row>
    <row r="423">
      <c r="A423" s="55" t="s">
        <v>3266</v>
      </c>
      <c r="B423" s="60" t="s">
        <v>3431</v>
      </c>
    </row>
    <row r="424">
      <c r="A424" s="55" t="s">
        <v>3266</v>
      </c>
      <c r="B424" s="60" t="s">
        <v>20801</v>
      </c>
    </row>
    <row r="425">
      <c r="A425" s="55" t="s">
        <v>3266</v>
      </c>
      <c r="B425" s="60" t="s">
        <v>20802</v>
      </c>
    </row>
    <row r="426">
      <c r="A426" s="55" t="s">
        <v>3266</v>
      </c>
      <c r="B426" s="60" t="s">
        <v>3310</v>
      </c>
    </row>
    <row r="427">
      <c r="A427" s="55" t="s">
        <v>3266</v>
      </c>
      <c r="B427" s="60" t="s">
        <v>3314</v>
      </c>
    </row>
    <row r="428">
      <c r="A428" s="55" t="s">
        <v>3266</v>
      </c>
      <c r="B428" s="60" t="s">
        <v>3318</v>
      </c>
    </row>
    <row r="429">
      <c r="A429" s="55" t="s">
        <v>3266</v>
      </c>
      <c r="B429" s="60" t="s">
        <v>20803</v>
      </c>
    </row>
    <row r="430">
      <c r="A430" s="55" t="s">
        <v>3266</v>
      </c>
      <c r="B430" s="60" t="s">
        <v>3338</v>
      </c>
    </row>
    <row r="431">
      <c r="A431" s="55" t="s">
        <v>3266</v>
      </c>
      <c r="B431" s="60" t="s">
        <v>3346</v>
      </c>
    </row>
    <row r="432">
      <c r="A432" s="55" t="s">
        <v>3266</v>
      </c>
      <c r="B432" s="60" t="s">
        <v>20804</v>
      </c>
    </row>
    <row r="433">
      <c r="A433" s="55" t="s">
        <v>3266</v>
      </c>
      <c r="B433" s="60" t="s">
        <v>20805</v>
      </c>
    </row>
    <row r="434">
      <c r="A434" s="55" t="s">
        <v>3581</v>
      </c>
      <c r="B434" s="60" t="s">
        <v>7327</v>
      </c>
    </row>
    <row r="435">
      <c r="A435" s="55" t="s">
        <v>3581</v>
      </c>
      <c r="B435" s="60" t="s">
        <v>3627</v>
      </c>
    </row>
    <row r="436">
      <c r="A436" s="55" t="s">
        <v>3581</v>
      </c>
      <c r="B436" s="60" t="s">
        <v>3631</v>
      </c>
    </row>
    <row r="437">
      <c r="A437" s="55" t="s">
        <v>3581</v>
      </c>
      <c r="B437" s="60" t="s">
        <v>3635</v>
      </c>
    </row>
    <row r="438">
      <c r="A438" s="55" t="s">
        <v>3581</v>
      </c>
      <c r="B438" s="60" t="s">
        <v>3639</v>
      </c>
    </row>
    <row r="439">
      <c r="A439" s="55" t="s">
        <v>3581</v>
      </c>
      <c r="B439" s="60" t="s">
        <v>3649</v>
      </c>
    </row>
    <row r="440">
      <c r="A440" s="55" t="s">
        <v>3581</v>
      </c>
      <c r="B440" s="60" t="s">
        <v>3586</v>
      </c>
    </row>
    <row r="441">
      <c r="A441" s="55" t="s">
        <v>3581</v>
      </c>
      <c r="B441" s="60" t="s">
        <v>3653</v>
      </c>
    </row>
    <row r="442">
      <c r="A442" s="55" t="s">
        <v>3581</v>
      </c>
      <c r="B442" s="60" t="s">
        <v>3657</v>
      </c>
    </row>
    <row r="443">
      <c r="A443" s="55" t="s">
        <v>3581</v>
      </c>
      <c r="B443" s="60" t="s">
        <v>3661</v>
      </c>
    </row>
    <row r="444">
      <c r="A444" s="55" t="s">
        <v>3581</v>
      </c>
      <c r="B444" s="60" t="s">
        <v>3665</v>
      </c>
    </row>
    <row r="445">
      <c r="A445" s="55" t="s">
        <v>3581</v>
      </c>
      <c r="B445" s="60" t="s">
        <v>3669</v>
      </c>
    </row>
    <row r="446">
      <c r="A446" s="55" t="s">
        <v>3581</v>
      </c>
      <c r="B446" s="60" t="s">
        <v>3594</v>
      </c>
    </row>
    <row r="447">
      <c r="A447" s="55" t="s">
        <v>3581</v>
      </c>
      <c r="B447" s="60" t="s">
        <v>3590</v>
      </c>
    </row>
    <row r="448">
      <c r="A448" s="55" t="s">
        <v>3581</v>
      </c>
      <c r="B448" s="60" t="s">
        <v>3598</v>
      </c>
    </row>
    <row r="449">
      <c r="A449" s="55" t="s">
        <v>3581</v>
      </c>
      <c r="B449" s="60" t="s">
        <v>3673</v>
      </c>
    </row>
    <row r="450">
      <c r="A450" s="55" t="s">
        <v>3581</v>
      </c>
      <c r="B450" s="60" t="s">
        <v>3677</v>
      </c>
    </row>
    <row r="451">
      <c r="A451" s="55" t="s">
        <v>3581</v>
      </c>
      <c r="B451" s="60" t="s">
        <v>3681</v>
      </c>
    </row>
    <row r="452">
      <c r="A452" s="55" t="s">
        <v>3581</v>
      </c>
      <c r="B452" s="60" t="s">
        <v>3685</v>
      </c>
    </row>
    <row r="453">
      <c r="A453" s="55" t="s">
        <v>3581</v>
      </c>
      <c r="B453" s="60" t="s">
        <v>3582</v>
      </c>
    </row>
    <row r="454">
      <c r="A454" s="55" t="s">
        <v>3581</v>
      </c>
      <c r="B454" s="60" t="s">
        <v>3697</v>
      </c>
    </row>
    <row r="455">
      <c r="A455" s="55" t="s">
        <v>3581</v>
      </c>
      <c r="B455" s="60" t="s">
        <v>3701</v>
      </c>
    </row>
    <row r="456">
      <c r="A456" s="55" t="s">
        <v>3581</v>
      </c>
      <c r="B456" s="60" t="s">
        <v>3705</v>
      </c>
    </row>
    <row r="457">
      <c r="A457" s="55" t="s">
        <v>3581</v>
      </c>
      <c r="B457" s="60" t="s">
        <v>3709</v>
      </c>
    </row>
    <row r="458">
      <c r="A458" s="55" t="s">
        <v>3581</v>
      </c>
      <c r="B458" s="60" t="s">
        <v>3713</v>
      </c>
    </row>
    <row r="459">
      <c r="A459" s="55" t="s">
        <v>3581</v>
      </c>
      <c r="B459" s="60" t="s">
        <v>3717</v>
      </c>
    </row>
    <row r="460">
      <c r="A460" s="55" t="s">
        <v>3581</v>
      </c>
      <c r="B460" s="60" t="s">
        <v>3721</v>
      </c>
    </row>
    <row r="461">
      <c r="A461" s="55" t="s">
        <v>3581</v>
      </c>
      <c r="B461" s="60" t="s">
        <v>3725</v>
      </c>
    </row>
    <row r="462">
      <c r="A462" s="55" t="s">
        <v>3581</v>
      </c>
      <c r="B462" s="60" t="s">
        <v>3729</v>
      </c>
    </row>
    <row r="463">
      <c r="A463" s="55" t="s">
        <v>3581</v>
      </c>
      <c r="B463" s="60" t="s">
        <v>3733</v>
      </c>
    </row>
    <row r="464">
      <c r="A464" s="55" t="s">
        <v>3581</v>
      </c>
      <c r="B464" s="60" t="s">
        <v>3737</v>
      </c>
    </row>
    <row r="465">
      <c r="A465" s="55" t="s">
        <v>3581</v>
      </c>
      <c r="B465" s="60" t="s">
        <v>3741</v>
      </c>
    </row>
    <row r="466">
      <c r="A466" s="55" t="s">
        <v>3581</v>
      </c>
      <c r="B466" s="60" t="s">
        <v>3745</v>
      </c>
    </row>
    <row r="467">
      <c r="A467" s="55" t="s">
        <v>3581</v>
      </c>
      <c r="B467" s="60" t="s">
        <v>3749</v>
      </c>
    </row>
    <row r="468">
      <c r="A468" s="55" t="s">
        <v>3581</v>
      </c>
      <c r="B468" s="60" t="s">
        <v>3753</v>
      </c>
    </row>
    <row r="469">
      <c r="A469" s="55" t="s">
        <v>3581</v>
      </c>
      <c r="B469" s="60" t="s">
        <v>3757</v>
      </c>
    </row>
    <row r="470">
      <c r="A470" s="55" t="s">
        <v>3581</v>
      </c>
      <c r="B470" s="60" t="s">
        <v>3761</v>
      </c>
    </row>
    <row r="471">
      <c r="A471" s="55" t="s">
        <v>3581</v>
      </c>
      <c r="B471" s="60" t="s">
        <v>3765</v>
      </c>
    </row>
    <row r="472">
      <c r="A472" s="55" t="s">
        <v>3581</v>
      </c>
      <c r="B472" s="60" t="s">
        <v>3769</v>
      </c>
    </row>
    <row r="473">
      <c r="A473" s="55" t="s">
        <v>3581</v>
      </c>
      <c r="B473" s="60" t="s">
        <v>3773</v>
      </c>
    </row>
    <row r="474">
      <c r="A474" s="55" t="s">
        <v>3581</v>
      </c>
      <c r="B474" s="60" t="s">
        <v>3777</v>
      </c>
    </row>
    <row r="475">
      <c r="A475" s="55" t="s">
        <v>3581</v>
      </c>
      <c r="B475" s="60" t="s">
        <v>3781</v>
      </c>
    </row>
    <row r="476">
      <c r="A476" s="55" t="s">
        <v>3581</v>
      </c>
      <c r="B476" s="60" t="s">
        <v>3785</v>
      </c>
    </row>
    <row r="477">
      <c r="A477" s="55" t="s">
        <v>3581</v>
      </c>
      <c r="B477" s="60" t="s">
        <v>3622</v>
      </c>
    </row>
    <row r="478">
      <c r="A478" s="55" t="s">
        <v>3789</v>
      </c>
      <c r="B478" s="60" t="s">
        <v>3798</v>
      </c>
    </row>
    <row r="479">
      <c r="A479" s="55" t="s">
        <v>3789</v>
      </c>
      <c r="B479" s="60" t="s">
        <v>3794</v>
      </c>
    </row>
    <row r="480">
      <c r="A480" s="55" t="s">
        <v>3789</v>
      </c>
      <c r="B480" s="60" t="s">
        <v>3794</v>
      </c>
    </row>
    <row r="481">
      <c r="A481" s="55" t="s">
        <v>3789</v>
      </c>
      <c r="B481" s="60" t="s">
        <v>3790</v>
      </c>
    </row>
    <row r="482">
      <c r="A482" s="55" t="s">
        <v>3789</v>
      </c>
      <c r="B482" s="60" t="s">
        <v>3830</v>
      </c>
    </row>
    <row r="483">
      <c r="A483" s="55" t="s">
        <v>3789</v>
      </c>
      <c r="B483" s="60" t="s">
        <v>3806</v>
      </c>
    </row>
    <row r="484">
      <c r="A484" s="55" t="s">
        <v>3789</v>
      </c>
      <c r="B484" s="60" t="s">
        <v>3880</v>
      </c>
    </row>
    <row r="485">
      <c r="A485" s="55" t="s">
        <v>3789</v>
      </c>
      <c r="B485" s="60" t="s">
        <v>3852</v>
      </c>
    </row>
    <row r="486">
      <c r="A486" s="55" t="s">
        <v>3789</v>
      </c>
      <c r="B486" s="60" t="s">
        <v>3876</v>
      </c>
    </row>
    <row r="487">
      <c r="A487" s="55" t="s">
        <v>3789</v>
      </c>
      <c r="B487" s="60" t="s">
        <v>3802</v>
      </c>
    </row>
    <row r="488">
      <c r="A488" s="55" t="s">
        <v>3789</v>
      </c>
      <c r="B488" s="60" t="s">
        <v>3860</v>
      </c>
    </row>
    <row r="489">
      <c r="A489" s="55" t="s">
        <v>3789</v>
      </c>
      <c r="B489" s="60" t="s">
        <v>3826</v>
      </c>
    </row>
    <row r="490">
      <c r="A490" s="55" t="s">
        <v>3789</v>
      </c>
      <c r="B490" s="60" t="s">
        <v>3834</v>
      </c>
    </row>
    <row r="491">
      <c r="A491" s="55" t="s">
        <v>3789</v>
      </c>
      <c r="B491" s="60" t="s">
        <v>3868</v>
      </c>
    </row>
    <row r="492">
      <c r="A492" s="55" t="s">
        <v>3789</v>
      </c>
      <c r="B492" s="60" t="s">
        <v>3839</v>
      </c>
    </row>
    <row r="493">
      <c r="A493" s="55" t="s">
        <v>3789</v>
      </c>
      <c r="B493" s="60" t="s">
        <v>3810</v>
      </c>
    </row>
    <row r="494">
      <c r="A494" s="55" t="s">
        <v>3789</v>
      </c>
      <c r="B494" s="60" t="s">
        <v>3822</v>
      </c>
    </row>
    <row r="495">
      <c r="A495" s="55" t="s">
        <v>3789</v>
      </c>
      <c r="B495" s="60" t="s">
        <v>3848</v>
      </c>
    </row>
    <row r="496">
      <c r="A496" s="55" t="s">
        <v>3789</v>
      </c>
      <c r="B496" s="60" t="s">
        <v>3818</v>
      </c>
    </row>
    <row r="497">
      <c r="A497" s="55" t="s">
        <v>3789</v>
      </c>
      <c r="B497" s="60" t="s">
        <v>3814</v>
      </c>
    </row>
    <row r="498">
      <c r="A498" s="55" t="s">
        <v>3789</v>
      </c>
      <c r="B498" s="60" t="s">
        <v>3856</v>
      </c>
    </row>
    <row r="499">
      <c r="A499" s="55" t="s">
        <v>3789</v>
      </c>
      <c r="B499" s="60" t="s">
        <v>3843</v>
      </c>
    </row>
    <row r="500">
      <c r="A500" s="55" t="s">
        <v>3789</v>
      </c>
      <c r="B500" s="60" t="s">
        <v>20806</v>
      </c>
    </row>
    <row r="501">
      <c r="A501" s="55" t="s">
        <v>3789</v>
      </c>
      <c r="B501" s="60" t="s">
        <v>20807</v>
      </c>
    </row>
    <row r="502">
      <c r="A502" s="55" t="s">
        <v>3900</v>
      </c>
      <c r="B502" s="60" t="s">
        <v>3905</v>
      </c>
    </row>
    <row r="503">
      <c r="A503" s="55" t="s">
        <v>3900</v>
      </c>
      <c r="B503" s="60" t="s">
        <v>19729</v>
      </c>
    </row>
    <row r="504">
      <c r="A504" s="55" t="s">
        <v>3900</v>
      </c>
      <c r="B504" s="60" t="s">
        <v>3974</v>
      </c>
    </row>
    <row r="505">
      <c r="A505" s="55" t="s">
        <v>3900</v>
      </c>
      <c r="B505" s="60" t="s">
        <v>19728</v>
      </c>
    </row>
    <row r="506">
      <c r="A506" s="55" t="s">
        <v>3900</v>
      </c>
      <c r="B506" s="60" t="s">
        <v>3901</v>
      </c>
    </row>
    <row r="507">
      <c r="A507" s="55" t="s">
        <v>3900</v>
      </c>
      <c r="B507" s="60" t="s">
        <v>3917</v>
      </c>
    </row>
    <row r="508">
      <c r="A508" s="55" t="s">
        <v>3900</v>
      </c>
      <c r="B508" s="60" t="s">
        <v>3978</v>
      </c>
    </row>
    <row r="509">
      <c r="A509" s="55" t="s">
        <v>3900</v>
      </c>
      <c r="B509" s="60" t="s">
        <v>3913</v>
      </c>
    </row>
    <row r="510">
      <c r="A510" s="55" t="s">
        <v>3900</v>
      </c>
      <c r="B510" s="60" t="s">
        <v>3909</v>
      </c>
    </row>
    <row r="511">
      <c r="A511" s="55" t="s">
        <v>3900</v>
      </c>
      <c r="B511" s="60" t="s">
        <v>3970</v>
      </c>
    </row>
    <row r="512">
      <c r="A512" s="55" t="s">
        <v>3900</v>
      </c>
      <c r="B512" s="60" t="s">
        <v>1810</v>
      </c>
    </row>
    <row r="513">
      <c r="A513" s="55" t="s">
        <v>3900</v>
      </c>
      <c r="B513" s="60" t="s">
        <v>3962</v>
      </c>
    </row>
    <row r="514">
      <c r="A514" s="55" t="s">
        <v>3900</v>
      </c>
      <c r="B514" s="60" t="s">
        <v>3958</v>
      </c>
    </row>
    <row r="515">
      <c r="A515" s="55" t="s">
        <v>3900</v>
      </c>
      <c r="B515" s="60" t="s">
        <v>3933</v>
      </c>
    </row>
    <row r="516">
      <c r="A516" s="55" t="s">
        <v>3900</v>
      </c>
      <c r="B516" s="60" t="s">
        <v>3954</v>
      </c>
    </row>
    <row r="517">
      <c r="A517" s="55" t="s">
        <v>3900</v>
      </c>
      <c r="B517" s="60" t="s">
        <v>3946</v>
      </c>
    </row>
    <row r="518">
      <c r="A518" s="55" t="s">
        <v>3900</v>
      </c>
      <c r="B518" s="60" t="s">
        <v>3646</v>
      </c>
    </row>
    <row r="519">
      <c r="A519" s="55" t="s">
        <v>3900</v>
      </c>
      <c r="B519" s="60" t="s">
        <v>3643</v>
      </c>
    </row>
    <row r="520">
      <c r="A520" s="55" t="s">
        <v>3900</v>
      </c>
      <c r="B520" s="60" t="s">
        <v>3937</v>
      </c>
    </row>
    <row r="521">
      <c r="A521" s="55" t="s">
        <v>3900</v>
      </c>
      <c r="B521" s="60" t="s">
        <v>3986</v>
      </c>
    </row>
    <row r="522">
      <c r="A522" s="55" t="s">
        <v>3900</v>
      </c>
      <c r="B522" s="60" t="s">
        <v>3990</v>
      </c>
    </row>
    <row r="523">
      <c r="A523" s="55" t="s">
        <v>3900</v>
      </c>
      <c r="B523" s="60" t="s">
        <v>3994</v>
      </c>
    </row>
    <row r="524">
      <c r="A524" s="55" t="s">
        <v>3900</v>
      </c>
      <c r="B524" s="60" t="s">
        <v>1534</v>
      </c>
    </row>
    <row r="525">
      <c r="A525" s="55" t="s">
        <v>3900</v>
      </c>
      <c r="B525" s="60" t="s">
        <v>1542</v>
      </c>
    </row>
    <row r="526">
      <c r="A526" s="55" t="s">
        <v>3900</v>
      </c>
      <c r="B526" s="60" t="s">
        <v>1538</v>
      </c>
    </row>
    <row r="527">
      <c r="A527" s="55" t="s">
        <v>3900</v>
      </c>
      <c r="B527" s="60" t="s">
        <v>1546</v>
      </c>
    </row>
    <row r="528">
      <c r="A528" s="55" t="s">
        <v>3900</v>
      </c>
      <c r="B528" s="60" t="s">
        <v>3598</v>
      </c>
    </row>
    <row r="529">
      <c r="A529" s="55" t="s">
        <v>3900</v>
      </c>
      <c r="B529" s="60" t="s">
        <v>3982</v>
      </c>
    </row>
    <row r="530">
      <c r="A530" s="61" t="s">
        <v>3998</v>
      </c>
      <c r="B530" s="60" t="s">
        <v>20808</v>
      </c>
    </row>
    <row r="531">
      <c r="A531" s="61" t="s">
        <v>3998</v>
      </c>
      <c r="B531" s="60" t="s">
        <v>20809</v>
      </c>
    </row>
    <row r="532">
      <c r="A532" s="61" t="s">
        <v>3998</v>
      </c>
      <c r="B532" s="60" t="s">
        <v>4007</v>
      </c>
    </row>
    <row r="533">
      <c r="A533" s="61" t="s">
        <v>3998</v>
      </c>
      <c r="B533" s="60" t="s">
        <v>20810</v>
      </c>
    </row>
    <row r="534">
      <c r="A534" s="61" t="s">
        <v>3998</v>
      </c>
      <c r="B534" s="60" t="s">
        <v>3999</v>
      </c>
    </row>
    <row r="535">
      <c r="A535" s="61" t="s">
        <v>3998</v>
      </c>
      <c r="B535" s="60" t="s">
        <v>20811</v>
      </c>
    </row>
    <row r="536">
      <c r="A536" s="61" t="s">
        <v>3998</v>
      </c>
      <c r="B536" s="60" t="s">
        <v>20812</v>
      </c>
    </row>
    <row r="537">
      <c r="A537" s="61" t="s">
        <v>3998</v>
      </c>
      <c r="B537" s="60" t="s">
        <v>4003</v>
      </c>
    </row>
    <row r="538">
      <c r="A538" s="61" t="s">
        <v>3998</v>
      </c>
      <c r="B538" s="60" t="s">
        <v>4181</v>
      </c>
    </row>
    <row r="539">
      <c r="A539" s="61" t="s">
        <v>3998</v>
      </c>
      <c r="B539" s="60" t="s">
        <v>4161</v>
      </c>
    </row>
    <row r="540">
      <c r="A540" s="61" t="s">
        <v>3998</v>
      </c>
      <c r="B540" s="60" t="s">
        <v>20813</v>
      </c>
    </row>
    <row r="541">
      <c r="A541" s="61" t="s">
        <v>3998</v>
      </c>
      <c r="B541" s="60" t="s">
        <v>20814</v>
      </c>
    </row>
    <row r="542">
      <c r="A542" s="61" t="s">
        <v>3998</v>
      </c>
      <c r="B542" s="60" t="s">
        <v>20815</v>
      </c>
    </row>
    <row r="543">
      <c r="A543" s="61" t="s">
        <v>3998</v>
      </c>
      <c r="B543" s="60" t="s">
        <v>20816</v>
      </c>
    </row>
    <row r="544">
      <c r="A544" s="61" t="s">
        <v>3998</v>
      </c>
      <c r="B544" s="60" t="s">
        <v>20817</v>
      </c>
    </row>
    <row r="545">
      <c r="A545" s="61" t="s">
        <v>3998</v>
      </c>
      <c r="B545" s="60" t="s">
        <v>20818</v>
      </c>
    </row>
    <row r="546">
      <c r="A546" s="61" t="s">
        <v>3998</v>
      </c>
      <c r="B546" s="60" t="s">
        <v>20819</v>
      </c>
    </row>
    <row r="547">
      <c r="A547" s="61" t="s">
        <v>3998</v>
      </c>
      <c r="B547" s="60" t="s">
        <v>20820</v>
      </c>
    </row>
    <row r="548">
      <c r="A548" s="61" t="s">
        <v>3998</v>
      </c>
      <c r="B548" s="60" t="s">
        <v>15180</v>
      </c>
    </row>
    <row r="549">
      <c r="A549" s="61" t="s">
        <v>3998</v>
      </c>
      <c r="B549" s="60" t="s">
        <v>20821</v>
      </c>
    </row>
    <row r="550">
      <c r="A550" s="61" t="s">
        <v>3998</v>
      </c>
      <c r="B550" s="60" t="s">
        <v>20822</v>
      </c>
    </row>
    <row r="551">
      <c r="A551" s="61" t="s">
        <v>3998</v>
      </c>
      <c r="B551" s="60" t="s">
        <v>20823</v>
      </c>
    </row>
    <row r="552">
      <c r="A552" s="61" t="s">
        <v>3998</v>
      </c>
      <c r="B552" s="60" t="s">
        <v>20824</v>
      </c>
    </row>
    <row r="553">
      <c r="A553" s="61" t="s">
        <v>3998</v>
      </c>
      <c r="B553" s="60" t="s">
        <v>20825</v>
      </c>
    </row>
    <row r="554">
      <c r="A554" s="61" t="s">
        <v>3998</v>
      </c>
      <c r="B554" s="60" t="s">
        <v>20826</v>
      </c>
    </row>
    <row r="555">
      <c r="A555" s="61" t="s">
        <v>3998</v>
      </c>
      <c r="B555" s="60" t="s">
        <v>4011</v>
      </c>
    </row>
    <row r="556">
      <c r="A556" s="61" t="s">
        <v>3998</v>
      </c>
      <c r="B556" s="60" t="s">
        <v>20827</v>
      </c>
    </row>
    <row r="557">
      <c r="A557" s="61" t="s">
        <v>3998</v>
      </c>
      <c r="B557" s="60" t="s">
        <v>20828</v>
      </c>
    </row>
    <row r="558">
      <c r="A558" s="61" t="s">
        <v>3998</v>
      </c>
      <c r="B558" s="60" t="s">
        <v>20829</v>
      </c>
    </row>
    <row r="559">
      <c r="A559" s="61" t="s">
        <v>3998</v>
      </c>
      <c r="B559" s="60" t="s">
        <v>20830</v>
      </c>
    </row>
    <row r="560">
      <c r="A560" s="61" t="s">
        <v>3998</v>
      </c>
      <c r="B560" s="60" t="s">
        <v>20831</v>
      </c>
    </row>
    <row r="561">
      <c r="A561" s="61" t="s">
        <v>3998</v>
      </c>
      <c r="B561" s="60" t="s">
        <v>20832</v>
      </c>
    </row>
    <row r="562">
      <c r="A562" s="61" t="s">
        <v>3998</v>
      </c>
      <c r="B562" s="60" t="s">
        <v>20833</v>
      </c>
    </row>
    <row r="563">
      <c r="A563" s="55" t="s">
        <v>4285</v>
      </c>
      <c r="B563" s="60" t="s">
        <v>20834</v>
      </c>
    </row>
    <row r="564">
      <c r="A564" s="55" t="s">
        <v>4285</v>
      </c>
      <c r="B564" s="60" t="s">
        <v>4302</v>
      </c>
    </row>
    <row r="565">
      <c r="A565" s="55" t="s">
        <v>4285</v>
      </c>
      <c r="B565" s="60" t="s">
        <v>4298</v>
      </c>
    </row>
    <row r="566">
      <c r="A566" s="55" t="s">
        <v>4285</v>
      </c>
      <c r="B566" s="60" t="s">
        <v>4294</v>
      </c>
    </row>
    <row r="567">
      <c r="A567" s="55" t="s">
        <v>4285</v>
      </c>
      <c r="B567" s="60" t="s">
        <v>4290</v>
      </c>
    </row>
    <row r="568">
      <c r="A568" s="55" t="s">
        <v>4285</v>
      </c>
      <c r="B568" s="60" t="s">
        <v>20835</v>
      </c>
    </row>
    <row r="569">
      <c r="A569" s="55" t="s">
        <v>4285</v>
      </c>
      <c r="B569" s="60" t="s">
        <v>20836</v>
      </c>
    </row>
    <row r="570">
      <c r="A570" s="55" t="s">
        <v>4285</v>
      </c>
      <c r="B570" s="60" t="s">
        <v>4318</v>
      </c>
    </row>
    <row r="571">
      <c r="A571" s="55" t="s">
        <v>4285</v>
      </c>
      <c r="B571" s="60" t="s">
        <v>20837</v>
      </c>
    </row>
    <row r="572">
      <c r="A572" s="55" t="s">
        <v>4285</v>
      </c>
      <c r="B572" s="60" t="s">
        <v>4338</v>
      </c>
    </row>
    <row r="573">
      <c r="A573" s="55" t="s">
        <v>4285</v>
      </c>
      <c r="B573" s="60" t="s">
        <v>4460</v>
      </c>
    </row>
    <row r="574">
      <c r="A574" s="55" t="s">
        <v>4285</v>
      </c>
      <c r="B574" s="60" t="s">
        <v>4456</v>
      </c>
    </row>
    <row r="575">
      <c r="A575" s="55" t="s">
        <v>4285</v>
      </c>
      <c r="B575" s="60" t="s">
        <v>4464</v>
      </c>
    </row>
    <row r="576">
      <c r="A576" s="55" t="s">
        <v>4285</v>
      </c>
      <c r="B576" s="60" t="s">
        <v>4452</v>
      </c>
    </row>
    <row r="577">
      <c r="A577" s="55" t="s">
        <v>4285</v>
      </c>
      <c r="B577" s="60" t="s">
        <v>634</v>
      </c>
    </row>
    <row r="578">
      <c r="A578" s="55" t="s">
        <v>4285</v>
      </c>
      <c r="B578" s="60" t="s">
        <v>20838</v>
      </c>
    </row>
    <row r="579">
      <c r="A579" s="55" t="s">
        <v>4285</v>
      </c>
      <c r="B579" s="60" t="s">
        <v>20839</v>
      </c>
    </row>
    <row r="580">
      <c r="A580" s="55" t="s">
        <v>4285</v>
      </c>
      <c r="B580" s="60" t="s">
        <v>20840</v>
      </c>
    </row>
    <row r="581">
      <c r="A581" s="55" t="s">
        <v>4285</v>
      </c>
      <c r="B581" s="60" t="s">
        <v>4410</v>
      </c>
    </row>
    <row r="582">
      <c r="A582" s="55" t="s">
        <v>4285</v>
      </c>
      <c r="B582" s="60" t="s">
        <v>20841</v>
      </c>
    </row>
    <row r="583">
      <c r="A583" s="55" t="s">
        <v>4285</v>
      </c>
      <c r="B583" s="60" t="s">
        <v>4406</v>
      </c>
    </row>
    <row r="584">
      <c r="A584" s="55" t="s">
        <v>4285</v>
      </c>
      <c r="B584" s="60" t="s">
        <v>20842</v>
      </c>
    </row>
    <row r="585">
      <c r="A585" s="55" t="s">
        <v>4285</v>
      </c>
      <c r="B585" s="60" t="s">
        <v>4286</v>
      </c>
    </row>
    <row r="586">
      <c r="A586" s="55" t="s">
        <v>4285</v>
      </c>
      <c r="B586" s="60" t="s">
        <v>20843</v>
      </c>
    </row>
    <row r="587">
      <c r="A587" s="55" t="s">
        <v>4285</v>
      </c>
      <c r="B587" s="60" t="s">
        <v>20844</v>
      </c>
    </row>
    <row r="588">
      <c r="A588" s="55" t="s">
        <v>4285</v>
      </c>
      <c r="B588" s="60" t="s">
        <v>20845</v>
      </c>
    </row>
    <row r="589">
      <c r="A589" s="55" t="s">
        <v>4285</v>
      </c>
      <c r="B589" s="60" t="s">
        <v>20846</v>
      </c>
    </row>
    <row r="590">
      <c r="A590" s="55" t="s">
        <v>4468</v>
      </c>
      <c r="B590" s="60" t="s">
        <v>4557</v>
      </c>
    </row>
    <row r="591">
      <c r="A591" s="55" t="s">
        <v>4468</v>
      </c>
      <c r="B591" s="60" t="s">
        <v>20847</v>
      </c>
    </row>
    <row r="592">
      <c r="A592" s="55" t="s">
        <v>4468</v>
      </c>
      <c r="B592" s="60" t="s">
        <v>4568</v>
      </c>
    </row>
    <row r="593">
      <c r="A593" s="55" t="s">
        <v>4468</v>
      </c>
      <c r="B593" s="60" t="s">
        <v>4572</v>
      </c>
    </row>
    <row r="594">
      <c r="A594" s="55" t="s">
        <v>4468</v>
      </c>
      <c r="B594" s="60" t="s">
        <v>4696</v>
      </c>
    </row>
    <row r="595">
      <c r="A595" s="55" t="s">
        <v>4468</v>
      </c>
      <c r="B595" s="60" t="s">
        <v>4718</v>
      </c>
    </row>
    <row r="596">
      <c r="A596" s="55" t="s">
        <v>4468</v>
      </c>
      <c r="B596" s="60" t="s">
        <v>4714</v>
      </c>
    </row>
    <row r="597">
      <c r="A597" s="55" t="s">
        <v>4468</v>
      </c>
      <c r="B597" s="60" t="s">
        <v>4516</v>
      </c>
    </row>
    <row r="598">
      <c r="A598" s="55" t="s">
        <v>4468</v>
      </c>
      <c r="B598" s="60" t="s">
        <v>4656</v>
      </c>
    </row>
    <row r="599">
      <c r="A599" s="55" t="s">
        <v>4468</v>
      </c>
      <c r="B599" s="60" t="s">
        <v>4481</v>
      </c>
    </row>
    <row r="600">
      <c r="A600" s="55" t="s">
        <v>4468</v>
      </c>
      <c r="B600" s="60" t="s">
        <v>4635</v>
      </c>
    </row>
    <row r="601">
      <c r="A601" s="55" t="s">
        <v>4468</v>
      </c>
      <c r="B601" s="60" t="s">
        <v>20848</v>
      </c>
    </row>
    <row r="602">
      <c r="A602" s="55" t="s">
        <v>4468</v>
      </c>
      <c r="B602" s="60" t="s">
        <v>20849</v>
      </c>
    </row>
    <row r="603">
      <c r="A603" s="55" t="s">
        <v>4468</v>
      </c>
      <c r="B603" s="60" t="s">
        <v>20850</v>
      </c>
    </row>
    <row r="604">
      <c r="A604" s="55" t="s">
        <v>4468</v>
      </c>
      <c r="B604" s="60" t="s">
        <v>4579</v>
      </c>
    </row>
    <row r="605">
      <c r="A605" s="55" t="s">
        <v>4468</v>
      </c>
      <c r="B605" s="60" t="s">
        <v>4607</v>
      </c>
    </row>
    <row r="606">
      <c r="A606" s="55" t="s">
        <v>4468</v>
      </c>
      <c r="B606" s="60" t="s">
        <v>20851</v>
      </c>
    </row>
    <row r="607">
      <c r="A607" s="55" t="s">
        <v>4468</v>
      </c>
      <c r="B607" s="60" t="s">
        <v>4473</v>
      </c>
    </row>
    <row r="608">
      <c r="A608" s="61" t="s">
        <v>4904</v>
      </c>
      <c r="B608" s="60" t="s">
        <v>20852</v>
      </c>
    </row>
    <row r="609">
      <c r="A609" s="61" t="s">
        <v>4904</v>
      </c>
      <c r="B609" s="60" t="s">
        <v>7315</v>
      </c>
    </row>
    <row r="610">
      <c r="A610" s="61" t="s">
        <v>4904</v>
      </c>
      <c r="B610" s="60" t="s">
        <v>20853</v>
      </c>
    </row>
    <row r="611">
      <c r="A611" s="61" t="s">
        <v>4904</v>
      </c>
      <c r="B611" s="60" t="s">
        <v>7223</v>
      </c>
    </row>
    <row r="612">
      <c r="A612" s="61" t="s">
        <v>4904</v>
      </c>
      <c r="B612" s="60" t="s">
        <v>20854</v>
      </c>
    </row>
    <row r="613">
      <c r="A613" s="61" t="s">
        <v>4904</v>
      </c>
      <c r="B613" s="60" t="s">
        <v>20855</v>
      </c>
    </row>
    <row r="614">
      <c r="A614" s="61" t="s">
        <v>4904</v>
      </c>
      <c r="B614" s="60" t="s">
        <v>8726</v>
      </c>
    </row>
    <row r="615">
      <c r="A615" s="61" t="s">
        <v>4904</v>
      </c>
      <c r="B615" s="60" t="s">
        <v>20856</v>
      </c>
    </row>
    <row r="616">
      <c r="A616" s="61" t="s">
        <v>4904</v>
      </c>
      <c r="B616" s="60" t="s">
        <v>20857</v>
      </c>
    </row>
    <row r="617">
      <c r="A617" s="61" t="s">
        <v>4904</v>
      </c>
      <c r="B617" s="60" t="s">
        <v>20858</v>
      </c>
    </row>
    <row r="618">
      <c r="A618" s="61" t="s">
        <v>4904</v>
      </c>
      <c r="B618" s="60" t="s">
        <v>20859</v>
      </c>
    </row>
    <row r="619">
      <c r="A619" s="61" t="s">
        <v>4904</v>
      </c>
      <c r="B619" s="60" t="s">
        <v>20860</v>
      </c>
    </row>
    <row r="620">
      <c r="A620" s="61" t="s">
        <v>4904</v>
      </c>
      <c r="B620" s="60" t="s">
        <v>20861</v>
      </c>
    </row>
    <row r="621">
      <c r="A621" s="61" t="s">
        <v>4904</v>
      </c>
      <c r="B621" s="60" t="s">
        <v>20862</v>
      </c>
    </row>
    <row r="622">
      <c r="A622" s="61" t="s">
        <v>4904</v>
      </c>
      <c r="B622" s="60" t="s">
        <v>20863</v>
      </c>
    </row>
    <row r="623">
      <c r="A623" s="61" t="s">
        <v>4904</v>
      </c>
      <c r="B623" s="60" t="s">
        <v>20864</v>
      </c>
    </row>
    <row r="624">
      <c r="A624" s="61" t="s">
        <v>4904</v>
      </c>
      <c r="B624" s="60" t="s">
        <v>20865</v>
      </c>
    </row>
    <row r="625">
      <c r="A625" s="61" t="s">
        <v>4904</v>
      </c>
      <c r="B625" s="60" t="s">
        <v>20866</v>
      </c>
    </row>
    <row r="626">
      <c r="A626" s="61" t="s">
        <v>4904</v>
      </c>
      <c r="B626" s="60" t="s">
        <v>20867</v>
      </c>
    </row>
    <row r="627">
      <c r="A627" s="61" t="s">
        <v>4904</v>
      </c>
      <c r="B627" s="60" t="s">
        <v>20868</v>
      </c>
    </row>
    <row r="628">
      <c r="A628" s="61" t="s">
        <v>4904</v>
      </c>
      <c r="B628" s="60" t="s">
        <v>20869</v>
      </c>
    </row>
    <row r="629">
      <c r="A629" s="61" t="s">
        <v>4904</v>
      </c>
      <c r="B629" s="60" t="s">
        <v>20870</v>
      </c>
    </row>
    <row r="630">
      <c r="A630" s="61" t="s">
        <v>4904</v>
      </c>
      <c r="B630" s="60" t="s">
        <v>20871</v>
      </c>
    </row>
    <row r="631">
      <c r="A631" s="61" t="s">
        <v>4904</v>
      </c>
      <c r="B631" s="60" t="s">
        <v>7239</v>
      </c>
    </row>
    <row r="632">
      <c r="A632" s="61" t="s">
        <v>4904</v>
      </c>
      <c r="B632" s="60" t="s">
        <v>7291</v>
      </c>
    </row>
    <row r="633">
      <c r="A633" s="61" t="s">
        <v>4904</v>
      </c>
      <c r="B633" s="60" t="s">
        <v>20872</v>
      </c>
    </row>
    <row r="634">
      <c r="A634" s="61" t="s">
        <v>4904</v>
      </c>
      <c r="B634" s="60" t="s">
        <v>20873</v>
      </c>
    </row>
    <row r="635">
      <c r="A635" s="61" t="s">
        <v>4904</v>
      </c>
      <c r="B635" s="60" t="s">
        <v>20874</v>
      </c>
    </row>
    <row r="636">
      <c r="A636" s="61" t="s">
        <v>4904</v>
      </c>
      <c r="B636" s="60" t="s">
        <v>15252</v>
      </c>
    </row>
    <row r="637">
      <c r="A637" s="61" t="s">
        <v>4904</v>
      </c>
      <c r="B637" s="60" t="s">
        <v>20875</v>
      </c>
    </row>
    <row r="638">
      <c r="A638" s="61" t="s">
        <v>4904</v>
      </c>
      <c r="B638" s="60" t="s">
        <v>20876</v>
      </c>
    </row>
    <row r="639">
      <c r="A639" s="61" t="s">
        <v>4904</v>
      </c>
      <c r="B639" s="60" t="s">
        <v>20877</v>
      </c>
    </row>
    <row r="640">
      <c r="A640" s="61" t="s">
        <v>4904</v>
      </c>
      <c r="B640" s="60" t="s">
        <v>20878</v>
      </c>
    </row>
    <row r="641">
      <c r="A641" s="61" t="s">
        <v>4904</v>
      </c>
      <c r="B641" s="60" t="s">
        <v>15236</v>
      </c>
    </row>
    <row r="642">
      <c r="A642" s="61" t="s">
        <v>4904</v>
      </c>
      <c r="B642" s="60" t="s">
        <v>20879</v>
      </c>
    </row>
    <row r="643">
      <c r="A643" s="61" t="s">
        <v>4904</v>
      </c>
      <c r="B643" s="60" t="s">
        <v>15244</v>
      </c>
    </row>
    <row r="644">
      <c r="A644" s="61" t="s">
        <v>4904</v>
      </c>
      <c r="B644" s="60" t="s">
        <v>20880</v>
      </c>
    </row>
    <row r="645">
      <c r="A645" s="61" t="s">
        <v>4904</v>
      </c>
      <c r="B645" s="60" t="s">
        <v>20881</v>
      </c>
    </row>
    <row r="646">
      <c r="A646" s="61" t="s">
        <v>4904</v>
      </c>
      <c r="B646" s="60" t="s">
        <v>20882</v>
      </c>
    </row>
    <row r="647">
      <c r="A647" s="61" t="s">
        <v>4904</v>
      </c>
      <c r="B647" s="60" t="s">
        <v>20883</v>
      </c>
    </row>
    <row r="648">
      <c r="A648" s="61" t="s">
        <v>4904</v>
      </c>
      <c r="B648" s="60" t="s">
        <v>20884</v>
      </c>
    </row>
    <row r="649">
      <c r="A649" s="61" t="s">
        <v>4904</v>
      </c>
      <c r="B649" s="60" t="s">
        <v>20885</v>
      </c>
    </row>
    <row r="650">
      <c r="A650" s="61" t="s">
        <v>4904</v>
      </c>
      <c r="B650" s="60" t="s">
        <v>20886</v>
      </c>
    </row>
    <row r="651">
      <c r="A651" s="61" t="s">
        <v>4904</v>
      </c>
      <c r="B651" s="60" t="s">
        <v>20887</v>
      </c>
    </row>
    <row r="652">
      <c r="A652" s="61" t="s">
        <v>4904</v>
      </c>
      <c r="B652" s="60" t="s">
        <v>20888</v>
      </c>
    </row>
    <row r="653">
      <c r="A653" s="61" t="s">
        <v>4904</v>
      </c>
      <c r="B653" s="60" t="s">
        <v>20889</v>
      </c>
    </row>
    <row r="654">
      <c r="A654" s="61" t="s">
        <v>4904</v>
      </c>
      <c r="B654" s="60" t="s">
        <v>20890</v>
      </c>
    </row>
    <row r="655">
      <c r="A655" s="61" t="s">
        <v>4904</v>
      </c>
      <c r="B655" s="60" t="s">
        <v>20891</v>
      </c>
    </row>
    <row r="656">
      <c r="A656" s="61" t="s">
        <v>4904</v>
      </c>
      <c r="B656" s="60" t="s">
        <v>20892</v>
      </c>
    </row>
    <row r="657">
      <c r="A657" s="61" t="s">
        <v>5333</v>
      </c>
      <c r="B657" s="60" t="s">
        <v>5417</v>
      </c>
    </row>
    <row r="658">
      <c r="A658" s="61" t="s">
        <v>5333</v>
      </c>
      <c r="B658" s="60" t="s">
        <v>5397</v>
      </c>
    </row>
    <row r="659">
      <c r="A659" s="61" t="s">
        <v>5333</v>
      </c>
      <c r="B659" s="60" t="s">
        <v>5425</v>
      </c>
    </row>
    <row r="660">
      <c r="A660" s="61" t="s">
        <v>5333</v>
      </c>
      <c r="B660" s="60" t="s">
        <v>5433</v>
      </c>
    </row>
    <row r="661">
      <c r="A661" s="61" t="s">
        <v>5333</v>
      </c>
      <c r="B661" s="60" t="s">
        <v>5421</v>
      </c>
    </row>
    <row r="662">
      <c r="A662" s="61" t="s">
        <v>5333</v>
      </c>
      <c r="B662" s="60" t="s">
        <v>5381</v>
      </c>
    </row>
    <row r="663">
      <c r="A663" s="61" t="s">
        <v>5333</v>
      </c>
      <c r="B663" s="60" t="s">
        <v>5773</v>
      </c>
    </row>
    <row r="664">
      <c r="A664" s="61" t="s">
        <v>5333</v>
      </c>
      <c r="B664" s="60" t="s">
        <v>5801</v>
      </c>
    </row>
    <row r="665">
      <c r="A665" s="61" t="s">
        <v>5333</v>
      </c>
      <c r="B665" s="60" t="s">
        <v>5769</v>
      </c>
    </row>
    <row r="666">
      <c r="A666" s="61" t="s">
        <v>5333</v>
      </c>
      <c r="B666" s="60" t="s">
        <v>5785</v>
      </c>
    </row>
    <row r="667">
      <c r="A667" s="61" t="s">
        <v>5333</v>
      </c>
      <c r="B667" s="60" t="s">
        <v>5393</v>
      </c>
    </row>
    <row r="668">
      <c r="A668" s="61" t="s">
        <v>5333</v>
      </c>
      <c r="B668" s="60" t="s">
        <v>20893</v>
      </c>
    </row>
    <row r="669">
      <c r="A669" s="61" t="s">
        <v>5333</v>
      </c>
      <c r="B669" s="60" t="s">
        <v>20894</v>
      </c>
    </row>
    <row r="670">
      <c r="A670" s="61" t="s">
        <v>5333</v>
      </c>
      <c r="B670" s="60" t="s">
        <v>5361</v>
      </c>
    </row>
    <row r="671">
      <c r="A671" s="61" t="s">
        <v>5333</v>
      </c>
      <c r="B671" s="60" t="s">
        <v>20895</v>
      </c>
    </row>
    <row r="672">
      <c r="A672" s="61" t="s">
        <v>5333</v>
      </c>
      <c r="B672" s="60" t="s">
        <v>5735</v>
      </c>
    </row>
    <row r="673">
      <c r="A673" s="61" t="s">
        <v>5333</v>
      </c>
      <c r="B673" s="60" t="s">
        <v>5750</v>
      </c>
    </row>
    <row r="674">
      <c r="A674" s="61" t="s">
        <v>5333</v>
      </c>
      <c r="B674" s="60" t="s">
        <v>5739</v>
      </c>
    </row>
    <row r="675">
      <c r="A675" s="61" t="s">
        <v>5333</v>
      </c>
      <c r="B675" s="60" t="s">
        <v>5743</v>
      </c>
    </row>
    <row r="676">
      <c r="A676" s="61" t="s">
        <v>5333</v>
      </c>
      <c r="B676" s="60" t="s">
        <v>5704</v>
      </c>
    </row>
    <row r="677">
      <c r="A677" s="61" t="s">
        <v>5333</v>
      </c>
      <c r="B677" s="60" t="s">
        <v>20896</v>
      </c>
    </row>
    <row r="678">
      <c r="A678" s="61" t="s">
        <v>5333</v>
      </c>
      <c r="B678" s="60" t="s">
        <v>5719</v>
      </c>
    </row>
    <row r="679">
      <c r="A679" s="61" t="s">
        <v>5333</v>
      </c>
      <c r="B679" s="60" t="s">
        <v>5723</v>
      </c>
    </row>
    <row r="680">
      <c r="A680" s="61" t="s">
        <v>5333</v>
      </c>
      <c r="B680" s="60" t="s">
        <v>5350</v>
      </c>
    </row>
    <row r="681">
      <c r="A681" s="61" t="s">
        <v>5333</v>
      </c>
      <c r="B681" s="60" t="s">
        <v>5708</v>
      </c>
    </row>
    <row r="682">
      <c r="A682" s="61" t="s">
        <v>5333</v>
      </c>
      <c r="B682" s="60" t="s">
        <v>5676</v>
      </c>
    </row>
    <row r="683">
      <c r="A683" s="61" t="s">
        <v>5333</v>
      </c>
      <c r="B683" s="60" t="s">
        <v>5692</v>
      </c>
    </row>
    <row r="684">
      <c r="A684" s="61" t="s">
        <v>5333</v>
      </c>
      <c r="B684" s="60" t="s">
        <v>5664</v>
      </c>
    </row>
    <row r="685">
      <c r="A685" s="61" t="s">
        <v>5333</v>
      </c>
      <c r="B685" s="60" t="s">
        <v>5684</v>
      </c>
    </row>
    <row r="686">
      <c r="A686" s="61" t="s">
        <v>5333</v>
      </c>
      <c r="B686" s="60" t="s">
        <v>5668</v>
      </c>
    </row>
    <row r="687">
      <c r="A687" s="61" t="s">
        <v>5333</v>
      </c>
      <c r="B687" s="60" t="s">
        <v>5672</v>
      </c>
    </row>
    <row r="688">
      <c r="A688" s="61" t="s">
        <v>5333</v>
      </c>
      <c r="B688" s="60" t="s">
        <v>5644</v>
      </c>
    </row>
    <row r="689">
      <c r="A689" s="61" t="s">
        <v>5333</v>
      </c>
      <c r="B689" s="60" t="s">
        <v>5656</v>
      </c>
    </row>
    <row r="690">
      <c r="A690" s="61" t="s">
        <v>5333</v>
      </c>
      <c r="B690" s="60" t="s">
        <v>20897</v>
      </c>
    </row>
    <row r="691">
      <c r="A691" s="61" t="s">
        <v>5333</v>
      </c>
      <c r="B691" s="60" t="s">
        <v>5648</v>
      </c>
    </row>
    <row r="692">
      <c r="A692" s="61" t="s">
        <v>5333</v>
      </c>
      <c r="B692" s="60" t="s">
        <v>5636</v>
      </c>
    </row>
    <row r="693">
      <c r="A693" s="61" t="s">
        <v>5333</v>
      </c>
      <c r="B693" s="60" t="s">
        <v>5660</v>
      </c>
    </row>
    <row r="694">
      <c r="A694" s="61" t="s">
        <v>5333</v>
      </c>
      <c r="B694" s="60" t="s">
        <v>115</v>
      </c>
    </row>
    <row r="695">
      <c r="A695" s="61" t="s">
        <v>5333</v>
      </c>
      <c r="B695" s="60" t="s">
        <v>5632</v>
      </c>
    </row>
    <row r="696">
      <c r="A696" s="61" t="s">
        <v>5333</v>
      </c>
      <c r="B696" s="60" t="s">
        <v>5616</v>
      </c>
    </row>
    <row r="697">
      <c r="A697" s="61" t="s">
        <v>5333</v>
      </c>
      <c r="B697" s="60" t="s">
        <v>20898</v>
      </c>
    </row>
    <row r="698">
      <c r="A698" s="61" t="s">
        <v>5333</v>
      </c>
      <c r="B698" s="60" t="s">
        <v>5596</v>
      </c>
    </row>
    <row r="699">
      <c r="A699" s="61" t="s">
        <v>5333</v>
      </c>
      <c r="B699" s="60" t="s">
        <v>20899</v>
      </c>
    </row>
    <row r="700">
      <c r="A700" s="61" t="s">
        <v>5333</v>
      </c>
      <c r="B700" s="60" t="s">
        <v>5624</v>
      </c>
    </row>
    <row r="701">
      <c r="A701" s="61" t="s">
        <v>5333</v>
      </c>
      <c r="B701" s="60" t="s">
        <v>5536</v>
      </c>
    </row>
    <row r="702">
      <c r="A702" s="61" t="s">
        <v>5333</v>
      </c>
      <c r="B702" s="60" t="s">
        <v>5572</v>
      </c>
    </row>
    <row r="703">
      <c r="A703" s="61" t="s">
        <v>5333</v>
      </c>
      <c r="B703" s="60" t="s">
        <v>5556</v>
      </c>
    </row>
    <row r="704">
      <c r="A704" s="61" t="s">
        <v>5333</v>
      </c>
      <c r="B704" s="60" t="s">
        <v>5552</v>
      </c>
    </row>
    <row r="705">
      <c r="A705" s="61" t="s">
        <v>5333</v>
      </c>
      <c r="B705" s="60" t="s">
        <v>5576</v>
      </c>
    </row>
    <row r="706">
      <c r="A706" s="61" t="s">
        <v>5333</v>
      </c>
      <c r="B706" s="60" t="s">
        <v>5588</v>
      </c>
    </row>
    <row r="707">
      <c r="A707" s="61" t="s">
        <v>5333</v>
      </c>
      <c r="B707" s="60" t="s">
        <v>5564</v>
      </c>
    </row>
    <row r="708">
      <c r="A708" s="61" t="s">
        <v>5333</v>
      </c>
      <c r="B708" s="60" t="s">
        <v>5513</v>
      </c>
    </row>
    <row r="709">
      <c r="A709" s="61" t="s">
        <v>5333</v>
      </c>
      <c r="B709" s="60" t="s">
        <v>5525</v>
      </c>
    </row>
    <row r="710">
      <c r="A710" s="61" t="s">
        <v>5333</v>
      </c>
      <c r="B710" s="60" t="s">
        <v>5529</v>
      </c>
    </row>
    <row r="711">
      <c r="A711" s="61" t="s">
        <v>5333</v>
      </c>
      <c r="B711" s="60" t="s">
        <v>20900</v>
      </c>
    </row>
    <row r="712">
      <c r="A712" s="61" t="s">
        <v>5333</v>
      </c>
      <c r="B712" s="60" t="s">
        <v>20901</v>
      </c>
    </row>
    <row r="713">
      <c r="A713" s="61" t="s">
        <v>5333</v>
      </c>
      <c r="B713" s="60" t="s">
        <v>5501</v>
      </c>
    </row>
    <row r="714">
      <c r="A714" s="61" t="s">
        <v>5333</v>
      </c>
      <c r="B714" s="60" t="s">
        <v>5533</v>
      </c>
    </row>
    <row r="715">
      <c r="A715" s="61" t="s">
        <v>5333</v>
      </c>
      <c r="B715" s="60" t="s">
        <v>5517</v>
      </c>
    </row>
    <row r="716">
      <c r="A716" s="61" t="s">
        <v>5333</v>
      </c>
      <c r="B716" s="60" t="s">
        <v>5449</v>
      </c>
    </row>
    <row r="717">
      <c r="A717" s="61" t="s">
        <v>5333</v>
      </c>
      <c r="B717" s="60" t="s">
        <v>5441</v>
      </c>
    </row>
    <row r="718">
      <c r="A718" s="61" t="s">
        <v>5333</v>
      </c>
      <c r="B718" s="60" t="s">
        <v>5461</v>
      </c>
    </row>
    <row r="719">
      <c r="A719" s="61" t="s">
        <v>5333</v>
      </c>
      <c r="B719" s="60" t="s">
        <v>5477</v>
      </c>
    </row>
    <row r="720">
      <c r="A720" s="61" t="s">
        <v>5333</v>
      </c>
      <c r="B720" s="60" t="s">
        <v>5453</v>
      </c>
    </row>
    <row r="721">
      <c r="A721" s="61" t="s">
        <v>5333</v>
      </c>
      <c r="B721" s="60" t="s">
        <v>5481</v>
      </c>
    </row>
    <row r="722">
      <c r="A722" s="61" t="s">
        <v>5333</v>
      </c>
      <c r="B722" s="60" t="s">
        <v>20902</v>
      </c>
    </row>
    <row r="723">
      <c r="A723" s="55" t="s">
        <v>5816</v>
      </c>
      <c r="B723" s="60" t="s">
        <v>20903</v>
      </c>
    </row>
    <row r="724">
      <c r="A724" s="55" t="s">
        <v>5816</v>
      </c>
      <c r="B724" s="60" t="s">
        <v>5956</v>
      </c>
    </row>
    <row r="725">
      <c r="A725" s="55" t="s">
        <v>5816</v>
      </c>
      <c r="B725" s="60" t="s">
        <v>5962</v>
      </c>
    </row>
    <row r="726">
      <c r="A726" s="55" t="s">
        <v>5816</v>
      </c>
      <c r="B726" s="60" t="s">
        <v>5942</v>
      </c>
    </row>
    <row r="727">
      <c r="A727" s="55" t="s">
        <v>5816</v>
      </c>
      <c r="B727" s="60" t="s">
        <v>5953</v>
      </c>
    </row>
    <row r="728">
      <c r="A728" s="55" t="s">
        <v>5816</v>
      </c>
      <c r="B728" s="60" t="s">
        <v>5965</v>
      </c>
    </row>
    <row r="729">
      <c r="A729" s="55" t="s">
        <v>5816</v>
      </c>
      <c r="B729" s="60" t="s">
        <v>5892</v>
      </c>
    </row>
    <row r="730">
      <c r="A730" s="55" t="s">
        <v>5816</v>
      </c>
      <c r="B730" s="60" t="s">
        <v>5917</v>
      </c>
    </row>
    <row r="731">
      <c r="A731" s="55" t="s">
        <v>5816</v>
      </c>
      <c r="B731" s="60" t="s">
        <v>5888</v>
      </c>
    </row>
    <row r="732">
      <c r="A732" s="55" t="s">
        <v>5816</v>
      </c>
      <c r="B732" s="60" t="s">
        <v>5907</v>
      </c>
    </row>
    <row r="733">
      <c r="A733" s="55" t="s">
        <v>5816</v>
      </c>
      <c r="B733" s="60" t="s">
        <v>5931</v>
      </c>
    </row>
    <row r="734">
      <c r="A734" s="55" t="s">
        <v>5816</v>
      </c>
      <c r="B734" s="60" t="s">
        <v>20904</v>
      </c>
    </row>
    <row r="735">
      <c r="A735" s="55" t="s">
        <v>5816</v>
      </c>
      <c r="B735" s="60" t="s">
        <v>20905</v>
      </c>
    </row>
    <row r="736">
      <c r="A736" s="55" t="s">
        <v>5816</v>
      </c>
      <c r="B736" s="60" t="s">
        <v>6211</v>
      </c>
    </row>
    <row r="737">
      <c r="A737" s="55" t="s">
        <v>5816</v>
      </c>
      <c r="B737" s="60" t="s">
        <v>6208</v>
      </c>
    </row>
    <row r="738">
      <c r="A738" s="55" t="s">
        <v>5816</v>
      </c>
      <c r="B738" s="60" t="s">
        <v>6202</v>
      </c>
    </row>
    <row r="739">
      <c r="A739" s="55" t="s">
        <v>5816</v>
      </c>
      <c r="B739" s="60" t="s">
        <v>20906</v>
      </c>
    </row>
    <row r="740">
      <c r="A740" s="55" t="s">
        <v>5816</v>
      </c>
      <c r="B740" s="60" t="s">
        <v>20907</v>
      </c>
    </row>
    <row r="741">
      <c r="A741" s="55" t="s">
        <v>5816</v>
      </c>
      <c r="B741" s="60" t="s">
        <v>6221</v>
      </c>
    </row>
    <row r="742">
      <c r="A742" s="55" t="s">
        <v>5816</v>
      </c>
      <c r="B742" s="60" t="s">
        <v>6160</v>
      </c>
    </row>
    <row r="743">
      <c r="A743" s="55" t="s">
        <v>5816</v>
      </c>
      <c r="B743" s="60" t="s">
        <v>6170</v>
      </c>
    </row>
    <row r="744">
      <c r="A744" s="55" t="s">
        <v>5816</v>
      </c>
      <c r="B744" s="60" t="s">
        <v>6163</v>
      </c>
    </row>
    <row r="745">
      <c r="A745" s="55" t="s">
        <v>5816</v>
      </c>
      <c r="B745" s="60" t="s">
        <v>6177</v>
      </c>
    </row>
    <row r="746">
      <c r="A746" s="55" t="s">
        <v>5816</v>
      </c>
      <c r="B746" s="60" t="s">
        <v>6156</v>
      </c>
    </row>
    <row r="747">
      <c r="A747" s="55" t="s">
        <v>5816</v>
      </c>
      <c r="B747" s="60" t="s">
        <v>5848</v>
      </c>
    </row>
    <row r="748">
      <c r="A748" s="55" t="s">
        <v>5816</v>
      </c>
      <c r="B748" s="60" t="s">
        <v>5833</v>
      </c>
    </row>
    <row r="749">
      <c r="A749" s="55" t="s">
        <v>5816</v>
      </c>
      <c r="B749" s="60" t="s">
        <v>5840</v>
      </c>
    </row>
    <row r="750">
      <c r="A750" s="55" t="s">
        <v>5816</v>
      </c>
      <c r="B750" s="60" t="s">
        <v>6143</v>
      </c>
    </row>
    <row r="751">
      <c r="A751" s="55" t="s">
        <v>5816</v>
      </c>
      <c r="B751" s="60" t="s">
        <v>6131</v>
      </c>
    </row>
    <row r="752">
      <c r="A752" s="55" t="s">
        <v>5816</v>
      </c>
      <c r="B752" s="60" t="s">
        <v>6135</v>
      </c>
    </row>
    <row r="753">
      <c r="A753" s="55" t="s">
        <v>5816</v>
      </c>
      <c r="B753" s="60" t="s">
        <v>6125</v>
      </c>
    </row>
    <row r="754">
      <c r="A754" s="55" t="s">
        <v>5816</v>
      </c>
      <c r="B754" s="60" t="s">
        <v>6113</v>
      </c>
    </row>
    <row r="755">
      <c r="A755" s="55" t="s">
        <v>5816</v>
      </c>
      <c r="B755" s="60" t="s">
        <v>6106</v>
      </c>
    </row>
    <row r="756">
      <c r="A756" s="55" t="s">
        <v>5816</v>
      </c>
      <c r="B756" s="60" t="s">
        <v>6103</v>
      </c>
    </row>
    <row r="757">
      <c r="A757" s="55" t="s">
        <v>5816</v>
      </c>
      <c r="B757" s="60" t="s">
        <v>5825</v>
      </c>
    </row>
    <row r="758">
      <c r="A758" s="55" t="s">
        <v>5816</v>
      </c>
      <c r="B758" s="60" t="s">
        <v>20908</v>
      </c>
    </row>
    <row r="759">
      <c r="A759" s="55" t="s">
        <v>5816</v>
      </c>
      <c r="B759" s="60" t="s">
        <v>6082</v>
      </c>
    </row>
    <row r="760">
      <c r="A760" s="55" t="s">
        <v>5816</v>
      </c>
      <c r="B760" s="60" t="s">
        <v>20909</v>
      </c>
    </row>
    <row r="761">
      <c r="A761" s="55" t="s">
        <v>5816</v>
      </c>
      <c r="B761" s="60" t="s">
        <v>20910</v>
      </c>
    </row>
    <row r="762">
      <c r="A762" s="55" t="s">
        <v>5816</v>
      </c>
      <c r="B762" s="60" t="s">
        <v>6033</v>
      </c>
    </row>
    <row r="763">
      <c r="A763" s="55" t="s">
        <v>5816</v>
      </c>
      <c r="B763" s="60" t="s">
        <v>6044</v>
      </c>
    </row>
    <row r="764">
      <c r="A764" s="55" t="s">
        <v>5816</v>
      </c>
      <c r="B764" s="60" t="s">
        <v>20911</v>
      </c>
    </row>
    <row r="765">
      <c r="A765" s="55" t="s">
        <v>5816</v>
      </c>
      <c r="B765" s="60" t="s">
        <v>20912</v>
      </c>
    </row>
    <row r="766">
      <c r="A766" s="55" t="s">
        <v>5816</v>
      </c>
      <c r="B766" s="60" t="s">
        <v>6021</v>
      </c>
    </row>
    <row r="767">
      <c r="A767" s="55" t="s">
        <v>5816</v>
      </c>
      <c r="B767" s="60" t="s">
        <v>5821</v>
      </c>
    </row>
    <row r="768">
      <c r="A768" s="55" t="s">
        <v>5816</v>
      </c>
      <c r="B768" s="60" t="s">
        <v>20913</v>
      </c>
    </row>
    <row r="769">
      <c r="A769" s="55" t="s">
        <v>5816</v>
      </c>
      <c r="B769" s="60" t="s">
        <v>844</v>
      </c>
    </row>
    <row r="770">
      <c r="A770" s="55" t="s">
        <v>5816</v>
      </c>
      <c r="B770" s="60" t="s">
        <v>20914</v>
      </c>
    </row>
    <row r="771">
      <c r="A771" s="55" t="s">
        <v>5816</v>
      </c>
      <c r="B771" s="60" t="s">
        <v>20915</v>
      </c>
    </row>
    <row r="772">
      <c r="A772" s="55" t="s">
        <v>5816</v>
      </c>
      <c r="B772" s="60" t="s">
        <v>6004</v>
      </c>
    </row>
    <row r="773">
      <c r="A773" s="55" t="s">
        <v>5816</v>
      </c>
      <c r="B773" s="60" t="s">
        <v>2962</v>
      </c>
    </row>
    <row r="774">
      <c r="A774" s="55" t="s">
        <v>6224</v>
      </c>
      <c r="B774" s="60" t="s">
        <v>2163</v>
      </c>
    </row>
    <row r="775">
      <c r="A775" s="55" t="s">
        <v>6224</v>
      </c>
      <c r="B775" s="60" t="s">
        <v>6492</v>
      </c>
    </row>
    <row r="776">
      <c r="A776" s="55" t="s">
        <v>6224</v>
      </c>
      <c r="B776" s="60" t="s">
        <v>6454</v>
      </c>
    </row>
    <row r="777">
      <c r="A777" s="55" t="s">
        <v>6224</v>
      </c>
      <c r="B777" s="60" t="s">
        <v>6489</v>
      </c>
    </row>
    <row r="778">
      <c r="A778" s="55" t="s">
        <v>6224</v>
      </c>
      <c r="B778" s="60" t="s">
        <v>20916</v>
      </c>
    </row>
    <row r="779">
      <c r="A779" s="55" t="s">
        <v>6224</v>
      </c>
      <c r="B779" s="60" t="s">
        <v>6462</v>
      </c>
    </row>
    <row r="780">
      <c r="A780" s="55" t="s">
        <v>6224</v>
      </c>
      <c r="B780" s="60" t="s">
        <v>6451</v>
      </c>
    </row>
    <row r="781">
      <c r="A781" s="55" t="s">
        <v>6224</v>
      </c>
      <c r="B781" s="60" t="s">
        <v>6434</v>
      </c>
    </row>
    <row r="782">
      <c r="A782" s="55" t="s">
        <v>6224</v>
      </c>
      <c r="B782" s="60" t="s">
        <v>6436</v>
      </c>
    </row>
    <row r="783">
      <c r="A783" s="55" t="s">
        <v>6224</v>
      </c>
      <c r="B783" s="60" t="s">
        <v>6440</v>
      </c>
    </row>
    <row r="784">
      <c r="A784" s="55" t="s">
        <v>6224</v>
      </c>
      <c r="B784" s="60" t="s">
        <v>6443</v>
      </c>
    </row>
    <row r="785">
      <c r="A785" s="55" t="s">
        <v>6224</v>
      </c>
      <c r="B785" s="60" t="s">
        <v>6414</v>
      </c>
    </row>
    <row r="786">
      <c r="A786" s="55" t="s">
        <v>6224</v>
      </c>
      <c r="B786" s="60" t="s">
        <v>19822</v>
      </c>
    </row>
    <row r="787">
      <c r="A787" s="55" t="s">
        <v>6224</v>
      </c>
      <c r="B787" s="60" t="s">
        <v>6394</v>
      </c>
    </row>
    <row r="788">
      <c r="A788" s="55" t="s">
        <v>6224</v>
      </c>
      <c r="B788" s="60" t="s">
        <v>6418</v>
      </c>
    </row>
    <row r="789">
      <c r="A789" s="55" t="s">
        <v>6224</v>
      </c>
      <c r="B789" s="60" t="s">
        <v>6410</v>
      </c>
    </row>
    <row r="790">
      <c r="A790" s="55" t="s">
        <v>6224</v>
      </c>
      <c r="B790" s="60" t="s">
        <v>6402</v>
      </c>
    </row>
    <row r="791">
      <c r="A791" s="55" t="s">
        <v>6224</v>
      </c>
      <c r="B791" s="60" t="s">
        <v>6366</v>
      </c>
    </row>
    <row r="792">
      <c r="A792" s="55" t="s">
        <v>6224</v>
      </c>
      <c r="B792" s="60" t="s">
        <v>6382</v>
      </c>
    </row>
    <row r="793">
      <c r="A793" s="55" t="s">
        <v>6224</v>
      </c>
      <c r="B793" s="60" t="s">
        <v>6370</v>
      </c>
    </row>
    <row r="794">
      <c r="A794" s="55" t="s">
        <v>6224</v>
      </c>
      <c r="B794" s="60" t="s">
        <v>6390</v>
      </c>
    </row>
    <row r="795">
      <c r="A795" s="55" t="s">
        <v>6224</v>
      </c>
      <c r="B795" s="60" t="s">
        <v>6386</v>
      </c>
    </row>
    <row r="796">
      <c r="A796" s="55" t="s">
        <v>6224</v>
      </c>
      <c r="B796" s="60" t="s">
        <v>6374</v>
      </c>
    </row>
    <row r="797">
      <c r="A797" s="55" t="s">
        <v>6224</v>
      </c>
      <c r="B797" s="60" t="s">
        <v>6378</v>
      </c>
    </row>
    <row r="798">
      <c r="A798" s="55" t="s">
        <v>6224</v>
      </c>
      <c r="B798" s="60" t="s">
        <v>6354</v>
      </c>
    </row>
    <row r="799">
      <c r="A799" s="55" t="s">
        <v>6224</v>
      </c>
      <c r="B799" s="60" t="s">
        <v>6346</v>
      </c>
    </row>
    <row r="800">
      <c r="A800" s="55" t="s">
        <v>6224</v>
      </c>
      <c r="B800" s="60" t="s">
        <v>6350</v>
      </c>
    </row>
    <row r="801">
      <c r="A801" s="55" t="s">
        <v>6224</v>
      </c>
      <c r="B801" s="60" t="s">
        <v>6362</v>
      </c>
    </row>
    <row r="802">
      <c r="A802" s="55" t="s">
        <v>6224</v>
      </c>
      <c r="B802" s="60" t="s">
        <v>6358</v>
      </c>
    </row>
    <row r="803">
      <c r="A803" s="55" t="s">
        <v>6224</v>
      </c>
      <c r="B803" s="60" t="s">
        <v>6338</v>
      </c>
    </row>
    <row r="804">
      <c r="A804" s="55" t="s">
        <v>6224</v>
      </c>
      <c r="B804" s="60" t="s">
        <v>6342</v>
      </c>
    </row>
    <row r="805">
      <c r="A805" s="55" t="s">
        <v>6224</v>
      </c>
      <c r="B805" s="60" t="s">
        <v>20917</v>
      </c>
    </row>
    <row r="806">
      <c r="A806" s="55" t="s">
        <v>6224</v>
      </c>
      <c r="B806" s="60" t="s">
        <v>6326</v>
      </c>
    </row>
    <row r="807">
      <c r="A807" s="55" t="s">
        <v>6224</v>
      </c>
      <c r="B807" s="60" t="s">
        <v>6322</v>
      </c>
    </row>
    <row r="808">
      <c r="A808" s="55" t="s">
        <v>6224</v>
      </c>
      <c r="B808" s="60" t="s">
        <v>6334</v>
      </c>
    </row>
    <row r="809">
      <c r="A809" s="55" t="s">
        <v>6224</v>
      </c>
      <c r="B809" s="60" t="s">
        <v>6330</v>
      </c>
    </row>
    <row r="810">
      <c r="A810" s="55" t="s">
        <v>6224</v>
      </c>
      <c r="B810" s="60" t="s">
        <v>307</v>
      </c>
    </row>
    <row r="811">
      <c r="A811" s="55" t="s">
        <v>6224</v>
      </c>
      <c r="B811" s="60" t="s">
        <v>6291</v>
      </c>
    </row>
    <row r="812">
      <c r="A812" s="55" t="s">
        <v>6224</v>
      </c>
      <c r="B812" s="60" t="s">
        <v>6295</v>
      </c>
    </row>
    <row r="813">
      <c r="A813" s="55" t="s">
        <v>6224</v>
      </c>
      <c r="B813" s="60" t="s">
        <v>6307</v>
      </c>
    </row>
    <row r="814">
      <c r="A814" s="55" t="s">
        <v>6224</v>
      </c>
      <c r="B814" s="60" t="s">
        <v>20918</v>
      </c>
    </row>
    <row r="815">
      <c r="A815" s="55" t="s">
        <v>6224</v>
      </c>
      <c r="B815" s="60" t="s">
        <v>6311</v>
      </c>
    </row>
    <row r="816">
      <c r="A816" s="55" t="s">
        <v>6224</v>
      </c>
      <c r="B816" s="60" t="s">
        <v>6299</v>
      </c>
    </row>
    <row r="817">
      <c r="A817" s="55" t="s">
        <v>6224</v>
      </c>
      <c r="B817" s="60" t="s">
        <v>6271</v>
      </c>
    </row>
    <row r="818">
      <c r="A818" s="55" t="s">
        <v>6224</v>
      </c>
      <c r="B818" s="60" t="s">
        <v>20919</v>
      </c>
    </row>
    <row r="819">
      <c r="A819" s="55" t="s">
        <v>6224</v>
      </c>
      <c r="B819" s="60" t="s">
        <v>6279</v>
      </c>
    </row>
    <row r="820">
      <c r="A820" s="55" t="s">
        <v>6224</v>
      </c>
      <c r="B820" s="60" t="s">
        <v>6287</v>
      </c>
    </row>
    <row r="821">
      <c r="A821" s="55" t="s">
        <v>6224</v>
      </c>
      <c r="B821" s="60" t="s">
        <v>6267</v>
      </c>
    </row>
    <row r="822">
      <c r="A822" s="55" t="s">
        <v>6224</v>
      </c>
      <c r="B822" s="60" t="s">
        <v>6251</v>
      </c>
    </row>
    <row r="823">
      <c r="A823" s="55" t="s">
        <v>6224</v>
      </c>
      <c r="B823" s="60" t="s">
        <v>6259</v>
      </c>
    </row>
    <row r="824">
      <c r="A824" s="55" t="s">
        <v>6224</v>
      </c>
      <c r="B824" s="60" t="s">
        <v>20920</v>
      </c>
    </row>
    <row r="825">
      <c r="A825" s="55" t="s">
        <v>6224</v>
      </c>
      <c r="B825" s="60" t="s">
        <v>6263</v>
      </c>
    </row>
    <row r="826">
      <c r="A826" s="55" t="s">
        <v>6224</v>
      </c>
      <c r="B826" s="60" t="s">
        <v>6247</v>
      </c>
    </row>
    <row r="827">
      <c r="A827" s="55" t="s">
        <v>6224</v>
      </c>
      <c r="B827" s="60" t="s">
        <v>6243</v>
      </c>
    </row>
    <row r="828">
      <c r="A828" s="55" t="s">
        <v>6224</v>
      </c>
      <c r="B828" s="60" t="s">
        <v>6255</v>
      </c>
    </row>
    <row r="829">
      <c r="A829" s="55" t="s">
        <v>6224</v>
      </c>
      <c r="B829" s="60" t="s">
        <v>20921</v>
      </c>
    </row>
    <row r="830">
      <c r="A830" s="55" t="s">
        <v>6500</v>
      </c>
      <c r="B830" s="60" t="s">
        <v>6700</v>
      </c>
    </row>
    <row r="831">
      <c r="A831" s="55" t="s">
        <v>6500</v>
      </c>
      <c r="B831" s="60" t="s">
        <v>6688</v>
      </c>
    </row>
    <row r="832">
      <c r="A832" s="55" t="s">
        <v>6500</v>
      </c>
      <c r="B832" s="60" t="s">
        <v>6676</v>
      </c>
    </row>
    <row r="833">
      <c r="A833" s="55" t="s">
        <v>6500</v>
      </c>
      <c r="B833" s="60" t="s">
        <v>6672</v>
      </c>
    </row>
    <row r="834">
      <c r="A834" s="55" t="s">
        <v>6500</v>
      </c>
      <c r="B834" s="60" t="s">
        <v>6632</v>
      </c>
    </row>
    <row r="835">
      <c r="A835" s="55" t="s">
        <v>6500</v>
      </c>
      <c r="B835" s="60" t="s">
        <v>275</v>
      </c>
    </row>
    <row r="836">
      <c r="A836" s="55" t="s">
        <v>6500</v>
      </c>
      <c r="B836" s="60" t="s">
        <v>2163</v>
      </c>
    </row>
    <row r="837">
      <c r="A837" s="55" t="s">
        <v>6500</v>
      </c>
      <c r="B837" s="60" t="s">
        <v>6644</v>
      </c>
    </row>
    <row r="838">
      <c r="A838" s="55" t="s">
        <v>6500</v>
      </c>
      <c r="B838" s="60" t="s">
        <v>6640</v>
      </c>
    </row>
    <row r="839">
      <c r="A839" s="55" t="s">
        <v>6500</v>
      </c>
      <c r="B839" s="60" t="s">
        <v>6636</v>
      </c>
    </row>
    <row r="840">
      <c r="A840" s="55" t="s">
        <v>6500</v>
      </c>
      <c r="B840" s="60" t="s">
        <v>6664</v>
      </c>
    </row>
    <row r="841">
      <c r="A841" s="55" t="s">
        <v>6500</v>
      </c>
      <c r="B841" s="60" t="s">
        <v>6612</v>
      </c>
    </row>
    <row r="842">
      <c r="A842" s="55" t="s">
        <v>6500</v>
      </c>
      <c r="B842" s="60" t="s">
        <v>20922</v>
      </c>
    </row>
    <row r="843">
      <c r="A843" s="55" t="s">
        <v>6500</v>
      </c>
      <c r="B843" s="60" t="s">
        <v>6608</v>
      </c>
    </row>
    <row r="844">
      <c r="A844" s="55" t="s">
        <v>6500</v>
      </c>
      <c r="B844" s="60" t="s">
        <v>6588</v>
      </c>
    </row>
    <row r="845">
      <c r="A845" s="55" t="s">
        <v>6500</v>
      </c>
      <c r="B845" s="60" t="s">
        <v>6600</v>
      </c>
    </row>
    <row r="846">
      <c r="A846" s="55" t="s">
        <v>6500</v>
      </c>
      <c r="B846" s="60" t="s">
        <v>6592</v>
      </c>
    </row>
    <row r="847">
      <c r="A847" s="55" t="s">
        <v>6500</v>
      </c>
      <c r="B847" s="60" t="s">
        <v>20923</v>
      </c>
    </row>
    <row r="848">
      <c r="A848" s="55" t="s">
        <v>6500</v>
      </c>
      <c r="B848" s="60" t="s">
        <v>6561</v>
      </c>
    </row>
    <row r="849">
      <c r="A849" s="55" t="s">
        <v>6500</v>
      </c>
      <c r="B849" s="60" t="s">
        <v>20924</v>
      </c>
    </row>
    <row r="850">
      <c r="A850" s="55" t="s">
        <v>6500</v>
      </c>
      <c r="B850" s="60" t="s">
        <v>6580</v>
      </c>
    </row>
    <row r="851">
      <c r="A851" s="55" t="s">
        <v>6500</v>
      </c>
      <c r="B851" s="60" t="s">
        <v>20925</v>
      </c>
    </row>
    <row r="852">
      <c r="A852" s="55" t="s">
        <v>6500</v>
      </c>
      <c r="B852" s="60" t="s">
        <v>20926</v>
      </c>
    </row>
    <row r="853">
      <c r="A853" s="55" t="s">
        <v>6500</v>
      </c>
      <c r="B853" s="60" t="s">
        <v>6537</v>
      </c>
    </row>
    <row r="854">
      <c r="A854" s="55" t="s">
        <v>6500</v>
      </c>
      <c r="B854" s="60" t="s">
        <v>20927</v>
      </c>
    </row>
    <row r="855">
      <c r="A855" s="55" t="s">
        <v>6500</v>
      </c>
      <c r="B855" s="60" t="s">
        <v>20928</v>
      </c>
    </row>
    <row r="856">
      <c r="A856" s="55" t="s">
        <v>6500</v>
      </c>
      <c r="B856" s="60" t="s">
        <v>6521</v>
      </c>
    </row>
    <row r="857">
      <c r="A857" s="55" t="s">
        <v>6500</v>
      </c>
      <c r="B857" s="60" t="s">
        <v>20929</v>
      </c>
    </row>
    <row r="858">
      <c r="A858" s="61" t="s">
        <v>6708</v>
      </c>
      <c r="B858" s="60" t="s">
        <v>7021</v>
      </c>
    </row>
    <row r="859">
      <c r="A859" s="61" t="s">
        <v>6708</v>
      </c>
      <c r="B859" s="60" t="s">
        <v>20930</v>
      </c>
    </row>
    <row r="860">
      <c r="A860" s="61" t="s">
        <v>6708</v>
      </c>
      <c r="B860" s="60" t="s">
        <v>7037</v>
      </c>
    </row>
    <row r="861">
      <c r="A861" s="61" t="s">
        <v>6708</v>
      </c>
      <c r="B861" s="60" t="s">
        <v>20931</v>
      </c>
    </row>
    <row r="862">
      <c r="A862" s="61" t="s">
        <v>6708</v>
      </c>
      <c r="B862" s="60" t="s">
        <v>7009</v>
      </c>
    </row>
    <row r="863">
      <c r="A863" s="61" t="s">
        <v>6708</v>
      </c>
      <c r="B863" s="60" t="s">
        <v>7025</v>
      </c>
    </row>
    <row r="864">
      <c r="A864" s="61" t="s">
        <v>6708</v>
      </c>
      <c r="B864" s="60" t="s">
        <v>7017</v>
      </c>
    </row>
    <row r="865">
      <c r="A865" s="61" t="s">
        <v>6708</v>
      </c>
      <c r="B865" s="60" t="s">
        <v>7117</v>
      </c>
    </row>
    <row r="866">
      <c r="A866" s="61" t="s">
        <v>6708</v>
      </c>
      <c r="B866" s="60" t="s">
        <v>6965</v>
      </c>
    </row>
    <row r="867">
      <c r="A867" s="61" t="s">
        <v>6708</v>
      </c>
      <c r="B867" s="60" t="s">
        <v>6717</v>
      </c>
    </row>
    <row r="868">
      <c r="A868" s="61" t="s">
        <v>6708</v>
      </c>
      <c r="B868" s="60" t="s">
        <v>6993</v>
      </c>
    </row>
    <row r="869">
      <c r="A869" s="61" t="s">
        <v>6708</v>
      </c>
      <c r="B869" s="60" t="s">
        <v>7215</v>
      </c>
    </row>
    <row r="870">
      <c r="A870" s="61" t="s">
        <v>6708</v>
      </c>
      <c r="B870" s="60" t="s">
        <v>6989</v>
      </c>
    </row>
    <row r="871">
      <c r="A871" s="61" t="s">
        <v>6708</v>
      </c>
      <c r="B871" s="60" t="s">
        <v>6973</v>
      </c>
    </row>
    <row r="872">
      <c r="A872" s="61" t="s">
        <v>6708</v>
      </c>
      <c r="B872" s="60" t="s">
        <v>6985</v>
      </c>
    </row>
    <row r="873">
      <c r="A873" s="61" t="s">
        <v>6708</v>
      </c>
      <c r="B873" s="60" t="s">
        <v>20932</v>
      </c>
    </row>
    <row r="874">
      <c r="A874" s="61" t="s">
        <v>6708</v>
      </c>
      <c r="B874" s="60" t="s">
        <v>20933</v>
      </c>
    </row>
    <row r="875">
      <c r="A875" s="61" t="s">
        <v>6708</v>
      </c>
      <c r="B875" s="60" t="s">
        <v>20934</v>
      </c>
    </row>
    <row r="876">
      <c r="A876" s="61" t="s">
        <v>6708</v>
      </c>
      <c r="B876" s="60" t="s">
        <v>6929</v>
      </c>
    </row>
    <row r="877">
      <c r="A877" s="61" t="s">
        <v>6708</v>
      </c>
      <c r="B877" s="60" t="s">
        <v>6941</v>
      </c>
    </row>
    <row r="878">
      <c r="A878" s="61" t="s">
        <v>6708</v>
      </c>
      <c r="B878" s="60" t="s">
        <v>6961</v>
      </c>
    </row>
    <row r="879">
      <c r="A879" s="61" t="s">
        <v>6708</v>
      </c>
      <c r="B879" s="60" t="s">
        <v>6953</v>
      </c>
    </row>
    <row r="880">
      <c r="A880" s="61" t="s">
        <v>6708</v>
      </c>
      <c r="B880" s="60" t="s">
        <v>20924</v>
      </c>
    </row>
    <row r="881">
      <c r="A881" s="61" t="s">
        <v>6708</v>
      </c>
      <c r="B881" s="60" t="s">
        <v>6925</v>
      </c>
    </row>
    <row r="882">
      <c r="A882" s="61" t="s">
        <v>6708</v>
      </c>
      <c r="B882" s="60" t="s">
        <v>6889</v>
      </c>
    </row>
    <row r="883">
      <c r="A883" s="61" t="s">
        <v>6708</v>
      </c>
      <c r="B883" s="60" t="s">
        <v>6893</v>
      </c>
    </row>
    <row r="884">
      <c r="A884" s="61" t="s">
        <v>6708</v>
      </c>
      <c r="B884" s="60" t="s">
        <v>6909</v>
      </c>
    </row>
    <row r="885">
      <c r="A885" s="61" t="s">
        <v>6708</v>
      </c>
      <c r="B885" s="60" t="s">
        <v>6901</v>
      </c>
    </row>
    <row r="886">
      <c r="A886" s="61" t="s">
        <v>6708</v>
      </c>
      <c r="B886" s="60" t="s">
        <v>20935</v>
      </c>
    </row>
    <row r="887">
      <c r="A887" s="61" t="s">
        <v>6708</v>
      </c>
      <c r="B887" s="60" t="s">
        <v>6917</v>
      </c>
    </row>
    <row r="888">
      <c r="A888" s="61" t="s">
        <v>6708</v>
      </c>
      <c r="B888" s="60" t="s">
        <v>6861</v>
      </c>
    </row>
    <row r="889">
      <c r="A889" s="61" t="s">
        <v>6708</v>
      </c>
      <c r="B889" s="60" t="s">
        <v>20936</v>
      </c>
    </row>
    <row r="890">
      <c r="A890" s="61" t="s">
        <v>6708</v>
      </c>
      <c r="B890" s="60" t="s">
        <v>6885</v>
      </c>
    </row>
    <row r="891">
      <c r="A891" s="61" t="s">
        <v>6708</v>
      </c>
      <c r="B891" s="60" t="s">
        <v>6865</v>
      </c>
    </row>
    <row r="892">
      <c r="A892" s="61" t="s">
        <v>6708</v>
      </c>
      <c r="B892" s="60" t="s">
        <v>6877</v>
      </c>
    </row>
    <row r="893">
      <c r="A893" s="61" t="s">
        <v>6708</v>
      </c>
      <c r="B893" s="60" t="s">
        <v>6869</v>
      </c>
    </row>
    <row r="894">
      <c r="A894" s="61" t="s">
        <v>6708</v>
      </c>
      <c r="B894" s="60" t="s">
        <v>20937</v>
      </c>
    </row>
    <row r="895">
      <c r="A895" s="61" t="s">
        <v>6708</v>
      </c>
      <c r="B895" s="60" t="s">
        <v>6833</v>
      </c>
    </row>
    <row r="896">
      <c r="A896" s="61" t="s">
        <v>6708</v>
      </c>
      <c r="B896" s="60" t="s">
        <v>6709</v>
      </c>
    </row>
    <row r="897">
      <c r="A897" s="61" t="s">
        <v>6708</v>
      </c>
      <c r="B897" s="60" t="s">
        <v>6849</v>
      </c>
    </row>
    <row r="898">
      <c r="A898" s="61" t="s">
        <v>6708</v>
      </c>
      <c r="B898" s="60" t="s">
        <v>6841</v>
      </c>
    </row>
    <row r="899">
      <c r="A899" s="61" t="s">
        <v>6708</v>
      </c>
      <c r="B899" s="60" t="s">
        <v>6713</v>
      </c>
    </row>
    <row r="900">
      <c r="A900" s="61" t="s">
        <v>6708</v>
      </c>
      <c r="B900" s="60" t="s">
        <v>6829</v>
      </c>
    </row>
    <row r="901">
      <c r="A901" s="61" t="s">
        <v>6708</v>
      </c>
      <c r="B901" s="60" t="s">
        <v>6837</v>
      </c>
    </row>
    <row r="902">
      <c r="A902" s="61" t="s">
        <v>6708</v>
      </c>
      <c r="B902" s="60" t="s">
        <v>20938</v>
      </c>
    </row>
    <row r="903">
      <c r="A903" s="61" t="s">
        <v>6708</v>
      </c>
      <c r="B903" s="60" t="s">
        <v>6825</v>
      </c>
    </row>
    <row r="904">
      <c r="A904" s="61" t="s">
        <v>6708</v>
      </c>
      <c r="B904" s="60" t="s">
        <v>20939</v>
      </c>
    </row>
    <row r="905">
      <c r="A905" s="61" t="s">
        <v>6708</v>
      </c>
      <c r="B905" s="60" t="s">
        <v>6811</v>
      </c>
    </row>
    <row r="906">
      <c r="A906" s="61" t="s">
        <v>6708</v>
      </c>
      <c r="B906" s="60" t="s">
        <v>6807</v>
      </c>
    </row>
    <row r="907">
      <c r="A907" s="61" t="s">
        <v>6708</v>
      </c>
      <c r="B907" s="60" t="s">
        <v>20940</v>
      </c>
    </row>
    <row r="908">
      <c r="A908" s="61" t="s">
        <v>6708</v>
      </c>
      <c r="B908" s="60" t="s">
        <v>20941</v>
      </c>
    </row>
    <row r="909">
      <c r="A909" s="61" t="s">
        <v>6708</v>
      </c>
      <c r="B909" s="60" t="s">
        <v>20942</v>
      </c>
    </row>
    <row r="910">
      <c r="A910" s="61" t="s">
        <v>6708</v>
      </c>
      <c r="B910" s="60" t="s">
        <v>20943</v>
      </c>
    </row>
    <row r="911">
      <c r="A911" s="61" t="s">
        <v>6708</v>
      </c>
      <c r="B911" s="60" t="s">
        <v>20944</v>
      </c>
    </row>
    <row r="912">
      <c r="A912" s="61" t="s">
        <v>6708</v>
      </c>
      <c r="B912" s="60" t="s">
        <v>6764</v>
      </c>
    </row>
    <row r="913">
      <c r="A913" s="61" t="s">
        <v>6708</v>
      </c>
      <c r="B913" s="60" t="s">
        <v>6776</v>
      </c>
    </row>
    <row r="914">
      <c r="A914" s="61" t="s">
        <v>6708</v>
      </c>
      <c r="B914" s="60" t="s">
        <v>6729</v>
      </c>
    </row>
    <row r="915">
      <c r="A915" s="61" t="s">
        <v>6708</v>
      </c>
      <c r="B915" s="60" t="s">
        <v>6749</v>
      </c>
    </row>
    <row r="916">
      <c r="A916" s="61" t="s">
        <v>6708</v>
      </c>
      <c r="B916" s="60" t="s">
        <v>6760</v>
      </c>
    </row>
    <row r="917">
      <c r="A917" s="61" t="s">
        <v>6708</v>
      </c>
      <c r="B917" s="60" t="s">
        <v>20945</v>
      </c>
    </row>
    <row r="918">
      <c r="A918" s="61" t="s">
        <v>6708</v>
      </c>
      <c r="B918" s="60" t="s">
        <v>6733</v>
      </c>
    </row>
    <row r="919">
      <c r="A919" s="61" t="s">
        <v>6708</v>
      </c>
      <c r="B919" s="60" t="s">
        <v>20946</v>
      </c>
    </row>
    <row r="920">
      <c r="A920" s="61" t="s">
        <v>6708</v>
      </c>
      <c r="B920" s="60" t="s">
        <v>6753</v>
      </c>
    </row>
    <row r="921">
      <c r="A921" s="61" t="s">
        <v>7041</v>
      </c>
      <c r="B921" s="60" t="s">
        <v>6764</v>
      </c>
    </row>
    <row r="922">
      <c r="A922" s="61" t="s">
        <v>7041</v>
      </c>
      <c r="B922" s="60" t="s">
        <v>6909</v>
      </c>
    </row>
    <row r="923">
      <c r="A923" s="61" t="s">
        <v>7041</v>
      </c>
      <c r="B923" s="60" t="s">
        <v>6829</v>
      </c>
    </row>
    <row r="924">
      <c r="A924" s="61" t="s">
        <v>7041</v>
      </c>
      <c r="B924" s="60" t="s">
        <v>7178</v>
      </c>
    </row>
    <row r="925">
      <c r="A925" s="61" t="s">
        <v>7041</v>
      </c>
      <c r="B925" s="60" t="s">
        <v>7186</v>
      </c>
    </row>
    <row r="926">
      <c r="A926" s="61" t="s">
        <v>7041</v>
      </c>
      <c r="B926" s="60" t="s">
        <v>7174</v>
      </c>
    </row>
    <row r="927">
      <c r="A927" s="61" t="s">
        <v>7041</v>
      </c>
      <c r="B927" s="60" t="s">
        <v>20947</v>
      </c>
    </row>
    <row r="928">
      <c r="A928" s="61" t="s">
        <v>7041</v>
      </c>
      <c r="B928" s="60" t="s">
        <v>7147</v>
      </c>
    </row>
    <row r="929">
      <c r="A929" s="61" t="s">
        <v>7041</v>
      </c>
      <c r="B929" s="60" t="s">
        <v>760</v>
      </c>
    </row>
    <row r="930">
      <c r="A930" s="61" t="s">
        <v>7041</v>
      </c>
      <c r="B930" s="60" t="s">
        <v>756</v>
      </c>
    </row>
    <row r="931">
      <c r="A931" s="61" t="s">
        <v>7041</v>
      </c>
      <c r="B931" s="60" t="s">
        <v>752</v>
      </c>
    </row>
    <row r="932">
      <c r="A932" s="61" t="s">
        <v>7041</v>
      </c>
      <c r="B932" s="60" t="s">
        <v>6788</v>
      </c>
    </row>
    <row r="933">
      <c r="A933" s="61" t="s">
        <v>7041</v>
      </c>
      <c r="B933" s="60" t="s">
        <v>5397</v>
      </c>
    </row>
    <row r="934">
      <c r="A934" s="61" t="s">
        <v>7041</v>
      </c>
      <c r="B934" s="60" t="s">
        <v>20948</v>
      </c>
    </row>
    <row r="935">
      <c r="A935" s="61" t="s">
        <v>7041</v>
      </c>
      <c r="B935" s="60" t="s">
        <v>7105</v>
      </c>
    </row>
    <row r="936">
      <c r="A936" s="61" t="s">
        <v>7041</v>
      </c>
      <c r="B936" s="60" t="s">
        <v>20949</v>
      </c>
    </row>
    <row r="937">
      <c r="A937" s="61" t="s">
        <v>7041</v>
      </c>
      <c r="B937" s="60" t="s">
        <v>7093</v>
      </c>
    </row>
    <row r="938">
      <c r="A938" s="61" t="s">
        <v>7041</v>
      </c>
      <c r="B938" s="60" t="s">
        <v>7109</v>
      </c>
    </row>
    <row r="939">
      <c r="A939" s="61" t="s">
        <v>7190</v>
      </c>
      <c r="B939" s="60" t="s">
        <v>7251</v>
      </c>
    </row>
    <row r="940">
      <c r="A940" s="61" t="s">
        <v>7190</v>
      </c>
      <c r="B940" s="60" t="s">
        <v>7211</v>
      </c>
    </row>
    <row r="941">
      <c r="A941" s="61" t="s">
        <v>7190</v>
      </c>
      <c r="B941" s="60" t="s">
        <v>7219</v>
      </c>
    </row>
    <row r="942">
      <c r="A942" s="61" t="s">
        <v>7190</v>
      </c>
      <c r="B942" s="60" t="s">
        <v>7259</v>
      </c>
    </row>
    <row r="943">
      <c r="A943" s="61" t="s">
        <v>7190</v>
      </c>
      <c r="B943" s="60" t="s">
        <v>7255</v>
      </c>
    </row>
    <row r="944">
      <c r="A944" s="61" t="s">
        <v>7190</v>
      </c>
      <c r="B944" s="60" t="s">
        <v>7243</v>
      </c>
    </row>
    <row r="945">
      <c r="A945" s="61" t="s">
        <v>7190</v>
      </c>
      <c r="B945" s="60" t="s">
        <v>7199</v>
      </c>
    </row>
    <row r="946">
      <c r="A946" s="61" t="s">
        <v>7190</v>
      </c>
      <c r="B946" s="60" t="s">
        <v>7271</v>
      </c>
    </row>
    <row r="947">
      <c r="A947" s="61" t="s">
        <v>7190</v>
      </c>
      <c r="B947" s="60" t="s">
        <v>7299</v>
      </c>
    </row>
    <row r="948">
      <c r="A948" s="61" t="s">
        <v>7190</v>
      </c>
      <c r="B948" s="60" t="s">
        <v>7195</v>
      </c>
    </row>
    <row r="949">
      <c r="A949" s="61" t="s">
        <v>7190</v>
      </c>
      <c r="B949" s="60" t="s">
        <v>7315</v>
      </c>
    </row>
    <row r="950">
      <c r="A950" s="61" t="s">
        <v>7190</v>
      </c>
      <c r="B950" s="60" t="s">
        <v>7275</v>
      </c>
    </row>
    <row r="951">
      <c r="A951" s="61" t="s">
        <v>7190</v>
      </c>
      <c r="B951" s="60" t="s">
        <v>7307</v>
      </c>
    </row>
    <row r="952">
      <c r="A952" s="61" t="s">
        <v>7190</v>
      </c>
      <c r="B952" s="60" t="s">
        <v>7303</v>
      </c>
    </row>
    <row r="953">
      <c r="A953" s="61" t="s">
        <v>7190</v>
      </c>
      <c r="B953" s="60" t="s">
        <v>7235</v>
      </c>
    </row>
    <row r="954">
      <c r="A954" s="61" t="s">
        <v>7190</v>
      </c>
      <c r="B954" s="60" t="s">
        <v>7311</v>
      </c>
    </row>
    <row r="955">
      <c r="A955" s="61" t="s">
        <v>7190</v>
      </c>
      <c r="B955" s="60" t="s">
        <v>7223</v>
      </c>
    </row>
    <row r="956">
      <c r="A956" s="61" t="s">
        <v>7190</v>
      </c>
      <c r="B956" s="60" t="s">
        <v>7231</v>
      </c>
    </row>
    <row r="957">
      <c r="A957" s="61" t="s">
        <v>7190</v>
      </c>
      <c r="B957" s="60" t="s">
        <v>20950</v>
      </c>
    </row>
    <row r="958">
      <c r="A958" s="61" t="s">
        <v>7190</v>
      </c>
      <c r="B958" s="60" t="s">
        <v>7263</v>
      </c>
    </row>
    <row r="959">
      <c r="A959" s="61" t="s">
        <v>7190</v>
      </c>
      <c r="B959" s="60" t="s">
        <v>7287</v>
      </c>
    </row>
    <row r="960">
      <c r="A960" s="61" t="s">
        <v>7190</v>
      </c>
      <c r="B960" s="60" t="s">
        <v>7291</v>
      </c>
    </row>
    <row r="961">
      <c r="A961" s="61" t="s">
        <v>7190</v>
      </c>
      <c r="B961" s="60" t="s">
        <v>7295</v>
      </c>
    </row>
    <row r="962">
      <c r="A962" s="61" t="s">
        <v>7190</v>
      </c>
      <c r="B962" s="60" t="s">
        <v>7227</v>
      </c>
    </row>
    <row r="963">
      <c r="A963" s="61" t="s">
        <v>7190</v>
      </c>
      <c r="B963" s="60" t="s">
        <v>7191</v>
      </c>
    </row>
    <row r="964">
      <c r="A964" s="61" t="s">
        <v>7190</v>
      </c>
      <c r="B964" s="60" t="s">
        <v>7283</v>
      </c>
    </row>
    <row r="965">
      <c r="A965" s="61" t="s">
        <v>7190</v>
      </c>
      <c r="B965" s="60" t="s">
        <v>7203</v>
      </c>
    </row>
    <row r="966">
      <c r="A966" s="61" t="s">
        <v>7190</v>
      </c>
      <c r="B966" s="60" t="s">
        <v>7343</v>
      </c>
    </row>
    <row r="967">
      <c r="A967" s="61" t="s">
        <v>7190</v>
      </c>
      <c r="B967" s="60" t="s">
        <v>7215</v>
      </c>
    </row>
    <row r="968">
      <c r="A968" s="61" t="s">
        <v>7190</v>
      </c>
      <c r="B968" s="60" t="s">
        <v>7247</v>
      </c>
    </row>
    <row r="969">
      <c r="A969" s="61" t="s">
        <v>7190</v>
      </c>
      <c r="B969" s="60" t="s">
        <v>7323</v>
      </c>
    </row>
    <row r="970">
      <c r="A970" s="61" t="s">
        <v>7190</v>
      </c>
      <c r="B970" s="60" t="s">
        <v>7339</v>
      </c>
    </row>
    <row r="971">
      <c r="A971" s="61" t="s">
        <v>7190</v>
      </c>
      <c r="B971" s="60" t="s">
        <v>7335</v>
      </c>
    </row>
    <row r="972">
      <c r="A972" s="61" t="s">
        <v>7190</v>
      </c>
      <c r="B972" s="60" t="s">
        <v>7319</v>
      </c>
    </row>
    <row r="973">
      <c r="A973" s="61" t="s">
        <v>7190</v>
      </c>
      <c r="B973" s="60" t="s">
        <v>7331</v>
      </c>
    </row>
    <row r="974">
      <c r="A974" s="55" t="s">
        <v>7347</v>
      </c>
      <c r="B974" s="60" t="s">
        <v>7530</v>
      </c>
    </row>
    <row r="975">
      <c r="A975" s="55" t="s">
        <v>7347</v>
      </c>
      <c r="B975" s="60" t="s">
        <v>20951</v>
      </c>
    </row>
    <row r="976">
      <c r="A976" s="55" t="s">
        <v>7347</v>
      </c>
      <c r="B976" s="60" t="s">
        <v>20952</v>
      </c>
    </row>
    <row r="977">
      <c r="A977" s="55" t="s">
        <v>7347</v>
      </c>
      <c r="B977" s="60" t="s">
        <v>20953</v>
      </c>
    </row>
    <row r="978">
      <c r="A978" s="55" t="s">
        <v>7347</v>
      </c>
      <c r="B978" s="60" t="s">
        <v>7534</v>
      </c>
    </row>
    <row r="979">
      <c r="A979" s="55" t="s">
        <v>7347</v>
      </c>
      <c r="B979" s="60" t="s">
        <v>7501</v>
      </c>
    </row>
    <row r="980">
      <c r="A980" s="55" t="s">
        <v>7347</v>
      </c>
      <c r="B980" s="60" t="s">
        <v>7469</v>
      </c>
    </row>
    <row r="981">
      <c r="A981" s="55" t="s">
        <v>7347</v>
      </c>
      <c r="B981" s="60" t="s">
        <v>20954</v>
      </c>
    </row>
    <row r="982">
      <c r="A982" s="55" t="s">
        <v>7347</v>
      </c>
      <c r="B982" s="60" t="s">
        <v>7461</v>
      </c>
    </row>
    <row r="983">
      <c r="A983" s="55" t="s">
        <v>7347</v>
      </c>
      <c r="B983" s="60" t="s">
        <v>20955</v>
      </c>
    </row>
    <row r="984">
      <c r="A984" s="55" t="s">
        <v>7347</v>
      </c>
      <c r="B984" s="60" t="s">
        <v>7444</v>
      </c>
    </row>
    <row r="985">
      <c r="A985" s="55" t="s">
        <v>7347</v>
      </c>
      <c r="B985" s="60" t="s">
        <v>7465</v>
      </c>
    </row>
    <row r="986">
      <c r="A986" s="55" t="s">
        <v>7347</v>
      </c>
      <c r="B986" s="60" t="s">
        <v>7400</v>
      </c>
    </row>
    <row r="987">
      <c r="A987" s="55" t="s">
        <v>7347</v>
      </c>
      <c r="B987" s="60" t="s">
        <v>7380</v>
      </c>
    </row>
    <row r="988">
      <c r="A988" s="55" t="s">
        <v>7347</v>
      </c>
      <c r="B988" s="60" t="s">
        <v>7393</v>
      </c>
    </row>
    <row r="989">
      <c r="A989" s="55" t="s">
        <v>7347</v>
      </c>
      <c r="B989" s="60" t="s">
        <v>7413</v>
      </c>
    </row>
    <row r="990">
      <c r="A990" s="55" t="s">
        <v>7347</v>
      </c>
      <c r="B990" s="60" t="s">
        <v>7424</v>
      </c>
    </row>
    <row r="991">
      <c r="A991" s="55" t="s">
        <v>7347</v>
      </c>
      <c r="B991" s="60" t="s">
        <v>7428</v>
      </c>
    </row>
    <row r="992">
      <c r="A992" s="55" t="s">
        <v>7347</v>
      </c>
      <c r="B992" s="60" t="s">
        <v>7348</v>
      </c>
    </row>
    <row r="993">
      <c r="A993" s="55" t="s">
        <v>7347</v>
      </c>
      <c r="B993" s="60" t="s">
        <v>7360</v>
      </c>
    </row>
    <row r="994">
      <c r="A994" s="55" t="s">
        <v>7347</v>
      </c>
      <c r="B994" s="60" t="s">
        <v>7352</v>
      </c>
    </row>
    <row r="995">
      <c r="A995" s="55" t="s">
        <v>7347</v>
      </c>
      <c r="B995" s="60" t="s">
        <v>7368</v>
      </c>
    </row>
    <row r="996">
      <c r="A996" s="55" t="s">
        <v>7347</v>
      </c>
      <c r="B996" s="60" t="s">
        <v>7372</v>
      </c>
    </row>
    <row r="997">
      <c r="A997" s="55" t="s">
        <v>7538</v>
      </c>
      <c r="B997" s="60" t="s">
        <v>7896</v>
      </c>
    </row>
    <row r="998">
      <c r="A998" s="55" t="s">
        <v>7538</v>
      </c>
      <c r="B998" s="60" t="s">
        <v>7543</v>
      </c>
    </row>
    <row r="999">
      <c r="A999" s="55" t="s">
        <v>7538</v>
      </c>
      <c r="B999" s="60" t="s">
        <v>20956</v>
      </c>
    </row>
    <row r="1000">
      <c r="A1000" s="55" t="s">
        <v>7538</v>
      </c>
      <c r="B1000" s="60" t="s">
        <v>7880</v>
      </c>
    </row>
    <row r="1001">
      <c r="A1001" s="55" t="s">
        <v>7538</v>
      </c>
      <c r="B1001" s="60" t="s">
        <v>7900</v>
      </c>
    </row>
    <row r="1002">
      <c r="A1002" s="55" t="s">
        <v>7538</v>
      </c>
      <c r="B1002" s="60" t="s">
        <v>7884</v>
      </c>
    </row>
    <row r="1003">
      <c r="A1003" s="55" t="s">
        <v>7538</v>
      </c>
      <c r="B1003" s="60" t="s">
        <v>20957</v>
      </c>
    </row>
    <row r="1004">
      <c r="A1004" s="55" t="s">
        <v>7538</v>
      </c>
      <c r="B1004" s="60" t="s">
        <v>7856</v>
      </c>
    </row>
    <row r="1005">
      <c r="A1005" s="55" t="s">
        <v>7538</v>
      </c>
      <c r="B1005" s="60" t="s">
        <v>7848</v>
      </c>
    </row>
    <row r="1006">
      <c r="A1006" s="55" t="s">
        <v>7538</v>
      </c>
      <c r="B1006" s="60" t="s">
        <v>7872</v>
      </c>
    </row>
    <row r="1007">
      <c r="A1007" s="55" t="s">
        <v>7538</v>
      </c>
      <c r="B1007" s="60" t="s">
        <v>7852</v>
      </c>
    </row>
    <row r="1008">
      <c r="A1008" s="55" t="s">
        <v>7538</v>
      </c>
      <c r="B1008" s="60" t="s">
        <v>20958</v>
      </c>
    </row>
    <row r="1009">
      <c r="A1009" s="55" t="s">
        <v>7538</v>
      </c>
      <c r="B1009" s="60" t="s">
        <v>7812</v>
      </c>
    </row>
    <row r="1010">
      <c r="A1010" s="55" t="s">
        <v>7538</v>
      </c>
      <c r="B1010" s="60" t="s">
        <v>7824</v>
      </c>
    </row>
    <row r="1011">
      <c r="A1011" s="55" t="s">
        <v>7538</v>
      </c>
      <c r="B1011" s="60" t="s">
        <v>7808</v>
      </c>
    </row>
    <row r="1012">
      <c r="A1012" s="55" t="s">
        <v>7538</v>
      </c>
      <c r="B1012" s="60" t="s">
        <v>7539</v>
      </c>
    </row>
    <row r="1013">
      <c r="A1013" s="55" t="s">
        <v>7538</v>
      </c>
      <c r="B1013" s="60" t="s">
        <v>7836</v>
      </c>
    </row>
    <row r="1014">
      <c r="A1014" s="55" t="s">
        <v>7538</v>
      </c>
      <c r="B1014" s="60" t="s">
        <v>7828</v>
      </c>
    </row>
    <row r="1015">
      <c r="A1015" s="55" t="s">
        <v>7538</v>
      </c>
      <c r="B1015" s="60" t="s">
        <v>7816</v>
      </c>
    </row>
    <row r="1016">
      <c r="A1016" s="55" t="s">
        <v>7538</v>
      </c>
      <c r="B1016" s="60" t="s">
        <v>7802</v>
      </c>
    </row>
    <row r="1017">
      <c r="A1017" s="55" t="s">
        <v>7538</v>
      </c>
      <c r="B1017" s="60" t="s">
        <v>7766</v>
      </c>
    </row>
    <row r="1018">
      <c r="A1018" s="55" t="s">
        <v>7538</v>
      </c>
      <c r="B1018" s="60" t="s">
        <v>7774</v>
      </c>
    </row>
    <row r="1019">
      <c r="A1019" s="55" t="s">
        <v>7538</v>
      </c>
      <c r="B1019" s="60" t="s">
        <v>7770</v>
      </c>
    </row>
    <row r="1020">
      <c r="A1020" s="55" t="s">
        <v>7538</v>
      </c>
      <c r="B1020" s="60" t="s">
        <v>7782</v>
      </c>
    </row>
    <row r="1021">
      <c r="A1021" s="55" t="s">
        <v>7538</v>
      </c>
      <c r="B1021" s="60" t="s">
        <v>7786</v>
      </c>
    </row>
    <row r="1022">
      <c r="A1022" s="55" t="s">
        <v>7538</v>
      </c>
      <c r="B1022" s="60" t="s">
        <v>7778</v>
      </c>
    </row>
    <row r="1023">
      <c r="A1023" s="55" t="s">
        <v>7538</v>
      </c>
      <c r="B1023" s="60" t="s">
        <v>7798</v>
      </c>
    </row>
    <row r="1024">
      <c r="A1024" s="55" t="s">
        <v>7538</v>
      </c>
      <c r="B1024" s="60" t="s">
        <v>7790</v>
      </c>
    </row>
    <row r="1025">
      <c r="A1025" s="55" t="s">
        <v>7538</v>
      </c>
      <c r="B1025" s="60" t="s">
        <v>7750</v>
      </c>
    </row>
    <row r="1026">
      <c r="A1026" s="55" t="s">
        <v>7538</v>
      </c>
      <c r="B1026" s="60" t="s">
        <v>7735</v>
      </c>
    </row>
    <row r="1027">
      <c r="A1027" s="55" t="s">
        <v>7538</v>
      </c>
      <c r="B1027" s="60" t="s">
        <v>7747</v>
      </c>
    </row>
    <row r="1028">
      <c r="A1028" s="55" t="s">
        <v>7538</v>
      </c>
      <c r="B1028" s="60" t="s">
        <v>7754</v>
      </c>
    </row>
    <row r="1029">
      <c r="A1029" s="55" t="s">
        <v>7538</v>
      </c>
      <c r="B1029" s="60" t="s">
        <v>7743</v>
      </c>
    </row>
    <row r="1030">
      <c r="A1030" s="55" t="s">
        <v>7538</v>
      </c>
      <c r="B1030" s="60" t="s">
        <v>7739</v>
      </c>
    </row>
    <row r="1031">
      <c r="A1031" s="55" t="s">
        <v>7538</v>
      </c>
      <c r="B1031" s="60" t="s">
        <v>7758</v>
      </c>
    </row>
    <row r="1032">
      <c r="A1032" s="55" t="s">
        <v>7538</v>
      </c>
      <c r="B1032" s="60" t="s">
        <v>7727</v>
      </c>
    </row>
    <row r="1033">
      <c r="A1033" s="55" t="s">
        <v>7538</v>
      </c>
      <c r="B1033" s="60" t="s">
        <v>7707</v>
      </c>
    </row>
    <row r="1034">
      <c r="A1034" s="55" t="s">
        <v>7538</v>
      </c>
      <c r="B1034" s="60" t="s">
        <v>7695</v>
      </c>
    </row>
    <row r="1035">
      <c r="A1035" s="55" t="s">
        <v>7538</v>
      </c>
      <c r="B1035" s="60" t="s">
        <v>7723</v>
      </c>
    </row>
    <row r="1036">
      <c r="A1036" s="55" t="s">
        <v>7538</v>
      </c>
      <c r="B1036" s="60" t="s">
        <v>7699</v>
      </c>
    </row>
    <row r="1037">
      <c r="A1037" s="55" t="s">
        <v>7538</v>
      </c>
      <c r="B1037" s="60" t="s">
        <v>7691</v>
      </c>
    </row>
    <row r="1038">
      <c r="A1038" s="55" t="s">
        <v>7538</v>
      </c>
      <c r="B1038" s="60" t="s">
        <v>20959</v>
      </c>
    </row>
    <row r="1039">
      <c r="A1039" s="55" t="s">
        <v>7538</v>
      </c>
      <c r="B1039" s="60" t="s">
        <v>7683</v>
      </c>
    </row>
    <row r="1040">
      <c r="A1040" s="55" t="s">
        <v>7538</v>
      </c>
      <c r="B1040" s="60" t="s">
        <v>7671</v>
      </c>
    </row>
    <row r="1041">
      <c r="A1041" s="55" t="s">
        <v>7538</v>
      </c>
      <c r="B1041" s="60" t="s">
        <v>7675</v>
      </c>
    </row>
    <row r="1042">
      <c r="A1042" s="55" t="s">
        <v>7538</v>
      </c>
      <c r="B1042" s="60" t="s">
        <v>7655</v>
      </c>
    </row>
    <row r="1043">
      <c r="A1043" s="55" t="s">
        <v>7538</v>
      </c>
      <c r="B1043" s="60" t="s">
        <v>5326</v>
      </c>
    </row>
    <row r="1044">
      <c r="A1044" s="55" t="s">
        <v>7538</v>
      </c>
      <c r="B1044" s="60" t="s">
        <v>7663</v>
      </c>
    </row>
    <row r="1045">
      <c r="A1045" s="55" t="s">
        <v>7538</v>
      </c>
      <c r="B1045" s="60" t="s">
        <v>7631</v>
      </c>
    </row>
    <row r="1046">
      <c r="A1046" s="55" t="s">
        <v>7538</v>
      </c>
      <c r="B1046" s="60" t="s">
        <v>7643</v>
      </c>
    </row>
    <row r="1047">
      <c r="A1047" s="55" t="s">
        <v>7538</v>
      </c>
      <c r="B1047" s="60" t="s">
        <v>7607</v>
      </c>
    </row>
    <row r="1048">
      <c r="A1048" s="55" t="s">
        <v>7538</v>
      </c>
      <c r="B1048" s="60" t="s">
        <v>7627</v>
      </c>
    </row>
    <row r="1049">
      <c r="A1049" s="55" t="s">
        <v>7538</v>
      </c>
      <c r="B1049" s="60" t="s">
        <v>7615</v>
      </c>
    </row>
    <row r="1050">
      <c r="A1050" s="55" t="s">
        <v>7538</v>
      </c>
      <c r="B1050" s="60" t="s">
        <v>7619</v>
      </c>
    </row>
    <row r="1051">
      <c r="A1051" s="55" t="s">
        <v>7538</v>
      </c>
      <c r="B1051" s="60" t="s">
        <v>7639</v>
      </c>
    </row>
    <row r="1052">
      <c r="A1052" s="55" t="s">
        <v>7538</v>
      </c>
      <c r="B1052" s="60" t="s">
        <v>7571</v>
      </c>
    </row>
    <row r="1053">
      <c r="A1053" s="55" t="s">
        <v>7538</v>
      </c>
      <c r="B1053" s="60" t="s">
        <v>7551</v>
      </c>
    </row>
    <row r="1054">
      <c r="A1054" s="55" t="s">
        <v>7538</v>
      </c>
      <c r="B1054" s="60" t="s">
        <v>7591</v>
      </c>
    </row>
    <row r="1055">
      <c r="A1055" s="55" t="s">
        <v>7538</v>
      </c>
      <c r="B1055" s="60" t="s">
        <v>7599</v>
      </c>
    </row>
    <row r="1056">
      <c r="A1056" s="55" t="s">
        <v>7538</v>
      </c>
      <c r="B1056" s="60" t="s">
        <v>7575</v>
      </c>
    </row>
    <row r="1057">
      <c r="A1057" s="55" t="s">
        <v>7538</v>
      </c>
      <c r="B1057" s="60" t="s">
        <v>7595</v>
      </c>
    </row>
    <row r="1058">
      <c r="A1058" s="55" t="s">
        <v>7538</v>
      </c>
      <c r="B1058" s="60" t="s">
        <v>7555</v>
      </c>
    </row>
    <row r="1059">
      <c r="A1059" s="61" t="s">
        <v>7922</v>
      </c>
      <c r="B1059" s="60" t="s">
        <v>20960</v>
      </c>
    </row>
    <row r="1060">
      <c r="A1060" s="61" t="s">
        <v>7922</v>
      </c>
      <c r="B1060" s="60" t="s">
        <v>20961</v>
      </c>
    </row>
    <row r="1061">
      <c r="A1061" s="61" t="s">
        <v>7922</v>
      </c>
      <c r="B1061" s="60" t="s">
        <v>20962</v>
      </c>
    </row>
    <row r="1062">
      <c r="A1062" s="61" t="s">
        <v>7922</v>
      </c>
      <c r="B1062" s="60" t="s">
        <v>8230</v>
      </c>
    </row>
    <row r="1063">
      <c r="A1063" s="61" t="s">
        <v>7922</v>
      </c>
      <c r="B1063" s="60" t="s">
        <v>15232</v>
      </c>
    </row>
    <row r="1064">
      <c r="A1064" s="61" t="s">
        <v>7922</v>
      </c>
      <c r="B1064" s="60" t="s">
        <v>20963</v>
      </c>
    </row>
    <row r="1065">
      <c r="A1065" s="61" t="s">
        <v>7922</v>
      </c>
      <c r="B1065" s="60" t="s">
        <v>20964</v>
      </c>
    </row>
    <row r="1066">
      <c r="A1066" s="61" t="s">
        <v>7922</v>
      </c>
      <c r="B1066" s="60" t="s">
        <v>20965</v>
      </c>
    </row>
    <row r="1067">
      <c r="A1067" s="61" t="s">
        <v>7922</v>
      </c>
      <c r="B1067" s="60" t="s">
        <v>15240</v>
      </c>
    </row>
    <row r="1068">
      <c r="A1068" s="61" t="s">
        <v>7922</v>
      </c>
      <c r="B1068" s="60" t="s">
        <v>20966</v>
      </c>
    </row>
    <row r="1069">
      <c r="A1069" s="61" t="s">
        <v>7922</v>
      </c>
      <c r="B1069" s="60" t="s">
        <v>15273</v>
      </c>
    </row>
    <row r="1070">
      <c r="A1070" s="61" t="s">
        <v>7922</v>
      </c>
      <c r="B1070" s="60" t="s">
        <v>20967</v>
      </c>
    </row>
    <row r="1071">
      <c r="A1071" s="61" t="s">
        <v>7922</v>
      </c>
      <c r="B1071" s="60" t="s">
        <v>8213</v>
      </c>
    </row>
    <row r="1072">
      <c r="A1072" s="61" t="s">
        <v>7922</v>
      </c>
      <c r="B1072" s="60" t="s">
        <v>15220</v>
      </c>
    </row>
    <row r="1073">
      <c r="A1073" s="61" t="s">
        <v>7922</v>
      </c>
      <c r="B1073" s="60" t="s">
        <v>20968</v>
      </c>
    </row>
    <row r="1074">
      <c r="A1074" s="61" t="s">
        <v>7922</v>
      </c>
      <c r="B1074" s="60" t="s">
        <v>20969</v>
      </c>
    </row>
    <row r="1075">
      <c r="A1075" s="61" t="s">
        <v>7922</v>
      </c>
      <c r="B1075" s="60" t="s">
        <v>20970</v>
      </c>
    </row>
    <row r="1076">
      <c r="A1076" s="61" t="s">
        <v>7922</v>
      </c>
      <c r="B1076" s="60" t="s">
        <v>20971</v>
      </c>
    </row>
    <row r="1077">
      <c r="A1077" s="61" t="s">
        <v>7922</v>
      </c>
      <c r="B1077" s="60" t="s">
        <v>8083</v>
      </c>
    </row>
    <row r="1078">
      <c r="A1078" s="61" t="s">
        <v>7922</v>
      </c>
      <c r="B1078" s="60" t="s">
        <v>20972</v>
      </c>
    </row>
    <row r="1079">
      <c r="A1079" s="61" t="s">
        <v>7922</v>
      </c>
      <c r="B1079" s="60" t="s">
        <v>20973</v>
      </c>
    </row>
    <row r="1080">
      <c r="A1080" s="61" t="s">
        <v>7922</v>
      </c>
      <c r="B1080" s="60" t="s">
        <v>20974</v>
      </c>
    </row>
    <row r="1081">
      <c r="A1081" s="61" t="s">
        <v>7922</v>
      </c>
      <c r="B1081" s="60" t="s">
        <v>8029</v>
      </c>
    </row>
    <row r="1082">
      <c r="A1082" s="61" t="s">
        <v>7922</v>
      </c>
      <c r="B1082" s="60" t="s">
        <v>15160</v>
      </c>
    </row>
    <row r="1083">
      <c r="A1083" s="61" t="s">
        <v>7922</v>
      </c>
      <c r="B1083" s="60" t="s">
        <v>20975</v>
      </c>
    </row>
    <row r="1084">
      <c r="A1084" s="61" t="s">
        <v>7922</v>
      </c>
      <c r="B1084" s="60" t="s">
        <v>20976</v>
      </c>
    </row>
    <row r="1085">
      <c r="A1085" s="61" t="s">
        <v>7922</v>
      </c>
      <c r="B1085" s="60" t="s">
        <v>20977</v>
      </c>
    </row>
    <row r="1086">
      <c r="A1086" s="61" t="s">
        <v>7922</v>
      </c>
      <c r="B1086" s="60" t="s">
        <v>8061</v>
      </c>
    </row>
    <row r="1087">
      <c r="A1087" s="61" t="s">
        <v>7922</v>
      </c>
      <c r="B1087" s="60" t="s">
        <v>8057</v>
      </c>
    </row>
    <row r="1088">
      <c r="A1088" s="61" t="s">
        <v>7922</v>
      </c>
      <c r="B1088" s="60" t="s">
        <v>20978</v>
      </c>
    </row>
    <row r="1089">
      <c r="A1089" s="61" t="s">
        <v>7922</v>
      </c>
      <c r="B1089" s="60" t="s">
        <v>20979</v>
      </c>
    </row>
    <row r="1090">
      <c r="A1090" s="61" t="s">
        <v>7922</v>
      </c>
      <c r="B1090" s="60" t="s">
        <v>20980</v>
      </c>
    </row>
    <row r="1091">
      <c r="A1091" s="61" t="s">
        <v>7922</v>
      </c>
      <c r="B1091" s="60" t="s">
        <v>20981</v>
      </c>
    </row>
    <row r="1092">
      <c r="A1092" s="61" t="s">
        <v>7922</v>
      </c>
      <c r="B1092" s="60" t="s">
        <v>7323</v>
      </c>
    </row>
    <row r="1093">
      <c r="A1093" s="61" t="s">
        <v>7922</v>
      </c>
      <c r="B1093" s="60" t="s">
        <v>20982</v>
      </c>
    </row>
    <row r="1094">
      <c r="A1094" s="61" t="s">
        <v>7922</v>
      </c>
      <c r="B1094" s="60" t="s">
        <v>15228</v>
      </c>
    </row>
    <row r="1095">
      <c r="A1095" s="61" t="s">
        <v>7922</v>
      </c>
      <c r="B1095" s="60" t="s">
        <v>20983</v>
      </c>
    </row>
    <row r="1096">
      <c r="A1096" s="55" t="s">
        <v>8286</v>
      </c>
      <c r="B1096" s="60" t="s">
        <v>20984</v>
      </c>
    </row>
    <row r="1097">
      <c r="A1097" s="55" t="s">
        <v>8286</v>
      </c>
      <c r="B1097" s="60" t="s">
        <v>8426</v>
      </c>
    </row>
    <row r="1098">
      <c r="A1098" s="55" t="s">
        <v>8286</v>
      </c>
      <c r="B1098" s="60" t="s">
        <v>8494</v>
      </c>
    </row>
    <row r="1099">
      <c r="A1099" s="55" t="s">
        <v>8286</v>
      </c>
      <c r="B1099" s="60" t="s">
        <v>8486</v>
      </c>
    </row>
    <row r="1100">
      <c r="A1100" s="55" t="s">
        <v>8286</v>
      </c>
      <c r="B1100" s="60" t="s">
        <v>8498</v>
      </c>
    </row>
    <row r="1101">
      <c r="A1101" s="55" t="s">
        <v>8286</v>
      </c>
      <c r="B1101" s="60" t="s">
        <v>20985</v>
      </c>
    </row>
    <row r="1102">
      <c r="A1102" s="55" t="s">
        <v>8286</v>
      </c>
      <c r="B1102" s="60" t="s">
        <v>8426</v>
      </c>
    </row>
    <row r="1103">
      <c r="A1103" s="55" t="s">
        <v>8286</v>
      </c>
      <c r="B1103" s="60" t="s">
        <v>8474</v>
      </c>
    </row>
    <row r="1104">
      <c r="A1104" s="55" t="s">
        <v>8286</v>
      </c>
      <c r="B1104" s="60" t="s">
        <v>8454</v>
      </c>
    </row>
    <row r="1105">
      <c r="A1105" s="55" t="s">
        <v>8286</v>
      </c>
      <c r="B1105" s="60" t="s">
        <v>8442</v>
      </c>
    </row>
    <row r="1106">
      <c r="A1106" s="55" t="s">
        <v>8286</v>
      </c>
      <c r="B1106" s="60" t="s">
        <v>8458</v>
      </c>
    </row>
    <row r="1107">
      <c r="A1107" s="55" t="s">
        <v>8286</v>
      </c>
      <c r="B1107" s="60" t="s">
        <v>8462</v>
      </c>
    </row>
    <row r="1108">
      <c r="A1108" s="55" t="s">
        <v>8286</v>
      </c>
      <c r="B1108" s="60" t="s">
        <v>8434</v>
      </c>
    </row>
    <row r="1109">
      <c r="A1109" s="55" t="s">
        <v>8286</v>
      </c>
      <c r="B1109" s="60" t="s">
        <v>8419</v>
      </c>
    </row>
    <row r="1110">
      <c r="A1110" s="55" t="s">
        <v>8286</v>
      </c>
      <c r="B1110" s="60" t="s">
        <v>20986</v>
      </c>
    </row>
    <row r="1111">
      <c r="A1111" s="55" t="s">
        <v>8286</v>
      </c>
      <c r="B1111" s="60" t="s">
        <v>20987</v>
      </c>
    </row>
    <row r="1112">
      <c r="A1112" s="55" t="s">
        <v>8286</v>
      </c>
      <c r="B1112" s="60" t="s">
        <v>8407</v>
      </c>
    </row>
    <row r="1113">
      <c r="A1113" s="55" t="s">
        <v>8286</v>
      </c>
      <c r="B1113" s="60" t="s">
        <v>8411</v>
      </c>
    </row>
    <row r="1114">
      <c r="A1114" s="55" t="s">
        <v>8286</v>
      </c>
      <c r="B1114" s="60" t="s">
        <v>20988</v>
      </c>
    </row>
    <row r="1115">
      <c r="A1115" s="55" t="s">
        <v>8286</v>
      </c>
      <c r="B1115" s="60" t="s">
        <v>20989</v>
      </c>
    </row>
    <row r="1116">
      <c r="A1116" s="55" t="s">
        <v>8286</v>
      </c>
      <c r="B1116" s="60" t="s">
        <v>8355</v>
      </c>
    </row>
    <row r="1117">
      <c r="A1117" s="55" t="s">
        <v>8286</v>
      </c>
      <c r="B1117" s="60" t="s">
        <v>8371</v>
      </c>
    </row>
    <row r="1118">
      <c r="A1118" s="55" t="s">
        <v>8286</v>
      </c>
      <c r="B1118" s="60" t="s">
        <v>8383</v>
      </c>
    </row>
    <row r="1119">
      <c r="A1119" s="55" t="s">
        <v>8286</v>
      </c>
      <c r="B1119" s="60" t="s">
        <v>8387</v>
      </c>
    </row>
    <row r="1120">
      <c r="A1120" s="55" t="s">
        <v>8286</v>
      </c>
      <c r="B1120" s="60" t="s">
        <v>8379</v>
      </c>
    </row>
    <row r="1121">
      <c r="A1121" s="55" t="s">
        <v>8286</v>
      </c>
      <c r="B1121" s="60" t="s">
        <v>6676</v>
      </c>
    </row>
    <row r="1122">
      <c r="A1122" s="55" t="s">
        <v>8286</v>
      </c>
      <c r="B1122" s="60" t="s">
        <v>20990</v>
      </c>
    </row>
    <row r="1123">
      <c r="A1123" s="55" t="s">
        <v>8286</v>
      </c>
      <c r="B1123" s="60" t="s">
        <v>20991</v>
      </c>
    </row>
    <row r="1124">
      <c r="A1124" s="55" t="s">
        <v>8286</v>
      </c>
      <c r="B1124" s="60" t="s">
        <v>8307</v>
      </c>
    </row>
    <row r="1125">
      <c r="A1125" s="55" t="s">
        <v>8286</v>
      </c>
      <c r="B1125" s="60" t="s">
        <v>3267</v>
      </c>
    </row>
    <row r="1126">
      <c r="A1126" s="55" t="s">
        <v>8286</v>
      </c>
      <c r="B1126" s="60" t="s">
        <v>8301</v>
      </c>
    </row>
    <row r="1127">
      <c r="A1127" s="55" t="s">
        <v>8286</v>
      </c>
      <c r="B1127" s="60" t="s">
        <v>8319</v>
      </c>
    </row>
    <row r="1128">
      <c r="A1128" s="55" t="s">
        <v>8510</v>
      </c>
      <c r="B1128" s="60" t="s">
        <v>8801</v>
      </c>
    </row>
    <row r="1129">
      <c r="A1129" s="55" t="s">
        <v>8510</v>
      </c>
      <c r="B1129" s="60" t="s">
        <v>8798</v>
      </c>
    </row>
    <row r="1130">
      <c r="A1130" s="55" t="s">
        <v>8510</v>
      </c>
      <c r="B1130" s="60" t="s">
        <v>8804</v>
      </c>
    </row>
    <row r="1131">
      <c r="A1131" s="55" t="s">
        <v>8510</v>
      </c>
      <c r="B1131" s="60" t="s">
        <v>8782</v>
      </c>
    </row>
    <row r="1132">
      <c r="A1132" s="55" t="s">
        <v>8510</v>
      </c>
      <c r="B1132" s="60" t="s">
        <v>3646</v>
      </c>
    </row>
    <row r="1133">
      <c r="A1133" s="55" t="s">
        <v>8510</v>
      </c>
      <c r="B1133" s="60" t="s">
        <v>5385</v>
      </c>
    </row>
    <row r="1134">
      <c r="A1134" s="55" t="s">
        <v>8510</v>
      </c>
      <c r="B1134" s="60" t="s">
        <v>20992</v>
      </c>
    </row>
    <row r="1135">
      <c r="A1135" s="55" t="s">
        <v>8510</v>
      </c>
      <c r="B1135" s="60" t="s">
        <v>8794</v>
      </c>
    </row>
    <row r="1136">
      <c r="A1136" s="55" t="s">
        <v>8510</v>
      </c>
      <c r="B1136" s="60" t="s">
        <v>20993</v>
      </c>
    </row>
    <row r="1137">
      <c r="A1137" s="55" t="s">
        <v>8510</v>
      </c>
      <c r="B1137" s="60" t="s">
        <v>20994</v>
      </c>
    </row>
    <row r="1138">
      <c r="A1138" s="55" t="s">
        <v>8510</v>
      </c>
      <c r="B1138" s="60" t="s">
        <v>8683</v>
      </c>
    </row>
    <row r="1139">
      <c r="A1139" s="55" t="s">
        <v>8510</v>
      </c>
      <c r="B1139" s="60" t="s">
        <v>8710</v>
      </c>
    </row>
    <row r="1140">
      <c r="A1140" s="55" t="s">
        <v>8510</v>
      </c>
      <c r="B1140" s="60" t="s">
        <v>8687</v>
      </c>
    </row>
    <row r="1141">
      <c r="A1141" s="55" t="s">
        <v>8510</v>
      </c>
      <c r="B1141" s="60" t="s">
        <v>8722</v>
      </c>
    </row>
    <row r="1142">
      <c r="A1142" s="55" t="s">
        <v>8510</v>
      </c>
      <c r="B1142" s="60" t="s">
        <v>20995</v>
      </c>
    </row>
    <row r="1143">
      <c r="A1143" s="55" t="s">
        <v>8510</v>
      </c>
      <c r="B1143" s="60" t="s">
        <v>8695</v>
      </c>
    </row>
    <row r="1144">
      <c r="A1144" s="55" t="s">
        <v>8510</v>
      </c>
      <c r="B1144" s="60" t="s">
        <v>5552</v>
      </c>
    </row>
    <row r="1145">
      <c r="A1145" s="55" t="s">
        <v>8510</v>
      </c>
      <c r="B1145" s="60" t="s">
        <v>8616</v>
      </c>
    </row>
    <row r="1146">
      <c r="A1146" s="55" t="s">
        <v>8510</v>
      </c>
      <c r="B1146" s="60" t="s">
        <v>8604</v>
      </c>
    </row>
    <row r="1147">
      <c r="A1147" s="55" t="s">
        <v>8510</v>
      </c>
      <c r="B1147" s="60" t="s">
        <v>8628</v>
      </c>
    </row>
    <row r="1148">
      <c r="A1148" s="55" t="s">
        <v>8510</v>
      </c>
      <c r="B1148" s="60" t="s">
        <v>8643</v>
      </c>
    </row>
    <row r="1149">
      <c r="A1149" s="55" t="s">
        <v>8510</v>
      </c>
      <c r="B1149" s="60" t="s">
        <v>8608</v>
      </c>
    </row>
    <row r="1150">
      <c r="A1150" s="55" t="s">
        <v>8510</v>
      </c>
      <c r="B1150" s="60" t="s">
        <v>8576</v>
      </c>
    </row>
    <row r="1151">
      <c r="A1151" s="55" t="s">
        <v>8510</v>
      </c>
      <c r="B1151" s="60" t="s">
        <v>8548</v>
      </c>
    </row>
    <row r="1152">
      <c r="A1152" s="55" t="s">
        <v>8510</v>
      </c>
      <c r="B1152" s="60" t="s">
        <v>8556</v>
      </c>
    </row>
    <row r="1153">
      <c r="A1153" s="55" t="s">
        <v>8510</v>
      </c>
      <c r="B1153" s="60" t="s">
        <v>8564</v>
      </c>
    </row>
    <row r="1154">
      <c r="A1154" s="55" t="s">
        <v>8510</v>
      </c>
      <c r="B1154" s="60" t="s">
        <v>8544</v>
      </c>
    </row>
    <row r="1155">
      <c r="A1155" s="55" t="s">
        <v>8510</v>
      </c>
      <c r="B1155" s="60" t="s">
        <v>8536</v>
      </c>
    </row>
    <row r="1156">
      <c r="A1156" s="55" t="s">
        <v>8510</v>
      </c>
      <c r="B1156" s="60" t="s">
        <v>8552</v>
      </c>
    </row>
    <row r="1157">
      <c r="A1157" s="55" t="s">
        <v>8510</v>
      </c>
      <c r="B1157" s="60" t="s">
        <v>8560</v>
      </c>
    </row>
    <row r="1158">
      <c r="A1158" s="55" t="s">
        <v>8510</v>
      </c>
      <c r="B1158" s="60" t="s">
        <v>8511</v>
      </c>
    </row>
    <row r="1159">
      <c r="A1159" s="55" t="s">
        <v>8510</v>
      </c>
      <c r="B1159" s="60" t="s">
        <v>8523</v>
      </c>
    </row>
    <row r="1160">
      <c r="A1160" s="55" t="s">
        <v>8510</v>
      </c>
      <c r="B1160" s="60" t="s">
        <v>3594</v>
      </c>
    </row>
    <row r="1161">
      <c r="A1161" s="55" t="s">
        <v>8510</v>
      </c>
      <c r="B1161" s="60" t="s">
        <v>8515</v>
      </c>
    </row>
    <row r="1162">
      <c r="A1162" s="55" t="s">
        <v>8510</v>
      </c>
      <c r="B1162" s="60" t="s">
        <v>8530</v>
      </c>
    </row>
    <row r="1163">
      <c r="A1163" s="55" t="s">
        <v>8510</v>
      </c>
      <c r="B1163" s="60" t="s">
        <v>20996</v>
      </c>
    </row>
    <row r="1164">
      <c r="A1164" s="55" t="s">
        <v>8510</v>
      </c>
      <c r="B1164" s="60" t="s">
        <v>8527</v>
      </c>
    </row>
    <row r="1165">
      <c r="A1165" s="61" t="s">
        <v>8807</v>
      </c>
      <c r="B1165" s="60" t="s">
        <v>8873</v>
      </c>
    </row>
    <row r="1166">
      <c r="A1166" s="61" t="s">
        <v>8807</v>
      </c>
      <c r="B1166" s="60" t="s">
        <v>8847</v>
      </c>
    </row>
    <row r="1167">
      <c r="A1167" s="61" t="s">
        <v>8807</v>
      </c>
      <c r="B1167" s="60" t="s">
        <v>8843</v>
      </c>
    </row>
    <row r="1168">
      <c r="A1168" s="61" t="s">
        <v>8807</v>
      </c>
      <c r="B1168" s="60" t="s">
        <v>8867</v>
      </c>
    </row>
    <row r="1169">
      <c r="A1169" s="61" t="s">
        <v>8807</v>
      </c>
      <c r="B1169" s="60" t="s">
        <v>8850</v>
      </c>
    </row>
    <row r="1170">
      <c r="A1170" s="61" t="s">
        <v>8807</v>
      </c>
      <c r="B1170" s="60" t="s">
        <v>8812</v>
      </c>
    </row>
    <row r="1171">
      <c r="A1171" s="61" t="s">
        <v>8807</v>
      </c>
      <c r="B1171" s="60" t="s">
        <v>20997</v>
      </c>
    </row>
    <row r="1172">
      <c r="A1172" s="61" t="s">
        <v>8807</v>
      </c>
      <c r="B1172" s="60" t="s">
        <v>8821</v>
      </c>
    </row>
    <row r="1173">
      <c r="A1173" s="61" t="s">
        <v>8807</v>
      </c>
      <c r="B1173" s="60" t="s">
        <v>8824</v>
      </c>
    </row>
    <row r="1174">
      <c r="A1174" s="61" t="s">
        <v>8807</v>
      </c>
      <c r="B1174" s="60" t="s">
        <v>8831</v>
      </c>
    </row>
    <row r="1175">
      <c r="A1175" s="55" t="s">
        <v>8877</v>
      </c>
      <c r="B1175" s="60" t="s">
        <v>20998</v>
      </c>
    </row>
    <row r="1176">
      <c r="A1176" s="55" t="s">
        <v>8877</v>
      </c>
      <c r="B1176" s="60" t="s">
        <v>20999</v>
      </c>
    </row>
    <row r="1177">
      <c r="A1177" s="55" t="s">
        <v>8877</v>
      </c>
      <c r="B1177" s="60" t="s">
        <v>9117</v>
      </c>
    </row>
    <row r="1178">
      <c r="A1178" s="55" t="s">
        <v>8877</v>
      </c>
      <c r="B1178" s="60" t="s">
        <v>9137</v>
      </c>
    </row>
    <row r="1179">
      <c r="A1179" s="55" t="s">
        <v>8877</v>
      </c>
      <c r="B1179" s="60" t="s">
        <v>21000</v>
      </c>
    </row>
    <row r="1180">
      <c r="A1180" s="55" t="s">
        <v>8877</v>
      </c>
      <c r="B1180" s="60" t="s">
        <v>9149</v>
      </c>
    </row>
    <row r="1181">
      <c r="A1181" s="55" t="s">
        <v>8877</v>
      </c>
      <c r="B1181" s="60" t="s">
        <v>21001</v>
      </c>
    </row>
    <row r="1182">
      <c r="A1182" s="55" t="s">
        <v>8877</v>
      </c>
      <c r="B1182" s="60" t="s">
        <v>21002</v>
      </c>
    </row>
    <row r="1183">
      <c r="A1183" s="55" t="s">
        <v>8877</v>
      </c>
      <c r="B1183" s="60" t="s">
        <v>9101</v>
      </c>
    </row>
    <row r="1184">
      <c r="A1184" s="55" t="s">
        <v>8877</v>
      </c>
      <c r="B1184" s="60" t="s">
        <v>9097</v>
      </c>
    </row>
    <row r="1185">
      <c r="A1185" s="55" t="s">
        <v>8877</v>
      </c>
      <c r="B1185" s="60" t="s">
        <v>9093</v>
      </c>
    </row>
    <row r="1186">
      <c r="A1186" s="55" t="s">
        <v>8877</v>
      </c>
      <c r="B1186" s="60" t="s">
        <v>17263</v>
      </c>
    </row>
    <row r="1187">
      <c r="A1187" s="55" t="s">
        <v>8877</v>
      </c>
      <c r="B1187" s="60" t="s">
        <v>21003</v>
      </c>
    </row>
    <row r="1188">
      <c r="A1188" s="55" t="s">
        <v>8877</v>
      </c>
      <c r="B1188" s="60" t="s">
        <v>21004</v>
      </c>
    </row>
    <row r="1189">
      <c r="A1189" s="55" t="s">
        <v>8877</v>
      </c>
      <c r="B1189" s="60" t="s">
        <v>9049</v>
      </c>
    </row>
    <row r="1190">
      <c r="A1190" s="55" t="s">
        <v>8877</v>
      </c>
      <c r="B1190" s="60" t="s">
        <v>9041</v>
      </c>
    </row>
    <row r="1191">
      <c r="A1191" s="55" t="s">
        <v>8877</v>
      </c>
      <c r="B1191" s="60" t="s">
        <v>9061</v>
      </c>
    </row>
    <row r="1192">
      <c r="A1192" s="55" t="s">
        <v>8877</v>
      </c>
      <c r="B1192" s="60" t="s">
        <v>9053</v>
      </c>
    </row>
    <row r="1193">
      <c r="A1193" s="55" t="s">
        <v>8877</v>
      </c>
      <c r="B1193" s="60" t="s">
        <v>21005</v>
      </c>
    </row>
    <row r="1194">
      <c r="A1194" s="55" t="s">
        <v>8877</v>
      </c>
      <c r="B1194" s="60" t="s">
        <v>8998</v>
      </c>
    </row>
    <row r="1195">
      <c r="A1195" s="55" t="s">
        <v>8877</v>
      </c>
      <c r="B1195" s="60" t="s">
        <v>21006</v>
      </c>
    </row>
    <row r="1196">
      <c r="A1196" s="55" t="s">
        <v>8877</v>
      </c>
      <c r="B1196" s="60" t="s">
        <v>8986</v>
      </c>
    </row>
    <row r="1197">
      <c r="A1197" s="55" t="s">
        <v>8877</v>
      </c>
      <c r="B1197" s="60" t="s">
        <v>9037</v>
      </c>
    </row>
    <row r="1198">
      <c r="A1198" s="55" t="s">
        <v>8877</v>
      </c>
      <c r="B1198" s="60" t="s">
        <v>8994</v>
      </c>
    </row>
    <row r="1199">
      <c r="A1199" s="55" t="s">
        <v>8877</v>
      </c>
      <c r="B1199" s="60" t="s">
        <v>21007</v>
      </c>
    </row>
    <row r="1200">
      <c r="A1200" s="55" t="s">
        <v>8877</v>
      </c>
      <c r="B1200" s="60" t="s">
        <v>8938</v>
      </c>
    </row>
    <row r="1201">
      <c r="A1201" s="55" t="s">
        <v>8877</v>
      </c>
      <c r="B1201" s="60" t="s">
        <v>8950</v>
      </c>
    </row>
    <row r="1202">
      <c r="A1202" s="55" t="s">
        <v>8877</v>
      </c>
      <c r="B1202" s="60" t="s">
        <v>21008</v>
      </c>
    </row>
    <row r="1203">
      <c r="A1203" s="55" t="s">
        <v>8877</v>
      </c>
      <c r="B1203" s="60" t="s">
        <v>8954</v>
      </c>
    </row>
    <row r="1204">
      <c r="A1204" s="55" t="s">
        <v>8877</v>
      </c>
      <c r="B1204" s="60" t="s">
        <v>8946</v>
      </c>
    </row>
    <row r="1205">
      <c r="A1205" s="55" t="s">
        <v>8877</v>
      </c>
      <c r="B1205" s="60" t="s">
        <v>8970</v>
      </c>
    </row>
    <row r="1206">
      <c r="A1206" s="55" t="s">
        <v>8877</v>
      </c>
      <c r="B1206" s="60" t="s">
        <v>8886</v>
      </c>
    </row>
    <row r="1207">
      <c r="A1207" s="55" t="s">
        <v>8877</v>
      </c>
      <c r="B1207" s="60" t="s">
        <v>8898</v>
      </c>
    </row>
    <row r="1208">
      <c r="A1208" s="55" t="s">
        <v>8877</v>
      </c>
      <c r="B1208" s="60" t="s">
        <v>8906</v>
      </c>
    </row>
    <row r="1209">
      <c r="A1209" s="55" t="s">
        <v>8877</v>
      </c>
      <c r="B1209" s="60" t="s">
        <v>21009</v>
      </c>
    </row>
    <row r="1210">
      <c r="A1210" s="55" t="s">
        <v>8877</v>
      </c>
      <c r="B1210" s="60" t="s">
        <v>8910</v>
      </c>
    </row>
    <row r="1211">
      <c r="A1211" s="55" t="s">
        <v>8877</v>
      </c>
      <c r="B1211" s="60" t="s">
        <v>21010</v>
      </c>
    </row>
    <row r="1212">
      <c r="A1212" s="55" t="s">
        <v>8877</v>
      </c>
      <c r="B1212" s="60" t="s">
        <v>21011</v>
      </c>
    </row>
    <row r="1213">
      <c r="A1213" s="55" t="s">
        <v>9165</v>
      </c>
      <c r="B1213" s="60" t="s">
        <v>9446</v>
      </c>
    </row>
    <row r="1214">
      <c r="A1214" s="55" t="s">
        <v>9165</v>
      </c>
      <c r="B1214" s="60" t="s">
        <v>9174</v>
      </c>
    </row>
    <row r="1215">
      <c r="A1215" s="55" t="s">
        <v>9165</v>
      </c>
      <c r="B1215" s="60" t="s">
        <v>9170</v>
      </c>
    </row>
    <row r="1216">
      <c r="A1216" s="55" t="s">
        <v>9165</v>
      </c>
      <c r="B1216" s="60" t="s">
        <v>21012</v>
      </c>
    </row>
    <row r="1217">
      <c r="A1217" s="55" t="s">
        <v>9165</v>
      </c>
      <c r="B1217" s="60" t="s">
        <v>9438</v>
      </c>
    </row>
    <row r="1218">
      <c r="A1218" s="55" t="s">
        <v>9165</v>
      </c>
      <c r="B1218" s="60" t="s">
        <v>9450</v>
      </c>
    </row>
    <row r="1219">
      <c r="A1219" s="55" t="s">
        <v>9165</v>
      </c>
      <c r="B1219" s="60" t="s">
        <v>9416</v>
      </c>
    </row>
    <row r="1220">
      <c r="A1220" s="55" t="s">
        <v>9165</v>
      </c>
      <c r="B1220" s="60" t="s">
        <v>9428</v>
      </c>
    </row>
    <row r="1221">
      <c r="A1221" s="55" t="s">
        <v>9165</v>
      </c>
      <c r="B1221" s="60" t="s">
        <v>21013</v>
      </c>
    </row>
    <row r="1222">
      <c r="A1222" s="55" t="s">
        <v>9165</v>
      </c>
      <c r="B1222" s="60" t="s">
        <v>9374</v>
      </c>
    </row>
    <row r="1223">
      <c r="A1223" s="55" t="s">
        <v>9165</v>
      </c>
      <c r="B1223" s="60" t="s">
        <v>9378</v>
      </c>
    </row>
    <row r="1224">
      <c r="A1224" s="55" t="s">
        <v>9165</v>
      </c>
      <c r="B1224" s="60" t="s">
        <v>21014</v>
      </c>
    </row>
    <row r="1225">
      <c r="A1225" s="55" t="s">
        <v>9165</v>
      </c>
      <c r="B1225" s="60" t="s">
        <v>9401</v>
      </c>
    </row>
    <row r="1226">
      <c r="A1226" s="55" t="s">
        <v>9165</v>
      </c>
      <c r="B1226" s="60" t="s">
        <v>15200</v>
      </c>
    </row>
    <row r="1227">
      <c r="A1227" s="55" t="s">
        <v>9165</v>
      </c>
      <c r="B1227" s="60" t="s">
        <v>9412</v>
      </c>
    </row>
    <row r="1228">
      <c r="A1228" s="55" t="s">
        <v>9165</v>
      </c>
      <c r="B1228" s="60" t="s">
        <v>9397</v>
      </c>
    </row>
    <row r="1229">
      <c r="A1229" s="55" t="s">
        <v>9165</v>
      </c>
      <c r="B1229" s="60" t="s">
        <v>9358</v>
      </c>
    </row>
    <row r="1230">
      <c r="A1230" s="55" t="s">
        <v>9165</v>
      </c>
      <c r="B1230" s="60" t="s">
        <v>21015</v>
      </c>
    </row>
    <row r="1231">
      <c r="A1231" s="55" t="s">
        <v>9165</v>
      </c>
      <c r="B1231" s="60" t="s">
        <v>6418</v>
      </c>
    </row>
    <row r="1232">
      <c r="A1232" s="55" t="s">
        <v>9165</v>
      </c>
      <c r="B1232" s="60" t="s">
        <v>21016</v>
      </c>
    </row>
    <row r="1233">
      <c r="A1233" s="55" t="s">
        <v>9165</v>
      </c>
      <c r="B1233" s="60" t="s">
        <v>9354</v>
      </c>
    </row>
    <row r="1234">
      <c r="A1234" s="55" t="s">
        <v>9165</v>
      </c>
      <c r="B1234" s="60" t="s">
        <v>21017</v>
      </c>
    </row>
    <row r="1235">
      <c r="A1235" s="55" t="s">
        <v>9165</v>
      </c>
      <c r="B1235" s="60" t="s">
        <v>9362</v>
      </c>
    </row>
    <row r="1236">
      <c r="A1236" s="55" t="s">
        <v>9165</v>
      </c>
      <c r="B1236" s="60" t="s">
        <v>9303</v>
      </c>
    </row>
    <row r="1237">
      <c r="A1237" s="55" t="s">
        <v>9165</v>
      </c>
      <c r="B1237" s="60" t="s">
        <v>9307</v>
      </c>
    </row>
    <row r="1238">
      <c r="A1238" s="55" t="s">
        <v>9165</v>
      </c>
      <c r="B1238" s="60" t="s">
        <v>9311</v>
      </c>
    </row>
    <row r="1239">
      <c r="A1239" s="55" t="s">
        <v>9165</v>
      </c>
      <c r="B1239" s="60" t="s">
        <v>9331</v>
      </c>
    </row>
    <row r="1240">
      <c r="A1240" s="55" t="s">
        <v>9165</v>
      </c>
      <c r="B1240" s="60" t="s">
        <v>9319</v>
      </c>
    </row>
    <row r="1241">
      <c r="A1241" s="55" t="s">
        <v>9165</v>
      </c>
      <c r="B1241" s="60" t="s">
        <v>9315</v>
      </c>
    </row>
    <row r="1242">
      <c r="A1242" s="55" t="s">
        <v>9165</v>
      </c>
      <c r="B1242" s="60" t="s">
        <v>9295</v>
      </c>
    </row>
    <row r="1243">
      <c r="A1243" s="55" t="s">
        <v>9165</v>
      </c>
      <c r="B1243" s="60" t="s">
        <v>9281</v>
      </c>
    </row>
    <row r="1244">
      <c r="A1244" s="55" t="s">
        <v>9165</v>
      </c>
      <c r="B1244" s="60" t="s">
        <v>9299</v>
      </c>
    </row>
    <row r="1245">
      <c r="A1245" s="55" t="s">
        <v>9165</v>
      </c>
      <c r="B1245" s="60" t="s">
        <v>8327</v>
      </c>
    </row>
    <row r="1246">
      <c r="A1246" s="55" t="s">
        <v>9165</v>
      </c>
      <c r="B1246" s="60" t="s">
        <v>9285</v>
      </c>
    </row>
    <row r="1247">
      <c r="A1247" s="55" t="s">
        <v>9165</v>
      </c>
      <c r="B1247" s="60" t="s">
        <v>9277</v>
      </c>
    </row>
    <row r="1248">
      <c r="A1248" s="55" t="s">
        <v>9165</v>
      </c>
      <c r="B1248" s="60" t="s">
        <v>9289</v>
      </c>
    </row>
    <row r="1249">
      <c r="A1249" s="55" t="s">
        <v>9165</v>
      </c>
      <c r="B1249" s="60" t="s">
        <v>9253</v>
      </c>
    </row>
    <row r="1250">
      <c r="A1250" s="55" t="s">
        <v>9165</v>
      </c>
      <c r="B1250" s="60" t="s">
        <v>21018</v>
      </c>
    </row>
    <row r="1251">
      <c r="A1251" s="55" t="s">
        <v>9165</v>
      </c>
      <c r="B1251" s="60" t="s">
        <v>9261</v>
      </c>
    </row>
    <row r="1252">
      <c r="A1252" s="55" t="s">
        <v>9165</v>
      </c>
      <c r="B1252" s="60" t="s">
        <v>9249</v>
      </c>
    </row>
    <row r="1253">
      <c r="A1253" s="55" t="s">
        <v>9165</v>
      </c>
      <c r="B1253" s="60" t="s">
        <v>9265</v>
      </c>
    </row>
    <row r="1254">
      <c r="A1254" s="55" t="s">
        <v>9165</v>
      </c>
      <c r="B1254" s="60" t="s">
        <v>13680</v>
      </c>
    </row>
    <row r="1255">
      <c r="A1255" s="55" t="s">
        <v>9165</v>
      </c>
      <c r="B1255" s="60" t="s">
        <v>21019</v>
      </c>
    </row>
    <row r="1256">
      <c r="A1256" s="55" t="s">
        <v>9165</v>
      </c>
      <c r="B1256" s="60" t="s">
        <v>9269</v>
      </c>
    </row>
    <row r="1257">
      <c r="A1257" s="55" t="s">
        <v>9165</v>
      </c>
      <c r="B1257" s="60" t="s">
        <v>9241</v>
      </c>
    </row>
    <row r="1258">
      <c r="A1258" s="55" t="s">
        <v>9165</v>
      </c>
      <c r="B1258" s="60" t="s">
        <v>9245</v>
      </c>
    </row>
    <row r="1259">
      <c r="A1259" s="55" t="s">
        <v>9165</v>
      </c>
      <c r="B1259" s="60" t="s">
        <v>9233</v>
      </c>
    </row>
    <row r="1260">
      <c r="A1260" s="55" t="s">
        <v>9165</v>
      </c>
      <c r="B1260" s="60" t="s">
        <v>9221</v>
      </c>
    </row>
    <row r="1261">
      <c r="A1261" s="55" t="s">
        <v>9165</v>
      </c>
      <c r="B1261" s="60" t="s">
        <v>9225</v>
      </c>
    </row>
    <row r="1262">
      <c r="A1262" s="55" t="s">
        <v>9165</v>
      </c>
      <c r="B1262" s="60" t="s">
        <v>21020</v>
      </c>
    </row>
    <row r="1263">
      <c r="A1263" s="55" t="s">
        <v>9165</v>
      </c>
      <c r="B1263" s="60" t="s">
        <v>9209</v>
      </c>
    </row>
    <row r="1264">
      <c r="A1264" s="55" t="s">
        <v>9165</v>
      </c>
      <c r="B1264" s="60" t="s">
        <v>9185</v>
      </c>
    </row>
    <row r="1265">
      <c r="A1265" s="55" t="s">
        <v>9165</v>
      </c>
      <c r="B1265" s="60" t="s">
        <v>9197</v>
      </c>
    </row>
    <row r="1266">
      <c r="A1266" s="55" t="s">
        <v>9165</v>
      </c>
      <c r="B1266" s="60" t="s">
        <v>21021</v>
      </c>
    </row>
    <row r="1267">
      <c r="A1267" s="55" t="s">
        <v>9165</v>
      </c>
      <c r="B1267" s="60" t="s">
        <v>9189</v>
      </c>
    </row>
    <row r="1268">
      <c r="A1268" s="55" t="s">
        <v>9165</v>
      </c>
      <c r="B1268" s="60" t="s">
        <v>9205</v>
      </c>
    </row>
    <row r="1269">
      <c r="A1269" s="55" t="s">
        <v>9165</v>
      </c>
      <c r="B1269" s="60" t="s">
        <v>13656</v>
      </c>
    </row>
    <row r="1270">
      <c r="A1270" s="61" t="s">
        <v>9454</v>
      </c>
      <c r="B1270" s="60" t="s">
        <v>21022</v>
      </c>
    </row>
    <row r="1271">
      <c r="A1271" s="61" t="s">
        <v>9454</v>
      </c>
      <c r="B1271" s="60" t="s">
        <v>10126</v>
      </c>
    </row>
    <row r="1272">
      <c r="A1272" s="61" t="s">
        <v>9454</v>
      </c>
      <c r="B1272" s="60" t="s">
        <v>10094</v>
      </c>
    </row>
    <row r="1273">
      <c r="A1273" s="61" t="s">
        <v>9454</v>
      </c>
      <c r="B1273" s="60" t="s">
        <v>10119</v>
      </c>
    </row>
    <row r="1274">
      <c r="A1274" s="61" t="s">
        <v>9454</v>
      </c>
      <c r="B1274" s="60" t="s">
        <v>10098</v>
      </c>
    </row>
    <row r="1275">
      <c r="A1275" s="61" t="s">
        <v>9454</v>
      </c>
      <c r="B1275" s="60" t="s">
        <v>21023</v>
      </c>
    </row>
    <row r="1276">
      <c r="A1276" s="61" t="s">
        <v>9454</v>
      </c>
      <c r="B1276" s="60" t="s">
        <v>21023</v>
      </c>
    </row>
    <row r="1277">
      <c r="A1277" s="61" t="s">
        <v>9454</v>
      </c>
      <c r="B1277" s="60" t="s">
        <v>10017</v>
      </c>
    </row>
    <row r="1278">
      <c r="A1278" s="61" t="s">
        <v>9454</v>
      </c>
      <c r="B1278" s="60" t="s">
        <v>10055</v>
      </c>
    </row>
    <row r="1279">
      <c r="A1279" s="61" t="s">
        <v>9454</v>
      </c>
      <c r="B1279" s="60" t="s">
        <v>10005</v>
      </c>
    </row>
    <row r="1280">
      <c r="A1280" s="61" t="s">
        <v>9454</v>
      </c>
      <c r="B1280" s="60" t="s">
        <v>21024</v>
      </c>
    </row>
    <row r="1281">
      <c r="A1281" s="61" t="s">
        <v>9454</v>
      </c>
      <c r="B1281" s="60" t="s">
        <v>10044</v>
      </c>
    </row>
    <row r="1282">
      <c r="A1282" s="61" t="s">
        <v>9454</v>
      </c>
      <c r="B1282" s="60" t="s">
        <v>9471</v>
      </c>
    </row>
    <row r="1283">
      <c r="A1283" s="61" t="s">
        <v>9454</v>
      </c>
      <c r="B1283" s="60" t="s">
        <v>21025</v>
      </c>
    </row>
    <row r="1284">
      <c r="A1284" s="61" t="s">
        <v>9454</v>
      </c>
      <c r="B1284" s="60" t="s">
        <v>10029</v>
      </c>
    </row>
    <row r="1285">
      <c r="A1285" s="61" t="s">
        <v>9454</v>
      </c>
      <c r="B1285" s="60" t="s">
        <v>2618</v>
      </c>
    </row>
    <row r="1286">
      <c r="A1286" s="61" t="s">
        <v>9454</v>
      </c>
      <c r="B1286" s="60" t="s">
        <v>9983</v>
      </c>
    </row>
    <row r="1287">
      <c r="A1287" s="61" t="s">
        <v>9454</v>
      </c>
      <c r="B1287" s="60" t="s">
        <v>9990</v>
      </c>
    </row>
    <row r="1288">
      <c r="A1288" s="61" t="s">
        <v>9454</v>
      </c>
      <c r="B1288" s="60" t="s">
        <v>9940</v>
      </c>
    </row>
    <row r="1289">
      <c r="A1289" s="61" t="s">
        <v>9454</v>
      </c>
      <c r="B1289" s="60" t="s">
        <v>21026</v>
      </c>
    </row>
    <row r="1290">
      <c r="A1290" s="61" t="s">
        <v>9454</v>
      </c>
      <c r="B1290" s="60" t="s">
        <v>9959</v>
      </c>
    </row>
    <row r="1291">
      <c r="A1291" s="61" t="s">
        <v>9454</v>
      </c>
      <c r="B1291" s="60" t="s">
        <v>9967</v>
      </c>
    </row>
    <row r="1292">
      <c r="A1292" s="61" t="s">
        <v>9454</v>
      </c>
      <c r="B1292" s="60" t="s">
        <v>21027</v>
      </c>
    </row>
    <row r="1293">
      <c r="A1293" s="61" t="s">
        <v>9454</v>
      </c>
      <c r="B1293" s="60" t="s">
        <v>21028</v>
      </c>
    </row>
    <row r="1294">
      <c r="A1294" s="61" t="s">
        <v>9454</v>
      </c>
      <c r="B1294" s="60" t="s">
        <v>21029</v>
      </c>
    </row>
    <row r="1295">
      <c r="A1295" s="61" t="s">
        <v>9454</v>
      </c>
      <c r="B1295" s="60" t="s">
        <v>115</v>
      </c>
    </row>
    <row r="1296">
      <c r="A1296" s="61" t="s">
        <v>9454</v>
      </c>
      <c r="B1296" s="60" t="s">
        <v>2163</v>
      </c>
    </row>
    <row r="1297">
      <c r="A1297" s="61" t="s">
        <v>9454</v>
      </c>
      <c r="B1297" s="60" t="s">
        <v>2978</v>
      </c>
    </row>
    <row r="1298">
      <c r="A1298" s="61" t="s">
        <v>9454</v>
      </c>
      <c r="B1298" s="60" t="s">
        <v>9904</v>
      </c>
    </row>
    <row r="1299">
      <c r="A1299" s="61" t="s">
        <v>9454</v>
      </c>
      <c r="B1299" s="60" t="s">
        <v>9912</v>
      </c>
    </row>
    <row r="1300">
      <c r="A1300" s="61" t="s">
        <v>9454</v>
      </c>
      <c r="B1300" s="60" t="s">
        <v>2610</v>
      </c>
    </row>
    <row r="1301">
      <c r="A1301" s="61" t="s">
        <v>9454</v>
      </c>
      <c r="B1301" s="60" t="s">
        <v>21030</v>
      </c>
    </row>
    <row r="1302">
      <c r="A1302" s="61" t="s">
        <v>9454</v>
      </c>
      <c r="B1302" s="60" t="s">
        <v>9878</v>
      </c>
    </row>
    <row r="1303">
      <c r="A1303" s="61" t="s">
        <v>9454</v>
      </c>
      <c r="B1303" s="60" t="s">
        <v>9850</v>
      </c>
    </row>
    <row r="1304">
      <c r="A1304" s="61" t="s">
        <v>9454</v>
      </c>
      <c r="B1304" s="60" t="s">
        <v>21031</v>
      </c>
    </row>
    <row r="1305">
      <c r="A1305" s="61" t="s">
        <v>9454</v>
      </c>
      <c r="B1305" s="60" t="s">
        <v>9854</v>
      </c>
    </row>
    <row r="1306">
      <c r="A1306" s="61" t="s">
        <v>9454</v>
      </c>
      <c r="B1306" s="60" t="s">
        <v>21032</v>
      </c>
    </row>
    <row r="1307">
      <c r="A1307" s="61" t="s">
        <v>9454</v>
      </c>
      <c r="B1307" s="60" t="s">
        <v>9053</v>
      </c>
    </row>
    <row r="1308">
      <c r="A1308" s="61" t="s">
        <v>9454</v>
      </c>
      <c r="B1308" s="60" t="s">
        <v>9823</v>
      </c>
    </row>
    <row r="1309">
      <c r="A1309" s="61" t="s">
        <v>9454</v>
      </c>
      <c r="B1309" s="60" t="s">
        <v>2292</v>
      </c>
    </row>
    <row r="1310">
      <c r="A1310" s="61" t="s">
        <v>9454</v>
      </c>
      <c r="B1310" s="60" t="s">
        <v>21033</v>
      </c>
    </row>
    <row r="1311">
      <c r="A1311" s="61" t="s">
        <v>9454</v>
      </c>
      <c r="B1311" s="60" t="s">
        <v>9785</v>
      </c>
    </row>
    <row r="1312">
      <c r="A1312" s="61" t="s">
        <v>9454</v>
      </c>
      <c r="B1312" s="60" t="s">
        <v>21034</v>
      </c>
    </row>
    <row r="1313">
      <c r="A1313" s="61" t="s">
        <v>9454</v>
      </c>
      <c r="B1313" s="60" t="s">
        <v>9760</v>
      </c>
    </row>
    <row r="1314">
      <c r="A1314" s="61" t="s">
        <v>9454</v>
      </c>
      <c r="B1314" s="60" t="s">
        <v>9510</v>
      </c>
    </row>
    <row r="1315">
      <c r="A1315" s="61" t="s">
        <v>9454</v>
      </c>
      <c r="B1315" s="60" t="s">
        <v>9792</v>
      </c>
    </row>
    <row r="1316">
      <c r="A1316" s="61" t="s">
        <v>9454</v>
      </c>
      <c r="B1316" s="60" t="s">
        <v>9506</v>
      </c>
    </row>
    <row r="1317">
      <c r="A1317" s="61" t="s">
        <v>9454</v>
      </c>
      <c r="B1317" s="60" t="s">
        <v>9804</v>
      </c>
    </row>
    <row r="1318">
      <c r="A1318" s="61" t="s">
        <v>9454</v>
      </c>
      <c r="B1318" s="60" t="s">
        <v>9712</v>
      </c>
    </row>
    <row r="1319">
      <c r="A1319" s="61" t="s">
        <v>9454</v>
      </c>
      <c r="B1319" s="60" t="s">
        <v>9740</v>
      </c>
    </row>
    <row r="1320">
      <c r="A1320" s="61" t="s">
        <v>9454</v>
      </c>
      <c r="B1320" s="60" t="s">
        <v>21035</v>
      </c>
    </row>
    <row r="1321">
      <c r="A1321" s="61" t="s">
        <v>9454</v>
      </c>
      <c r="B1321" s="60" t="s">
        <v>9700</v>
      </c>
    </row>
    <row r="1322">
      <c r="A1322" s="61" t="s">
        <v>9454</v>
      </c>
      <c r="B1322" s="60" t="s">
        <v>9746</v>
      </c>
    </row>
    <row r="1323">
      <c r="A1323" s="61" t="s">
        <v>9454</v>
      </c>
      <c r="B1323" s="60" t="s">
        <v>21036</v>
      </c>
    </row>
    <row r="1324">
      <c r="A1324" s="61" t="s">
        <v>9454</v>
      </c>
      <c r="B1324" s="60" t="s">
        <v>9737</v>
      </c>
    </row>
    <row r="1325">
      <c r="A1325" s="61" t="s">
        <v>9454</v>
      </c>
      <c r="B1325" s="60" t="s">
        <v>21037</v>
      </c>
    </row>
    <row r="1326">
      <c r="A1326" s="61" t="s">
        <v>9454</v>
      </c>
      <c r="B1326" s="60" t="s">
        <v>21038</v>
      </c>
    </row>
    <row r="1327">
      <c r="A1327" s="61" t="s">
        <v>9454</v>
      </c>
      <c r="B1327" s="60" t="s">
        <v>11815</v>
      </c>
    </row>
    <row r="1328">
      <c r="A1328" s="61" t="s">
        <v>9454</v>
      </c>
      <c r="B1328" s="60" t="s">
        <v>9692</v>
      </c>
    </row>
    <row r="1329">
      <c r="A1329" s="61" t="s">
        <v>9454</v>
      </c>
      <c r="B1329" s="60" t="s">
        <v>9639</v>
      </c>
    </row>
    <row r="1330">
      <c r="A1330" s="61" t="s">
        <v>9454</v>
      </c>
      <c r="B1330" s="60" t="s">
        <v>9680</v>
      </c>
    </row>
    <row r="1331">
      <c r="A1331" s="61" t="s">
        <v>9454</v>
      </c>
      <c r="B1331" s="60" t="s">
        <v>21039</v>
      </c>
    </row>
    <row r="1332">
      <c r="A1332" s="61" t="s">
        <v>9454</v>
      </c>
      <c r="B1332" s="60" t="s">
        <v>9478</v>
      </c>
    </row>
    <row r="1333">
      <c r="A1333" s="61" t="s">
        <v>9454</v>
      </c>
      <c r="B1333" s="60" t="s">
        <v>9566</v>
      </c>
    </row>
    <row r="1334">
      <c r="A1334" s="61" t="s">
        <v>9454</v>
      </c>
      <c r="B1334" s="60" t="s">
        <v>21040</v>
      </c>
    </row>
    <row r="1335">
      <c r="A1335" s="61" t="s">
        <v>9454</v>
      </c>
      <c r="B1335" s="60" t="s">
        <v>9581</v>
      </c>
    </row>
    <row r="1336">
      <c r="A1336" s="61" t="s">
        <v>9454</v>
      </c>
      <c r="B1336" s="60" t="s">
        <v>9482</v>
      </c>
    </row>
    <row r="1337">
      <c r="A1337" s="55" t="s">
        <v>10151</v>
      </c>
      <c r="B1337" s="60" t="s">
        <v>10365</v>
      </c>
    </row>
    <row r="1338">
      <c r="A1338" s="55" t="s">
        <v>10151</v>
      </c>
      <c r="B1338" s="60" t="s">
        <v>10369</v>
      </c>
    </row>
    <row r="1339">
      <c r="A1339" s="55" t="s">
        <v>10151</v>
      </c>
      <c r="B1339" s="60" t="s">
        <v>10353</v>
      </c>
    </row>
    <row r="1340">
      <c r="A1340" s="55" t="s">
        <v>10151</v>
      </c>
      <c r="B1340" s="60" t="s">
        <v>10381</v>
      </c>
    </row>
    <row r="1341">
      <c r="A1341" s="55" t="s">
        <v>10151</v>
      </c>
      <c r="B1341" s="60" t="s">
        <v>10152</v>
      </c>
    </row>
    <row r="1342">
      <c r="A1342" s="55" t="s">
        <v>10151</v>
      </c>
      <c r="B1342" s="60" t="s">
        <v>10361</v>
      </c>
    </row>
    <row r="1343">
      <c r="A1343" s="55" t="s">
        <v>10151</v>
      </c>
      <c r="B1343" s="60" t="s">
        <v>10377</v>
      </c>
    </row>
    <row r="1344">
      <c r="A1344" s="55" t="s">
        <v>10151</v>
      </c>
      <c r="B1344" s="60" t="s">
        <v>10341</v>
      </c>
    </row>
    <row r="1345">
      <c r="A1345" s="55" t="s">
        <v>10151</v>
      </c>
      <c r="B1345" s="60" t="s">
        <v>10349</v>
      </c>
    </row>
    <row r="1346">
      <c r="A1346" s="55" t="s">
        <v>10151</v>
      </c>
      <c r="B1346" s="60" t="s">
        <v>10345</v>
      </c>
    </row>
    <row r="1347">
      <c r="A1347" s="55" t="s">
        <v>10151</v>
      </c>
      <c r="B1347" s="60" t="s">
        <v>10357</v>
      </c>
    </row>
    <row r="1348">
      <c r="A1348" s="55" t="s">
        <v>10151</v>
      </c>
      <c r="B1348" s="60" t="s">
        <v>10337</v>
      </c>
    </row>
    <row r="1349">
      <c r="A1349" s="55" t="s">
        <v>10151</v>
      </c>
      <c r="B1349" s="60" t="s">
        <v>10200</v>
      </c>
    </row>
    <row r="1350">
      <c r="A1350" s="55" t="s">
        <v>10151</v>
      </c>
      <c r="B1350" s="60" t="s">
        <v>10317</v>
      </c>
    </row>
    <row r="1351">
      <c r="A1351" s="55" t="s">
        <v>10151</v>
      </c>
      <c r="B1351" s="60" t="s">
        <v>21041</v>
      </c>
    </row>
    <row r="1352">
      <c r="A1352" s="55" t="s">
        <v>10151</v>
      </c>
      <c r="B1352" s="60" t="s">
        <v>10313</v>
      </c>
    </row>
    <row r="1353">
      <c r="A1353" s="55" t="s">
        <v>10151</v>
      </c>
      <c r="B1353" s="60" t="s">
        <v>10309</v>
      </c>
    </row>
    <row r="1354">
      <c r="A1354" s="55" t="s">
        <v>10151</v>
      </c>
      <c r="B1354" s="60" t="s">
        <v>10321</v>
      </c>
    </row>
    <row r="1355">
      <c r="A1355" s="55" t="s">
        <v>10151</v>
      </c>
      <c r="B1355" s="60" t="s">
        <v>10329</v>
      </c>
    </row>
    <row r="1356">
      <c r="A1356" s="55" t="s">
        <v>10151</v>
      </c>
      <c r="B1356" s="60" t="s">
        <v>10192</v>
      </c>
    </row>
    <row r="1357">
      <c r="A1357" s="55" t="s">
        <v>10151</v>
      </c>
      <c r="B1357" s="60" t="s">
        <v>10301</v>
      </c>
    </row>
    <row r="1358">
      <c r="A1358" s="55" t="s">
        <v>10151</v>
      </c>
      <c r="B1358" s="60" t="s">
        <v>10297</v>
      </c>
    </row>
    <row r="1359">
      <c r="A1359" s="55" t="s">
        <v>10151</v>
      </c>
      <c r="B1359" s="60" t="s">
        <v>10293</v>
      </c>
    </row>
    <row r="1360">
      <c r="A1360" s="55" t="s">
        <v>10151</v>
      </c>
      <c r="B1360" s="60" t="s">
        <v>10305</v>
      </c>
    </row>
    <row r="1361">
      <c r="A1361" s="55" t="s">
        <v>10151</v>
      </c>
      <c r="B1361" s="60" t="s">
        <v>10285</v>
      </c>
    </row>
    <row r="1362">
      <c r="A1362" s="55" t="s">
        <v>10151</v>
      </c>
      <c r="B1362" s="60" t="s">
        <v>10184</v>
      </c>
    </row>
    <row r="1363">
      <c r="A1363" s="55" t="s">
        <v>10151</v>
      </c>
      <c r="B1363" s="60" t="s">
        <v>10176</v>
      </c>
    </row>
    <row r="1364">
      <c r="A1364" s="55" t="s">
        <v>10151</v>
      </c>
      <c r="B1364" s="60" t="s">
        <v>10168</v>
      </c>
    </row>
    <row r="1365">
      <c r="A1365" s="55" t="s">
        <v>10151</v>
      </c>
      <c r="B1365" s="60" t="s">
        <v>10281</v>
      </c>
    </row>
    <row r="1366">
      <c r="A1366" s="55" t="s">
        <v>10151</v>
      </c>
      <c r="B1366" s="60" t="s">
        <v>10265</v>
      </c>
    </row>
    <row r="1367">
      <c r="A1367" s="55" t="s">
        <v>10151</v>
      </c>
      <c r="B1367" s="60" t="s">
        <v>10273</v>
      </c>
    </row>
    <row r="1368">
      <c r="A1368" s="55" t="s">
        <v>10151</v>
      </c>
      <c r="B1368" s="60" t="s">
        <v>10164</v>
      </c>
    </row>
    <row r="1369">
      <c r="A1369" s="55" t="s">
        <v>10151</v>
      </c>
      <c r="B1369" s="60" t="s">
        <v>10156</v>
      </c>
    </row>
    <row r="1370">
      <c r="A1370" s="55" t="s">
        <v>10151</v>
      </c>
      <c r="B1370" s="60" t="s">
        <v>10248</v>
      </c>
    </row>
    <row r="1371">
      <c r="A1371" s="55" t="s">
        <v>10151</v>
      </c>
      <c r="B1371" s="60" t="s">
        <v>10240</v>
      </c>
    </row>
    <row r="1372">
      <c r="A1372" s="55" t="s">
        <v>10151</v>
      </c>
      <c r="B1372" s="60" t="s">
        <v>10257</v>
      </c>
    </row>
    <row r="1373">
      <c r="A1373" s="55" t="s">
        <v>10151</v>
      </c>
      <c r="B1373" s="60" t="s">
        <v>2123</v>
      </c>
    </row>
    <row r="1374">
      <c r="A1374" s="55" t="s">
        <v>10151</v>
      </c>
      <c r="B1374" s="60" t="s">
        <v>10232</v>
      </c>
    </row>
    <row r="1375">
      <c r="A1375" s="55" t="s">
        <v>10151</v>
      </c>
      <c r="B1375" s="60" t="s">
        <v>10204</v>
      </c>
    </row>
    <row r="1376">
      <c r="A1376" s="55" t="s">
        <v>10151</v>
      </c>
      <c r="B1376" s="60" t="s">
        <v>10212</v>
      </c>
    </row>
    <row r="1377">
      <c r="A1377" s="55" t="s">
        <v>10151</v>
      </c>
      <c r="B1377" s="60" t="s">
        <v>10220</v>
      </c>
    </row>
    <row r="1378">
      <c r="A1378" s="55" t="s">
        <v>10151</v>
      </c>
      <c r="B1378" s="60" t="s">
        <v>10236</v>
      </c>
    </row>
    <row r="1379">
      <c r="A1379" s="55" t="s">
        <v>10151</v>
      </c>
      <c r="B1379" s="60" t="s">
        <v>10224</v>
      </c>
    </row>
    <row r="1380">
      <c r="A1380" s="55" t="s">
        <v>10151</v>
      </c>
      <c r="B1380" s="60" t="s">
        <v>10208</v>
      </c>
    </row>
    <row r="1381">
      <c r="A1381" s="61" t="s">
        <v>10389</v>
      </c>
      <c r="B1381" s="60" t="s">
        <v>15196</v>
      </c>
    </row>
    <row r="1382">
      <c r="A1382" s="61" t="s">
        <v>10389</v>
      </c>
      <c r="B1382" s="60" t="s">
        <v>20888</v>
      </c>
    </row>
    <row r="1383">
      <c r="A1383" s="61" t="s">
        <v>10389</v>
      </c>
      <c r="B1383" s="60" t="s">
        <v>21042</v>
      </c>
    </row>
    <row r="1384">
      <c r="A1384" s="61" t="s">
        <v>10389</v>
      </c>
      <c r="B1384" s="60" t="s">
        <v>21043</v>
      </c>
    </row>
    <row r="1385">
      <c r="A1385" s="61" t="s">
        <v>10389</v>
      </c>
      <c r="B1385" s="60" t="s">
        <v>21044</v>
      </c>
    </row>
    <row r="1386">
      <c r="A1386" s="61" t="s">
        <v>10389</v>
      </c>
      <c r="B1386" s="60" t="s">
        <v>21045</v>
      </c>
    </row>
    <row r="1387">
      <c r="A1387" s="61" t="s">
        <v>10389</v>
      </c>
      <c r="B1387" s="60" t="s">
        <v>20876</v>
      </c>
    </row>
    <row r="1388">
      <c r="A1388" s="61" t="s">
        <v>10389</v>
      </c>
      <c r="B1388" s="60" t="s">
        <v>21046</v>
      </c>
    </row>
    <row r="1389">
      <c r="A1389" s="61" t="s">
        <v>10389</v>
      </c>
      <c r="B1389" s="60" t="s">
        <v>21047</v>
      </c>
    </row>
    <row r="1390">
      <c r="A1390" s="61" t="s">
        <v>10389</v>
      </c>
      <c r="B1390" s="60" t="s">
        <v>21048</v>
      </c>
    </row>
    <row r="1391">
      <c r="A1391" s="61" t="s">
        <v>10389</v>
      </c>
      <c r="B1391" s="60" t="s">
        <v>21049</v>
      </c>
    </row>
    <row r="1392">
      <c r="A1392" s="61" t="s">
        <v>10389</v>
      </c>
      <c r="B1392" s="60" t="s">
        <v>21050</v>
      </c>
    </row>
    <row r="1393">
      <c r="A1393" s="61" t="s">
        <v>10389</v>
      </c>
      <c r="B1393" s="60" t="s">
        <v>21051</v>
      </c>
    </row>
    <row r="1394">
      <c r="A1394" s="61" t="s">
        <v>10389</v>
      </c>
      <c r="B1394" s="60" t="s">
        <v>21052</v>
      </c>
    </row>
    <row r="1395">
      <c r="A1395" s="61" t="s">
        <v>10389</v>
      </c>
      <c r="B1395" s="60" t="s">
        <v>21053</v>
      </c>
    </row>
    <row r="1396">
      <c r="A1396" s="61" t="s">
        <v>10389</v>
      </c>
      <c r="B1396" s="60" t="s">
        <v>20867</v>
      </c>
    </row>
    <row r="1397">
      <c r="A1397" s="61" t="s">
        <v>10389</v>
      </c>
      <c r="B1397" s="60" t="s">
        <v>21054</v>
      </c>
    </row>
    <row r="1398">
      <c r="A1398" s="61" t="s">
        <v>10389</v>
      </c>
      <c r="B1398" s="60" t="s">
        <v>21055</v>
      </c>
    </row>
    <row r="1399">
      <c r="A1399" s="61" t="s">
        <v>10389</v>
      </c>
      <c r="B1399" s="60" t="s">
        <v>21056</v>
      </c>
    </row>
    <row r="1400">
      <c r="A1400" s="61" t="s">
        <v>10389</v>
      </c>
      <c r="B1400" s="60" t="s">
        <v>21057</v>
      </c>
    </row>
    <row r="1401">
      <c r="A1401" s="61" t="s">
        <v>10389</v>
      </c>
      <c r="B1401" s="60" t="s">
        <v>21058</v>
      </c>
    </row>
    <row r="1402">
      <c r="A1402" s="61" t="s">
        <v>10389</v>
      </c>
      <c r="B1402" s="60" t="s">
        <v>21059</v>
      </c>
    </row>
    <row r="1403">
      <c r="A1403" s="61" t="s">
        <v>10389</v>
      </c>
      <c r="B1403" s="60" t="s">
        <v>15208</v>
      </c>
    </row>
    <row r="1404">
      <c r="A1404" s="61" t="s">
        <v>10389</v>
      </c>
      <c r="B1404" s="60" t="s">
        <v>21060</v>
      </c>
    </row>
    <row r="1405">
      <c r="A1405" s="61" t="s">
        <v>10389</v>
      </c>
      <c r="B1405" s="60" t="s">
        <v>21061</v>
      </c>
    </row>
    <row r="1406">
      <c r="A1406" s="61" t="s">
        <v>10389</v>
      </c>
      <c r="B1406" s="60" t="s">
        <v>21062</v>
      </c>
    </row>
    <row r="1407">
      <c r="A1407" s="61" t="s">
        <v>10389</v>
      </c>
      <c r="B1407" s="60" t="s">
        <v>21063</v>
      </c>
    </row>
    <row r="1408">
      <c r="A1408" s="61" t="s">
        <v>10389</v>
      </c>
      <c r="B1408" s="60" t="s">
        <v>21064</v>
      </c>
    </row>
    <row r="1409">
      <c r="A1409" s="61" t="s">
        <v>10389</v>
      </c>
      <c r="B1409" s="60" t="s">
        <v>21065</v>
      </c>
    </row>
    <row r="1410">
      <c r="A1410" s="61" t="s">
        <v>10389</v>
      </c>
      <c r="B1410" s="60" t="s">
        <v>21066</v>
      </c>
    </row>
    <row r="1411">
      <c r="A1411" s="61" t="s">
        <v>10389</v>
      </c>
      <c r="B1411" s="60" t="s">
        <v>21067</v>
      </c>
    </row>
    <row r="1412">
      <c r="A1412" s="61" t="s">
        <v>10389</v>
      </c>
      <c r="B1412" s="60" t="s">
        <v>429</v>
      </c>
    </row>
    <row r="1413">
      <c r="A1413" s="61" t="s">
        <v>10389</v>
      </c>
      <c r="B1413" s="60" t="s">
        <v>21068</v>
      </c>
    </row>
    <row r="1414">
      <c r="A1414" s="61" t="s">
        <v>10389</v>
      </c>
      <c r="B1414" s="60" t="s">
        <v>10406</v>
      </c>
    </row>
    <row r="1415">
      <c r="A1415" s="61" t="s">
        <v>10389</v>
      </c>
      <c r="B1415" s="60" t="s">
        <v>21069</v>
      </c>
    </row>
    <row r="1416">
      <c r="A1416" s="61" t="s">
        <v>10389</v>
      </c>
      <c r="B1416" s="60" t="s">
        <v>21070</v>
      </c>
    </row>
    <row r="1417">
      <c r="A1417" s="55" t="s">
        <v>10723</v>
      </c>
      <c r="B1417" s="60" t="s">
        <v>10752</v>
      </c>
    </row>
    <row r="1418">
      <c r="A1418" s="55" t="s">
        <v>10723</v>
      </c>
      <c r="B1418" s="60" t="s">
        <v>21071</v>
      </c>
    </row>
    <row r="1419">
      <c r="A1419" s="55" t="s">
        <v>10723</v>
      </c>
      <c r="B1419" s="60" t="s">
        <v>21072</v>
      </c>
    </row>
    <row r="1420">
      <c r="A1420" s="55" t="s">
        <v>10723</v>
      </c>
      <c r="B1420" s="60" t="s">
        <v>21073</v>
      </c>
    </row>
    <row r="1421">
      <c r="A1421" s="55" t="s">
        <v>10723</v>
      </c>
      <c r="B1421" s="60" t="s">
        <v>11106</v>
      </c>
    </row>
    <row r="1422">
      <c r="A1422" s="55" t="s">
        <v>10723</v>
      </c>
      <c r="B1422" s="60" t="s">
        <v>11068</v>
      </c>
    </row>
    <row r="1423">
      <c r="A1423" s="55" t="s">
        <v>10723</v>
      </c>
      <c r="B1423" s="60" t="s">
        <v>11064</v>
      </c>
    </row>
    <row r="1424">
      <c r="A1424" s="55" t="s">
        <v>10723</v>
      </c>
      <c r="B1424" s="60" t="s">
        <v>21074</v>
      </c>
    </row>
    <row r="1425">
      <c r="A1425" s="55" t="s">
        <v>10723</v>
      </c>
      <c r="B1425" s="60" t="s">
        <v>11027</v>
      </c>
    </row>
    <row r="1426">
      <c r="A1426" s="55" t="s">
        <v>10723</v>
      </c>
      <c r="B1426" s="60" t="s">
        <v>11038</v>
      </c>
    </row>
    <row r="1427">
      <c r="A1427" s="55" t="s">
        <v>10723</v>
      </c>
      <c r="B1427" s="60" t="s">
        <v>11044</v>
      </c>
    </row>
    <row r="1428">
      <c r="A1428" s="55" t="s">
        <v>10723</v>
      </c>
      <c r="B1428" s="60" t="s">
        <v>11035</v>
      </c>
    </row>
    <row r="1429">
      <c r="A1429" s="55" t="s">
        <v>10723</v>
      </c>
      <c r="B1429" s="60" t="s">
        <v>11048</v>
      </c>
    </row>
    <row r="1430">
      <c r="A1430" s="55" t="s">
        <v>10723</v>
      </c>
      <c r="B1430" s="60" t="s">
        <v>10748</v>
      </c>
    </row>
    <row r="1431">
      <c r="A1431" s="55" t="s">
        <v>10723</v>
      </c>
      <c r="B1431" s="60" t="s">
        <v>21075</v>
      </c>
    </row>
    <row r="1432">
      <c r="A1432" s="55" t="s">
        <v>10723</v>
      </c>
      <c r="B1432" s="60" t="s">
        <v>10969</v>
      </c>
    </row>
    <row r="1433">
      <c r="A1433" s="55" t="s">
        <v>10723</v>
      </c>
      <c r="B1433" s="60" t="s">
        <v>10993</v>
      </c>
    </row>
    <row r="1434">
      <c r="A1434" s="55" t="s">
        <v>10723</v>
      </c>
      <c r="B1434" s="60" t="s">
        <v>10732</v>
      </c>
    </row>
    <row r="1435">
      <c r="A1435" s="55" t="s">
        <v>10723</v>
      </c>
      <c r="B1435" s="60" t="s">
        <v>10965</v>
      </c>
    </row>
    <row r="1436">
      <c r="A1436" s="55" t="s">
        <v>10723</v>
      </c>
      <c r="B1436" s="60" t="s">
        <v>10987</v>
      </c>
    </row>
    <row r="1437">
      <c r="A1437" s="55" t="s">
        <v>10723</v>
      </c>
      <c r="B1437" s="60" t="s">
        <v>21076</v>
      </c>
    </row>
    <row r="1438">
      <c r="A1438" s="55" t="s">
        <v>10723</v>
      </c>
      <c r="B1438" s="60" t="s">
        <v>10953</v>
      </c>
    </row>
    <row r="1439">
      <c r="A1439" s="55" t="s">
        <v>10723</v>
      </c>
      <c r="B1439" s="60" t="s">
        <v>21077</v>
      </c>
    </row>
    <row r="1440">
      <c r="A1440" s="55" t="s">
        <v>10723</v>
      </c>
      <c r="B1440" s="60" t="s">
        <v>10915</v>
      </c>
    </row>
    <row r="1441">
      <c r="A1441" s="55" t="s">
        <v>10723</v>
      </c>
      <c r="B1441" s="60" t="s">
        <v>10950</v>
      </c>
    </row>
    <row r="1442">
      <c r="A1442" s="55" t="s">
        <v>10723</v>
      </c>
      <c r="B1442" s="60" t="s">
        <v>10926</v>
      </c>
    </row>
    <row r="1443">
      <c r="A1443" s="55" t="s">
        <v>10723</v>
      </c>
      <c r="B1443" s="60" t="s">
        <v>10957</v>
      </c>
    </row>
    <row r="1444">
      <c r="A1444" s="55" t="s">
        <v>10723</v>
      </c>
      <c r="B1444" s="60" t="s">
        <v>10911</v>
      </c>
    </row>
    <row r="1445">
      <c r="A1445" s="55" t="s">
        <v>10723</v>
      </c>
      <c r="B1445" s="60" t="s">
        <v>10860</v>
      </c>
    </row>
    <row r="1446">
      <c r="A1446" s="55" t="s">
        <v>10723</v>
      </c>
      <c r="B1446" s="60" t="s">
        <v>10868</v>
      </c>
    </row>
    <row r="1447">
      <c r="A1447" s="55" t="s">
        <v>10723</v>
      </c>
      <c r="B1447" s="60" t="s">
        <v>10875</v>
      </c>
    </row>
    <row r="1448">
      <c r="A1448" s="55" t="s">
        <v>10723</v>
      </c>
      <c r="B1448" s="60" t="s">
        <v>14466</v>
      </c>
    </row>
    <row r="1449">
      <c r="A1449" s="55" t="s">
        <v>10723</v>
      </c>
      <c r="B1449" s="60" t="s">
        <v>10856</v>
      </c>
    </row>
    <row r="1450">
      <c r="A1450" s="55" t="s">
        <v>10723</v>
      </c>
      <c r="B1450" s="60" t="s">
        <v>21078</v>
      </c>
    </row>
    <row r="1451">
      <c r="A1451" s="55" t="s">
        <v>10723</v>
      </c>
      <c r="B1451" s="60" t="s">
        <v>10897</v>
      </c>
    </row>
    <row r="1452">
      <c r="A1452" s="55" t="s">
        <v>10723</v>
      </c>
      <c r="B1452" s="60" t="s">
        <v>10822</v>
      </c>
    </row>
    <row r="1453">
      <c r="A1453" s="55" t="s">
        <v>10723</v>
      </c>
      <c r="B1453" s="60" t="s">
        <v>10829</v>
      </c>
    </row>
    <row r="1454">
      <c r="A1454" s="55" t="s">
        <v>10723</v>
      </c>
      <c r="B1454" s="60" t="s">
        <v>10840</v>
      </c>
    </row>
    <row r="1455">
      <c r="A1455" s="55" t="s">
        <v>10723</v>
      </c>
      <c r="B1455" s="60" t="s">
        <v>21079</v>
      </c>
    </row>
    <row r="1456">
      <c r="A1456" s="55" t="s">
        <v>10723</v>
      </c>
      <c r="B1456" s="60" t="s">
        <v>10832</v>
      </c>
    </row>
    <row r="1457">
      <c r="A1457" s="55" t="s">
        <v>10723</v>
      </c>
      <c r="B1457" s="60" t="s">
        <v>21080</v>
      </c>
    </row>
    <row r="1458">
      <c r="A1458" s="55" t="s">
        <v>10723</v>
      </c>
      <c r="B1458" s="60" t="s">
        <v>10847</v>
      </c>
    </row>
    <row r="1459">
      <c r="A1459" s="55" t="s">
        <v>10723</v>
      </c>
      <c r="B1459" s="60" t="s">
        <v>10740</v>
      </c>
    </row>
    <row r="1460">
      <c r="A1460" s="55" t="s">
        <v>10723</v>
      </c>
      <c r="B1460" s="60" t="s">
        <v>10764</v>
      </c>
    </row>
    <row r="1461">
      <c r="A1461" s="55" t="s">
        <v>10723</v>
      </c>
      <c r="B1461" s="60" t="s">
        <v>10756</v>
      </c>
    </row>
    <row r="1462">
      <c r="A1462" s="55" t="s">
        <v>10723</v>
      </c>
      <c r="B1462" s="60" t="s">
        <v>21081</v>
      </c>
    </row>
    <row r="1463">
      <c r="A1463" s="55" t="s">
        <v>10723</v>
      </c>
      <c r="B1463" s="60" t="s">
        <v>10783</v>
      </c>
    </row>
    <row r="1464">
      <c r="A1464" s="55" t="s">
        <v>10723</v>
      </c>
      <c r="B1464" s="60" t="s">
        <v>10776</v>
      </c>
    </row>
    <row r="1465">
      <c r="A1465" s="55" t="s">
        <v>10723</v>
      </c>
      <c r="B1465" s="60" t="s">
        <v>10760</v>
      </c>
    </row>
    <row r="1466">
      <c r="A1466" s="55" t="s">
        <v>10723</v>
      </c>
      <c r="B1466" s="60" t="s">
        <v>10808</v>
      </c>
    </row>
    <row r="1467">
      <c r="A1467" s="55" t="s">
        <v>10723</v>
      </c>
      <c r="B1467" s="60" t="s">
        <v>21082</v>
      </c>
    </row>
    <row r="1468">
      <c r="A1468" s="55" t="s">
        <v>11110</v>
      </c>
      <c r="B1468" s="60" t="s">
        <v>11442</v>
      </c>
    </row>
    <row r="1469">
      <c r="A1469" s="55" t="s">
        <v>11110</v>
      </c>
      <c r="B1469" s="60" t="s">
        <v>11426</v>
      </c>
    </row>
    <row r="1470">
      <c r="A1470" s="55" t="s">
        <v>11110</v>
      </c>
      <c r="B1470" s="60" t="s">
        <v>11422</v>
      </c>
    </row>
    <row r="1471">
      <c r="A1471" s="55" t="s">
        <v>11110</v>
      </c>
      <c r="B1471" s="60" t="s">
        <v>21083</v>
      </c>
    </row>
    <row r="1472">
      <c r="A1472" s="55" t="s">
        <v>11110</v>
      </c>
      <c r="B1472" s="60" t="s">
        <v>11438</v>
      </c>
    </row>
    <row r="1473">
      <c r="A1473" s="55" t="s">
        <v>11110</v>
      </c>
      <c r="B1473" s="60" t="s">
        <v>11434</v>
      </c>
    </row>
    <row r="1474">
      <c r="A1474" s="55" t="s">
        <v>11110</v>
      </c>
      <c r="B1474" s="60" t="s">
        <v>11396</v>
      </c>
    </row>
    <row r="1475">
      <c r="A1475" s="55" t="s">
        <v>11110</v>
      </c>
      <c r="B1475" s="60" t="s">
        <v>11407</v>
      </c>
    </row>
    <row r="1476">
      <c r="A1476" s="55" t="s">
        <v>11110</v>
      </c>
      <c r="B1476" s="60" t="s">
        <v>11403</v>
      </c>
    </row>
    <row r="1477">
      <c r="A1477" s="55" t="s">
        <v>11110</v>
      </c>
      <c r="B1477" s="60" t="s">
        <v>21084</v>
      </c>
    </row>
    <row r="1478">
      <c r="A1478" s="55" t="s">
        <v>11110</v>
      </c>
      <c r="B1478" s="60" t="s">
        <v>11400</v>
      </c>
    </row>
    <row r="1479">
      <c r="A1479" s="55" t="s">
        <v>11110</v>
      </c>
      <c r="B1479" s="60" t="s">
        <v>11414</v>
      </c>
    </row>
    <row r="1480">
      <c r="A1480" s="55" t="s">
        <v>11110</v>
      </c>
      <c r="B1480" s="60" t="s">
        <v>11380</v>
      </c>
    </row>
    <row r="1481">
      <c r="A1481" s="55" t="s">
        <v>11110</v>
      </c>
      <c r="B1481" s="60" t="s">
        <v>11376</v>
      </c>
    </row>
    <row r="1482">
      <c r="A1482" s="55" t="s">
        <v>11110</v>
      </c>
      <c r="B1482" s="60" t="s">
        <v>11372</v>
      </c>
    </row>
    <row r="1483">
      <c r="A1483" s="55" t="s">
        <v>11110</v>
      </c>
      <c r="B1483" s="60" t="s">
        <v>11384</v>
      </c>
    </row>
    <row r="1484">
      <c r="A1484" s="55" t="s">
        <v>11110</v>
      </c>
      <c r="B1484" s="60" t="s">
        <v>11388</v>
      </c>
    </row>
    <row r="1485">
      <c r="A1485" s="55" t="s">
        <v>11110</v>
      </c>
      <c r="B1485" s="60" t="s">
        <v>21085</v>
      </c>
    </row>
    <row r="1486">
      <c r="A1486" s="55" t="s">
        <v>11110</v>
      </c>
      <c r="B1486" s="60" t="s">
        <v>21086</v>
      </c>
    </row>
    <row r="1487">
      <c r="A1487" s="55" t="s">
        <v>11110</v>
      </c>
      <c r="B1487" s="60" t="s">
        <v>21087</v>
      </c>
    </row>
    <row r="1488">
      <c r="A1488" s="55" t="s">
        <v>11110</v>
      </c>
      <c r="B1488" s="60" t="s">
        <v>11348</v>
      </c>
    </row>
    <row r="1489">
      <c r="A1489" s="55" t="s">
        <v>11110</v>
      </c>
      <c r="B1489" s="60" t="s">
        <v>21088</v>
      </c>
    </row>
    <row r="1490">
      <c r="A1490" s="55" t="s">
        <v>11110</v>
      </c>
      <c r="B1490" s="60" t="s">
        <v>11360</v>
      </c>
    </row>
    <row r="1491">
      <c r="A1491" s="55" t="s">
        <v>11110</v>
      </c>
      <c r="B1491" s="60" t="s">
        <v>11340</v>
      </c>
    </row>
    <row r="1492">
      <c r="A1492" s="55" t="s">
        <v>11110</v>
      </c>
      <c r="B1492" s="60" t="s">
        <v>11328</v>
      </c>
    </row>
    <row r="1493">
      <c r="A1493" s="55" t="s">
        <v>11110</v>
      </c>
      <c r="B1493" s="60" t="s">
        <v>21089</v>
      </c>
    </row>
    <row r="1494">
      <c r="A1494" s="55" t="s">
        <v>11110</v>
      </c>
      <c r="B1494" s="60" t="s">
        <v>21090</v>
      </c>
    </row>
    <row r="1495">
      <c r="A1495" s="55" t="s">
        <v>11110</v>
      </c>
      <c r="B1495" s="60" t="s">
        <v>11304</v>
      </c>
    </row>
    <row r="1496">
      <c r="A1496" s="55" t="s">
        <v>11110</v>
      </c>
      <c r="B1496" s="60" t="s">
        <v>21091</v>
      </c>
    </row>
    <row r="1497">
      <c r="A1497" s="55" t="s">
        <v>11110</v>
      </c>
      <c r="B1497" s="60" t="s">
        <v>11324</v>
      </c>
    </row>
    <row r="1498">
      <c r="A1498" s="55" t="s">
        <v>11110</v>
      </c>
      <c r="B1498" s="60" t="s">
        <v>21092</v>
      </c>
    </row>
    <row r="1499">
      <c r="A1499" s="55" t="s">
        <v>11110</v>
      </c>
      <c r="B1499" s="60" t="s">
        <v>11292</v>
      </c>
    </row>
    <row r="1500">
      <c r="A1500" s="55" t="s">
        <v>11110</v>
      </c>
      <c r="B1500" s="60" t="s">
        <v>11272</v>
      </c>
    </row>
    <row r="1501">
      <c r="A1501" s="55" t="s">
        <v>11110</v>
      </c>
      <c r="B1501" s="60" t="s">
        <v>11284</v>
      </c>
    </row>
    <row r="1502">
      <c r="A1502" s="55" t="s">
        <v>11110</v>
      </c>
      <c r="B1502" s="60" t="s">
        <v>11267</v>
      </c>
    </row>
    <row r="1503">
      <c r="A1503" s="55" t="s">
        <v>11110</v>
      </c>
      <c r="B1503" s="60" t="s">
        <v>7782</v>
      </c>
    </row>
    <row r="1504">
      <c r="A1504" s="55" t="s">
        <v>11110</v>
      </c>
      <c r="B1504" s="60" t="s">
        <v>11276</v>
      </c>
    </row>
    <row r="1505">
      <c r="A1505" s="55" t="s">
        <v>11110</v>
      </c>
      <c r="B1505" s="60" t="s">
        <v>11263</v>
      </c>
    </row>
    <row r="1506">
      <c r="A1506" s="55" t="s">
        <v>11110</v>
      </c>
      <c r="B1506" s="60" t="s">
        <v>11226</v>
      </c>
    </row>
    <row r="1507">
      <c r="A1507" s="55" t="s">
        <v>11110</v>
      </c>
      <c r="B1507" s="60" t="s">
        <v>21093</v>
      </c>
    </row>
    <row r="1508">
      <c r="A1508" s="55" t="s">
        <v>11110</v>
      </c>
      <c r="B1508" s="60" t="s">
        <v>11244</v>
      </c>
    </row>
    <row r="1509">
      <c r="A1509" s="55" t="s">
        <v>11110</v>
      </c>
      <c r="B1509" s="60" t="s">
        <v>21094</v>
      </c>
    </row>
    <row r="1510">
      <c r="A1510" s="55" t="s">
        <v>11110</v>
      </c>
      <c r="B1510" s="60" t="s">
        <v>11234</v>
      </c>
    </row>
    <row r="1511">
      <c r="A1511" s="55" t="s">
        <v>11110</v>
      </c>
      <c r="B1511" s="60" t="s">
        <v>11255</v>
      </c>
    </row>
    <row r="1512">
      <c r="A1512" s="55" t="s">
        <v>11110</v>
      </c>
      <c r="B1512" s="60" t="s">
        <v>11194</v>
      </c>
    </row>
    <row r="1513">
      <c r="A1513" s="55" t="s">
        <v>11110</v>
      </c>
      <c r="B1513" s="60" t="s">
        <v>11214</v>
      </c>
    </row>
    <row r="1514">
      <c r="A1514" s="55" t="s">
        <v>11110</v>
      </c>
      <c r="B1514" s="60" t="s">
        <v>11218</v>
      </c>
    </row>
    <row r="1515">
      <c r="A1515" s="55" t="s">
        <v>11110</v>
      </c>
      <c r="B1515" s="60" t="s">
        <v>11206</v>
      </c>
    </row>
    <row r="1516">
      <c r="A1516" s="55" t="s">
        <v>11110</v>
      </c>
      <c r="B1516" s="60" t="s">
        <v>21095</v>
      </c>
    </row>
    <row r="1517">
      <c r="A1517" s="55" t="s">
        <v>11110</v>
      </c>
      <c r="B1517" s="60" t="s">
        <v>11202</v>
      </c>
    </row>
    <row r="1518">
      <c r="A1518" s="55" t="s">
        <v>11110</v>
      </c>
      <c r="B1518" s="60" t="s">
        <v>11210</v>
      </c>
    </row>
    <row r="1519">
      <c r="A1519" s="55" t="s">
        <v>11110</v>
      </c>
      <c r="B1519" s="60" t="s">
        <v>11166</v>
      </c>
    </row>
    <row r="1520">
      <c r="A1520" s="55" t="s">
        <v>11110</v>
      </c>
      <c r="B1520" s="60" t="s">
        <v>21096</v>
      </c>
    </row>
    <row r="1521">
      <c r="A1521" s="55" t="s">
        <v>11110</v>
      </c>
      <c r="B1521" s="60" t="s">
        <v>11170</v>
      </c>
    </row>
    <row r="1522">
      <c r="A1522" s="55" t="s">
        <v>11110</v>
      </c>
      <c r="B1522" s="60" t="s">
        <v>21097</v>
      </c>
    </row>
    <row r="1523">
      <c r="A1523" s="55" t="s">
        <v>11110</v>
      </c>
      <c r="B1523" s="60" t="s">
        <v>11162</v>
      </c>
    </row>
    <row r="1524">
      <c r="A1524" s="55" t="s">
        <v>11110</v>
      </c>
      <c r="B1524" s="60" t="s">
        <v>11178</v>
      </c>
    </row>
    <row r="1525">
      <c r="A1525" s="55" t="s">
        <v>11110</v>
      </c>
      <c r="B1525" s="60" t="s">
        <v>11135</v>
      </c>
    </row>
    <row r="1526">
      <c r="A1526" s="55" t="s">
        <v>11110</v>
      </c>
      <c r="B1526" s="60" t="s">
        <v>11119</v>
      </c>
    </row>
    <row r="1527">
      <c r="A1527" s="55" t="s">
        <v>11110</v>
      </c>
      <c r="B1527" s="60" t="s">
        <v>11154</v>
      </c>
    </row>
    <row r="1528">
      <c r="A1528" s="55" t="s">
        <v>11110</v>
      </c>
      <c r="B1528" s="60" t="s">
        <v>11158</v>
      </c>
    </row>
    <row r="1529">
      <c r="A1529" s="55" t="s">
        <v>11110</v>
      </c>
      <c r="B1529" s="60" t="s">
        <v>21098</v>
      </c>
    </row>
    <row r="1530">
      <c r="A1530" s="55" t="s">
        <v>11110</v>
      </c>
      <c r="B1530" s="60" t="s">
        <v>11138</v>
      </c>
    </row>
    <row r="1531">
      <c r="A1531" s="55" t="s">
        <v>11110</v>
      </c>
      <c r="B1531" s="60" t="s">
        <v>11142</v>
      </c>
    </row>
    <row r="1532">
      <c r="A1532" s="55" t="s">
        <v>11454</v>
      </c>
      <c r="B1532" s="60" t="s">
        <v>11918</v>
      </c>
    </row>
    <row r="1533">
      <c r="A1533" s="55" t="s">
        <v>11454</v>
      </c>
      <c r="B1533" s="60" t="s">
        <v>9967</v>
      </c>
    </row>
    <row r="1534">
      <c r="A1534" s="55" t="s">
        <v>11454</v>
      </c>
      <c r="B1534" s="60" t="s">
        <v>11877</v>
      </c>
    </row>
    <row r="1535">
      <c r="A1535" s="55" t="s">
        <v>11454</v>
      </c>
      <c r="B1535" s="60" t="s">
        <v>11890</v>
      </c>
    </row>
    <row r="1536">
      <c r="A1536" s="55" t="s">
        <v>11454</v>
      </c>
      <c r="B1536" s="60" t="s">
        <v>11915</v>
      </c>
    </row>
    <row r="1537">
      <c r="A1537" s="55" t="s">
        <v>11454</v>
      </c>
      <c r="B1537" s="60" t="s">
        <v>11459</v>
      </c>
    </row>
    <row r="1538">
      <c r="A1538" s="55" t="s">
        <v>11454</v>
      </c>
      <c r="B1538" s="60" t="s">
        <v>11899</v>
      </c>
    </row>
    <row r="1539">
      <c r="A1539" s="55" t="s">
        <v>11454</v>
      </c>
      <c r="B1539" s="60" t="s">
        <v>11844</v>
      </c>
    </row>
    <row r="1540">
      <c r="A1540" s="55" t="s">
        <v>11454</v>
      </c>
      <c r="B1540" s="60" t="s">
        <v>21099</v>
      </c>
    </row>
    <row r="1541">
      <c r="A1541" s="55" t="s">
        <v>11454</v>
      </c>
      <c r="B1541" s="60" t="s">
        <v>11861</v>
      </c>
    </row>
    <row r="1542">
      <c r="A1542" s="55" t="s">
        <v>11454</v>
      </c>
      <c r="B1542" s="60" t="s">
        <v>11858</v>
      </c>
    </row>
    <row r="1543">
      <c r="A1543" s="55" t="s">
        <v>11454</v>
      </c>
      <c r="B1543" s="60" t="s">
        <v>21100</v>
      </c>
    </row>
    <row r="1544">
      <c r="A1544" s="55" t="s">
        <v>11454</v>
      </c>
      <c r="B1544" s="60" t="s">
        <v>5888</v>
      </c>
    </row>
    <row r="1545">
      <c r="A1545" s="55" t="s">
        <v>11454</v>
      </c>
      <c r="B1545" s="60" t="s">
        <v>11815</v>
      </c>
    </row>
    <row r="1546">
      <c r="A1546" s="55" t="s">
        <v>11454</v>
      </c>
      <c r="B1546" s="60" t="s">
        <v>18181</v>
      </c>
    </row>
    <row r="1547">
      <c r="A1547" s="55" t="s">
        <v>11454</v>
      </c>
      <c r="B1547" s="60" t="s">
        <v>11786</v>
      </c>
    </row>
    <row r="1548">
      <c r="A1548" s="55" t="s">
        <v>11454</v>
      </c>
      <c r="B1548" s="60" t="s">
        <v>9471</v>
      </c>
    </row>
    <row r="1549">
      <c r="A1549" s="55" t="s">
        <v>11454</v>
      </c>
      <c r="B1549" s="60" t="s">
        <v>11790</v>
      </c>
    </row>
    <row r="1550">
      <c r="A1550" s="55" t="s">
        <v>11454</v>
      </c>
      <c r="B1550" s="60" t="s">
        <v>21101</v>
      </c>
    </row>
    <row r="1551">
      <c r="A1551" s="55" t="s">
        <v>11454</v>
      </c>
      <c r="B1551" s="60" t="s">
        <v>21102</v>
      </c>
    </row>
    <row r="1552">
      <c r="A1552" s="55" t="s">
        <v>11454</v>
      </c>
      <c r="B1552" s="60" t="s">
        <v>11761</v>
      </c>
    </row>
    <row r="1553">
      <c r="A1553" s="55" t="s">
        <v>11454</v>
      </c>
      <c r="B1553" s="60" t="s">
        <v>11752</v>
      </c>
    </row>
    <row r="1554">
      <c r="A1554" s="55" t="s">
        <v>11454</v>
      </c>
      <c r="B1554" s="60" t="s">
        <v>11764</v>
      </c>
    </row>
    <row r="1555">
      <c r="A1555" s="55" t="s">
        <v>11454</v>
      </c>
      <c r="B1555" s="60" t="s">
        <v>3986</v>
      </c>
    </row>
    <row r="1556">
      <c r="A1556" s="55" t="s">
        <v>11454</v>
      </c>
      <c r="B1556" s="60" t="s">
        <v>11730</v>
      </c>
    </row>
    <row r="1557">
      <c r="A1557" s="55" t="s">
        <v>11454</v>
      </c>
      <c r="B1557" s="60" t="s">
        <v>11742</v>
      </c>
    </row>
    <row r="1558">
      <c r="A1558" s="55" t="s">
        <v>11454</v>
      </c>
      <c r="B1558" s="60" t="s">
        <v>11767</v>
      </c>
    </row>
    <row r="1559">
      <c r="A1559" s="55" t="s">
        <v>11454</v>
      </c>
      <c r="B1559" s="60" t="s">
        <v>11695</v>
      </c>
    </row>
    <row r="1560">
      <c r="A1560" s="55" t="s">
        <v>11454</v>
      </c>
      <c r="B1560" s="60" t="s">
        <v>11709</v>
      </c>
    </row>
    <row r="1561">
      <c r="A1561" s="55" t="s">
        <v>11454</v>
      </c>
      <c r="B1561" s="60" t="s">
        <v>11716</v>
      </c>
    </row>
    <row r="1562">
      <c r="A1562" s="55" t="s">
        <v>11454</v>
      </c>
      <c r="B1562" s="60" t="s">
        <v>11687</v>
      </c>
    </row>
    <row r="1563">
      <c r="A1563" s="55" t="s">
        <v>11454</v>
      </c>
      <c r="B1563" s="60" t="s">
        <v>9740</v>
      </c>
    </row>
    <row r="1564">
      <c r="A1564" s="55" t="s">
        <v>11454</v>
      </c>
      <c r="B1564" s="60" t="s">
        <v>21103</v>
      </c>
    </row>
    <row r="1565">
      <c r="A1565" s="55" t="s">
        <v>11454</v>
      </c>
      <c r="B1565" s="60" t="s">
        <v>16522</v>
      </c>
    </row>
    <row r="1566">
      <c r="A1566" s="55" t="s">
        <v>11454</v>
      </c>
      <c r="B1566" s="60" t="s">
        <v>21104</v>
      </c>
    </row>
    <row r="1567">
      <c r="A1567" s="55" t="s">
        <v>11454</v>
      </c>
      <c r="B1567" s="60" t="s">
        <v>11677</v>
      </c>
    </row>
    <row r="1568">
      <c r="A1568" s="55" t="s">
        <v>11454</v>
      </c>
      <c r="B1568" s="60" t="s">
        <v>11643</v>
      </c>
    </row>
    <row r="1569">
      <c r="A1569" s="55" t="s">
        <v>11454</v>
      </c>
      <c r="B1569" s="60" t="s">
        <v>11674</v>
      </c>
    </row>
    <row r="1570">
      <c r="A1570" s="55" t="s">
        <v>11454</v>
      </c>
      <c r="B1570" s="60" t="s">
        <v>9680</v>
      </c>
    </row>
    <row r="1571">
      <c r="A1571" s="55" t="s">
        <v>11454</v>
      </c>
      <c r="B1571" s="60" t="s">
        <v>11654</v>
      </c>
    </row>
    <row r="1572">
      <c r="A1572" s="55" t="s">
        <v>11454</v>
      </c>
      <c r="B1572" s="60" t="s">
        <v>11629</v>
      </c>
    </row>
    <row r="1573">
      <c r="A1573" s="55" t="s">
        <v>11454</v>
      </c>
      <c r="B1573" s="60" t="s">
        <v>11615</v>
      </c>
    </row>
    <row r="1574">
      <c r="A1574" s="55" t="s">
        <v>11454</v>
      </c>
      <c r="B1574" s="60" t="s">
        <v>21105</v>
      </c>
    </row>
    <row r="1575">
      <c r="A1575" s="55" t="s">
        <v>11454</v>
      </c>
      <c r="B1575" s="60" t="s">
        <v>5781</v>
      </c>
    </row>
    <row r="1576">
      <c r="A1576" s="55" t="s">
        <v>11454</v>
      </c>
      <c r="B1576" s="60" t="s">
        <v>11609</v>
      </c>
    </row>
    <row r="1577">
      <c r="A1577" s="55" t="s">
        <v>11454</v>
      </c>
      <c r="B1577" s="60" t="s">
        <v>11618</v>
      </c>
    </row>
    <row r="1578">
      <c r="A1578" s="55" t="s">
        <v>11454</v>
      </c>
      <c r="B1578" s="60" t="s">
        <v>11555</v>
      </c>
    </row>
    <row r="1579">
      <c r="A1579" s="55" t="s">
        <v>11454</v>
      </c>
      <c r="B1579" s="60" t="s">
        <v>11472</v>
      </c>
    </row>
    <row r="1580">
      <c r="A1580" s="55" t="s">
        <v>11454</v>
      </c>
      <c r="B1580" s="60" t="s">
        <v>11569</v>
      </c>
    </row>
    <row r="1581">
      <c r="A1581" s="55" t="s">
        <v>11454</v>
      </c>
      <c r="B1581" s="60" t="s">
        <v>11566</v>
      </c>
    </row>
    <row r="1582">
      <c r="A1582" s="55" t="s">
        <v>11454</v>
      </c>
      <c r="B1582" s="60" t="s">
        <v>21106</v>
      </c>
    </row>
    <row r="1583">
      <c r="A1583" s="55" t="s">
        <v>11454</v>
      </c>
      <c r="B1583" s="60" t="s">
        <v>11578</v>
      </c>
    </row>
    <row r="1584">
      <c r="A1584" s="55" t="s">
        <v>11454</v>
      </c>
      <c r="B1584" s="60" t="s">
        <v>14058</v>
      </c>
    </row>
    <row r="1585">
      <c r="A1585" s="55" t="s">
        <v>11454</v>
      </c>
      <c r="B1585" s="60" t="s">
        <v>21107</v>
      </c>
    </row>
    <row r="1586">
      <c r="A1586" s="55" t="s">
        <v>11454</v>
      </c>
      <c r="B1586" s="60" t="s">
        <v>21108</v>
      </c>
    </row>
    <row r="1587">
      <c r="A1587" s="55" t="s">
        <v>11454</v>
      </c>
      <c r="B1587" s="60" t="s">
        <v>21109</v>
      </c>
    </row>
    <row r="1588">
      <c r="A1588" s="55" t="s">
        <v>11454</v>
      </c>
      <c r="B1588" s="60" t="s">
        <v>21110</v>
      </c>
    </row>
    <row r="1589">
      <c r="A1589" s="55" t="s">
        <v>11454</v>
      </c>
      <c r="B1589" s="60" t="s">
        <v>11515</v>
      </c>
    </row>
    <row r="1590">
      <c r="A1590" s="55" t="s">
        <v>11454</v>
      </c>
      <c r="B1590" s="60" t="s">
        <v>11503</v>
      </c>
    </row>
    <row r="1591">
      <c r="A1591" s="55" t="s">
        <v>11454</v>
      </c>
      <c r="B1591" s="60" t="s">
        <v>11511</v>
      </c>
    </row>
    <row r="1592">
      <c r="A1592" s="55" t="s">
        <v>11924</v>
      </c>
      <c r="B1592" s="60" t="s">
        <v>12102</v>
      </c>
    </row>
    <row r="1593">
      <c r="A1593" s="55" t="s">
        <v>11924</v>
      </c>
      <c r="B1593" s="60" t="s">
        <v>8294</v>
      </c>
    </row>
    <row r="1594">
      <c r="A1594" s="55" t="s">
        <v>11924</v>
      </c>
      <c r="B1594" s="60" t="s">
        <v>12106</v>
      </c>
    </row>
    <row r="1595">
      <c r="A1595" s="55" t="s">
        <v>11924</v>
      </c>
      <c r="B1595" s="60" t="s">
        <v>12092</v>
      </c>
    </row>
    <row r="1596">
      <c r="A1596" s="55" t="s">
        <v>11924</v>
      </c>
      <c r="B1596" s="60" t="s">
        <v>12096</v>
      </c>
    </row>
    <row r="1597">
      <c r="A1597" s="55" t="s">
        <v>11924</v>
      </c>
      <c r="B1597" s="60" t="s">
        <v>12003</v>
      </c>
    </row>
    <row r="1598">
      <c r="A1598" s="55" t="s">
        <v>11924</v>
      </c>
      <c r="B1598" s="60" t="s">
        <v>12072</v>
      </c>
    </row>
    <row r="1599">
      <c r="A1599" s="55" t="s">
        <v>11924</v>
      </c>
      <c r="B1599" s="60" t="s">
        <v>11991</v>
      </c>
    </row>
    <row r="1600">
      <c r="A1600" s="55" t="s">
        <v>11924</v>
      </c>
      <c r="B1600" s="60" t="s">
        <v>12076</v>
      </c>
    </row>
    <row r="1601">
      <c r="A1601" s="55" t="s">
        <v>11924</v>
      </c>
      <c r="B1601" s="60" t="s">
        <v>12084</v>
      </c>
    </row>
    <row r="1602">
      <c r="A1602" s="55" t="s">
        <v>11924</v>
      </c>
      <c r="B1602" s="60" t="s">
        <v>12088</v>
      </c>
    </row>
    <row r="1603">
      <c r="A1603" s="55" t="s">
        <v>11924</v>
      </c>
      <c r="B1603" s="60" t="s">
        <v>12080</v>
      </c>
    </row>
    <row r="1604">
      <c r="A1604" s="55" t="s">
        <v>11924</v>
      </c>
      <c r="B1604" s="60" t="s">
        <v>12056</v>
      </c>
    </row>
    <row r="1605">
      <c r="A1605" s="55" t="s">
        <v>11924</v>
      </c>
      <c r="B1605" s="60" t="s">
        <v>21111</v>
      </c>
    </row>
    <row r="1606">
      <c r="A1606" s="55" t="s">
        <v>11924</v>
      </c>
      <c r="B1606" s="60" t="s">
        <v>12060</v>
      </c>
    </row>
    <row r="1607">
      <c r="A1607" s="55" t="s">
        <v>11924</v>
      </c>
      <c r="B1607" s="60" t="s">
        <v>21112</v>
      </c>
    </row>
    <row r="1608">
      <c r="A1608" s="55" t="s">
        <v>11924</v>
      </c>
      <c r="B1608" s="60" t="s">
        <v>12064</v>
      </c>
    </row>
    <row r="1609">
      <c r="A1609" s="55" t="s">
        <v>11924</v>
      </c>
      <c r="B1609" s="60" t="s">
        <v>21113</v>
      </c>
    </row>
    <row r="1610">
      <c r="A1610" s="55" t="s">
        <v>11924</v>
      </c>
      <c r="B1610" s="60" t="s">
        <v>12044</v>
      </c>
    </row>
    <row r="1611">
      <c r="A1611" s="55" t="s">
        <v>11924</v>
      </c>
      <c r="B1611" s="60" t="s">
        <v>12048</v>
      </c>
    </row>
    <row r="1612">
      <c r="A1612" s="55" t="s">
        <v>11924</v>
      </c>
      <c r="B1612" s="60" t="s">
        <v>12052</v>
      </c>
    </row>
    <row r="1613">
      <c r="A1613" s="55" t="s">
        <v>11924</v>
      </c>
      <c r="B1613" s="60" t="s">
        <v>11971</v>
      </c>
    </row>
    <row r="1614">
      <c r="A1614" s="55" t="s">
        <v>11924</v>
      </c>
      <c r="B1614" s="60" t="s">
        <v>11979</v>
      </c>
    </row>
    <row r="1615">
      <c r="A1615" s="55" t="s">
        <v>11924</v>
      </c>
      <c r="B1615" s="60" t="s">
        <v>12032</v>
      </c>
    </row>
    <row r="1616">
      <c r="A1616" s="55" t="s">
        <v>11924</v>
      </c>
      <c r="B1616" s="60" t="s">
        <v>11967</v>
      </c>
    </row>
    <row r="1617">
      <c r="A1617" s="55" t="s">
        <v>11924</v>
      </c>
      <c r="B1617" s="60" t="s">
        <v>4129</v>
      </c>
    </row>
    <row r="1618">
      <c r="A1618" s="55" t="s">
        <v>11924</v>
      </c>
      <c r="B1618" s="60" t="s">
        <v>12036</v>
      </c>
    </row>
    <row r="1619">
      <c r="A1619" s="55" t="s">
        <v>11924</v>
      </c>
      <c r="B1619" s="60" t="s">
        <v>11963</v>
      </c>
    </row>
    <row r="1620">
      <c r="A1620" s="55" t="s">
        <v>11924</v>
      </c>
      <c r="B1620" s="60" t="s">
        <v>12040</v>
      </c>
    </row>
    <row r="1621">
      <c r="A1621" s="55" t="s">
        <v>11924</v>
      </c>
      <c r="B1621" s="60" t="s">
        <v>21114</v>
      </c>
    </row>
    <row r="1622">
      <c r="A1622" s="55" t="s">
        <v>11924</v>
      </c>
      <c r="B1622" s="60" t="s">
        <v>11925</v>
      </c>
    </row>
    <row r="1623">
      <c r="A1623" s="55" t="s">
        <v>11924</v>
      </c>
      <c r="B1623" s="60" t="s">
        <v>11933</v>
      </c>
    </row>
    <row r="1624">
      <c r="A1624" s="55" t="s">
        <v>11924</v>
      </c>
      <c r="B1624" s="60" t="s">
        <v>11947</v>
      </c>
    </row>
    <row r="1625">
      <c r="A1625" s="55" t="s">
        <v>11924</v>
      </c>
      <c r="B1625" s="60" t="s">
        <v>11941</v>
      </c>
    </row>
    <row r="1626">
      <c r="A1626" s="55" t="s">
        <v>11924</v>
      </c>
      <c r="B1626" s="60" t="s">
        <v>12011</v>
      </c>
    </row>
    <row r="1627">
      <c r="A1627" s="55" t="s">
        <v>11924</v>
      </c>
      <c r="B1627" s="60" t="s">
        <v>20251</v>
      </c>
    </row>
    <row r="1628">
      <c r="A1628" s="55" t="s">
        <v>12110</v>
      </c>
      <c r="B1628" s="60" t="s">
        <v>12268</v>
      </c>
    </row>
    <row r="1629">
      <c r="A1629" s="55" t="s">
        <v>12110</v>
      </c>
      <c r="B1629" s="60" t="s">
        <v>21115</v>
      </c>
    </row>
    <row r="1630">
      <c r="A1630" s="55" t="s">
        <v>12110</v>
      </c>
      <c r="B1630" s="60" t="s">
        <v>12248</v>
      </c>
    </row>
    <row r="1631">
      <c r="A1631" s="55" t="s">
        <v>12110</v>
      </c>
      <c r="B1631" s="60" t="s">
        <v>12240</v>
      </c>
    </row>
    <row r="1632">
      <c r="A1632" s="55" t="s">
        <v>12110</v>
      </c>
      <c r="B1632" s="60" t="s">
        <v>12260</v>
      </c>
    </row>
    <row r="1633">
      <c r="A1633" s="55" t="s">
        <v>12110</v>
      </c>
      <c r="B1633" s="60" t="s">
        <v>12264</v>
      </c>
    </row>
    <row r="1634">
      <c r="A1634" s="55" t="s">
        <v>12110</v>
      </c>
      <c r="B1634" s="60" t="s">
        <v>1979</v>
      </c>
    </row>
    <row r="1635">
      <c r="A1635" s="55" t="s">
        <v>12110</v>
      </c>
      <c r="B1635" s="60" t="s">
        <v>12184</v>
      </c>
    </row>
    <row r="1636">
      <c r="A1636" s="55" t="s">
        <v>12110</v>
      </c>
      <c r="B1636" s="60" t="s">
        <v>12213</v>
      </c>
    </row>
    <row r="1637">
      <c r="A1637" s="55" t="s">
        <v>12110</v>
      </c>
      <c r="B1637" s="60" t="s">
        <v>21116</v>
      </c>
    </row>
    <row r="1638">
      <c r="A1638" s="55" t="s">
        <v>12110</v>
      </c>
      <c r="B1638" s="60" t="s">
        <v>12216</v>
      </c>
    </row>
    <row r="1639">
      <c r="A1639" s="55" t="s">
        <v>12110</v>
      </c>
      <c r="B1639" s="60" t="s">
        <v>12232</v>
      </c>
    </row>
    <row r="1640">
      <c r="A1640" s="55" t="s">
        <v>12110</v>
      </c>
      <c r="B1640" s="60" t="s">
        <v>12160</v>
      </c>
    </row>
    <row r="1641">
      <c r="A1641" s="55" t="s">
        <v>12110</v>
      </c>
      <c r="B1641" s="60" t="s">
        <v>21117</v>
      </c>
    </row>
    <row r="1642">
      <c r="A1642" s="55" t="s">
        <v>12110</v>
      </c>
      <c r="B1642" s="60" t="s">
        <v>12178</v>
      </c>
    </row>
    <row r="1643">
      <c r="A1643" s="55" t="s">
        <v>12110</v>
      </c>
      <c r="B1643" s="60" t="s">
        <v>21118</v>
      </c>
    </row>
    <row r="1644">
      <c r="A1644" s="55" t="s">
        <v>12110</v>
      </c>
      <c r="B1644" s="60" t="s">
        <v>21119</v>
      </c>
    </row>
    <row r="1645">
      <c r="A1645" s="55" t="s">
        <v>12110</v>
      </c>
      <c r="B1645" s="60" t="s">
        <v>12152</v>
      </c>
    </row>
    <row r="1646">
      <c r="A1646" s="55" t="s">
        <v>12110</v>
      </c>
      <c r="B1646" s="60" t="s">
        <v>12138</v>
      </c>
    </row>
    <row r="1647">
      <c r="A1647" s="55" t="s">
        <v>12110</v>
      </c>
      <c r="B1647" s="60" t="s">
        <v>21120</v>
      </c>
    </row>
    <row r="1648">
      <c r="A1648" s="55" t="s">
        <v>12110</v>
      </c>
      <c r="B1648" s="60" t="s">
        <v>12146</v>
      </c>
    </row>
    <row r="1649">
      <c r="A1649" s="55" t="s">
        <v>12110</v>
      </c>
      <c r="B1649" s="60" t="s">
        <v>21121</v>
      </c>
    </row>
    <row r="1650">
      <c r="A1650" s="55" t="s">
        <v>12110</v>
      </c>
      <c r="B1650" s="60" t="s">
        <v>21122</v>
      </c>
    </row>
    <row r="1651">
      <c r="A1651" s="55" t="s">
        <v>12110</v>
      </c>
      <c r="B1651" s="60" t="s">
        <v>12119</v>
      </c>
    </row>
    <row r="1652">
      <c r="A1652" s="55" t="s">
        <v>12110</v>
      </c>
      <c r="B1652" s="60" t="s">
        <v>12111</v>
      </c>
    </row>
    <row r="1653">
      <c r="A1653" s="55" t="s">
        <v>12110</v>
      </c>
      <c r="B1653" s="60" t="s">
        <v>6760</v>
      </c>
    </row>
    <row r="1654">
      <c r="A1654" s="61" t="s">
        <v>12862</v>
      </c>
      <c r="B1654" s="60" t="s">
        <v>13152</v>
      </c>
    </row>
    <row r="1655">
      <c r="A1655" s="61" t="s">
        <v>12862</v>
      </c>
      <c r="B1655" s="60" t="s">
        <v>13159</v>
      </c>
    </row>
    <row r="1656">
      <c r="A1656" s="61" t="s">
        <v>12862</v>
      </c>
      <c r="B1656" s="60" t="s">
        <v>13166</v>
      </c>
    </row>
    <row r="1657">
      <c r="A1657" s="61" t="s">
        <v>12862</v>
      </c>
      <c r="B1657" s="60" t="s">
        <v>13178</v>
      </c>
    </row>
    <row r="1658">
      <c r="A1658" s="61" t="s">
        <v>12862</v>
      </c>
      <c r="B1658" s="60" t="s">
        <v>13174</v>
      </c>
    </row>
    <row r="1659">
      <c r="A1659" s="61" t="s">
        <v>12862</v>
      </c>
      <c r="B1659" s="60" t="s">
        <v>13170</v>
      </c>
    </row>
    <row r="1660">
      <c r="A1660" s="61" t="s">
        <v>12862</v>
      </c>
      <c r="B1660" s="60" t="s">
        <v>8821</v>
      </c>
    </row>
    <row r="1661">
      <c r="A1661" s="61" t="s">
        <v>12862</v>
      </c>
      <c r="B1661" s="60" t="s">
        <v>21123</v>
      </c>
    </row>
    <row r="1662">
      <c r="A1662" s="61" t="s">
        <v>12862</v>
      </c>
      <c r="B1662" s="60" t="s">
        <v>13902</v>
      </c>
    </row>
    <row r="1663">
      <c r="A1663" s="61" t="s">
        <v>12862</v>
      </c>
      <c r="B1663" s="60" t="s">
        <v>11899</v>
      </c>
    </row>
    <row r="1664">
      <c r="A1664" s="61" t="s">
        <v>12862</v>
      </c>
      <c r="B1664" s="60" t="s">
        <v>13100</v>
      </c>
    </row>
    <row r="1665">
      <c r="A1665" s="61" t="s">
        <v>12862</v>
      </c>
      <c r="B1665" s="60" t="s">
        <v>13112</v>
      </c>
    </row>
    <row r="1666">
      <c r="A1666" s="61" t="s">
        <v>12862</v>
      </c>
      <c r="B1666" s="60" t="s">
        <v>13080</v>
      </c>
    </row>
    <row r="1667">
      <c r="A1667" s="61" t="s">
        <v>12862</v>
      </c>
      <c r="B1667" s="60" t="s">
        <v>13104</v>
      </c>
    </row>
    <row r="1668">
      <c r="A1668" s="61" t="s">
        <v>12862</v>
      </c>
      <c r="B1668" s="60" t="s">
        <v>13016</v>
      </c>
    </row>
    <row r="1669">
      <c r="A1669" s="61" t="s">
        <v>12862</v>
      </c>
      <c r="B1669" s="60" t="s">
        <v>13038</v>
      </c>
    </row>
    <row r="1670">
      <c r="A1670" s="61" t="s">
        <v>12862</v>
      </c>
      <c r="B1670" s="60" t="s">
        <v>21124</v>
      </c>
    </row>
    <row r="1671">
      <c r="A1671" s="61" t="s">
        <v>12862</v>
      </c>
      <c r="B1671" s="60" t="s">
        <v>13056</v>
      </c>
    </row>
    <row r="1672">
      <c r="A1672" s="61" t="s">
        <v>12862</v>
      </c>
      <c r="B1672" s="60" t="s">
        <v>21125</v>
      </c>
    </row>
    <row r="1673">
      <c r="A1673" s="61" t="s">
        <v>12862</v>
      </c>
      <c r="B1673" s="60" t="s">
        <v>21126</v>
      </c>
    </row>
    <row r="1674">
      <c r="A1674" s="61" t="s">
        <v>12862</v>
      </c>
      <c r="B1674" s="60" t="s">
        <v>12965</v>
      </c>
    </row>
    <row r="1675">
      <c r="A1675" s="61" t="s">
        <v>12862</v>
      </c>
      <c r="B1675" s="60" t="s">
        <v>12961</v>
      </c>
    </row>
    <row r="1676">
      <c r="A1676" s="61" t="s">
        <v>12862</v>
      </c>
      <c r="B1676" s="60" t="s">
        <v>12973</v>
      </c>
    </row>
    <row r="1677">
      <c r="A1677" s="61" t="s">
        <v>12862</v>
      </c>
      <c r="B1677" s="60" t="s">
        <v>13001</v>
      </c>
    </row>
    <row r="1678">
      <c r="A1678" s="61" t="s">
        <v>12862</v>
      </c>
      <c r="B1678" s="60" t="s">
        <v>12997</v>
      </c>
    </row>
    <row r="1679">
      <c r="A1679" s="61" t="s">
        <v>12862</v>
      </c>
      <c r="B1679" s="60" t="s">
        <v>12948</v>
      </c>
    </row>
    <row r="1680">
      <c r="A1680" s="61" t="s">
        <v>12862</v>
      </c>
      <c r="B1680" s="60" t="s">
        <v>12942</v>
      </c>
    </row>
    <row r="1681">
      <c r="A1681" s="61" t="s">
        <v>12862</v>
      </c>
      <c r="B1681" s="60" t="s">
        <v>12945</v>
      </c>
    </row>
    <row r="1682">
      <c r="A1682" s="61" t="s">
        <v>12862</v>
      </c>
      <c r="B1682" s="60" t="s">
        <v>12920</v>
      </c>
    </row>
    <row r="1683">
      <c r="A1683" s="61" t="s">
        <v>12862</v>
      </c>
      <c r="B1683" s="60" t="s">
        <v>12936</v>
      </c>
    </row>
    <row r="1684">
      <c r="A1684" s="61" t="s">
        <v>12862</v>
      </c>
      <c r="B1684" s="60" t="s">
        <v>12916</v>
      </c>
    </row>
    <row r="1685">
      <c r="A1685" s="61" t="s">
        <v>12862</v>
      </c>
      <c r="B1685" s="60" t="s">
        <v>12870</v>
      </c>
    </row>
    <row r="1686">
      <c r="A1686" s="61" t="s">
        <v>12862</v>
      </c>
      <c r="B1686" s="60" t="s">
        <v>12892</v>
      </c>
    </row>
    <row r="1687">
      <c r="A1687" s="61" t="s">
        <v>12862</v>
      </c>
      <c r="B1687" s="60" t="s">
        <v>12898</v>
      </c>
    </row>
    <row r="1688">
      <c r="A1688" s="61" t="s">
        <v>12862</v>
      </c>
      <c r="B1688" s="60" t="s">
        <v>21127</v>
      </c>
    </row>
    <row r="1689">
      <c r="A1689" s="61" t="s">
        <v>12862</v>
      </c>
      <c r="B1689" s="60" t="s">
        <v>12874</v>
      </c>
    </row>
    <row r="1690">
      <c r="A1690" s="61" t="s">
        <v>12862</v>
      </c>
      <c r="B1690" s="60" t="s">
        <v>12905</v>
      </c>
    </row>
    <row r="1691">
      <c r="A1691" s="61" t="s">
        <v>13182</v>
      </c>
      <c r="B1691" s="60" t="s">
        <v>13233</v>
      </c>
    </row>
    <row r="1692">
      <c r="A1692" s="61" t="s">
        <v>13182</v>
      </c>
      <c r="B1692" s="60" t="s">
        <v>21128</v>
      </c>
    </row>
    <row r="1693">
      <c r="A1693" s="61" t="s">
        <v>13182</v>
      </c>
      <c r="B1693" s="60" t="s">
        <v>21128</v>
      </c>
    </row>
    <row r="1694">
      <c r="A1694" s="61" t="s">
        <v>13182</v>
      </c>
      <c r="B1694" s="60" t="s">
        <v>13248</v>
      </c>
    </row>
    <row r="1695">
      <c r="A1695" s="61" t="s">
        <v>13182</v>
      </c>
      <c r="B1695" s="60" t="s">
        <v>13229</v>
      </c>
    </row>
    <row r="1696">
      <c r="A1696" s="61" t="s">
        <v>13182</v>
      </c>
      <c r="B1696" s="60" t="s">
        <v>13209</v>
      </c>
    </row>
    <row r="1697">
      <c r="A1697" s="61" t="s">
        <v>13182</v>
      </c>
      <c r="B1697" s="60" t="s">
        <v>13191</v>
      </c>
    </row>
    <row r="1698">
      <c r="A1698" s="61" t="s">
        <v>13182</v>
      </c>
      <c r="B1698" s="60" t="s">
        <v>13183</v>
      </c>
    </row>
    <row r="1699">
      <c r="A1699" s="61" t="s">
        <v>13182</v>
      </c>
      <c r="B1699" s="60" t="s">
        <v>13202</v>
      </c>
    </row>
    <row r="1700">
      <c r="A1700" s="61" t="s">
        <v>13182</v>
      </c>
      <c r="B1700" s="60" t="s">
        <v>13198</v>
      </c>
    </row>
    <row r="1701">
      <c r="A1701" s="61" t="s">
        <v>13252</v>
      </c>
      <c r="B1701" s="60" t="s">
        <v>13456</v>
      </c>
    </row>
    <row r="1702">
      <c r="A1702" s="61" t="s">
        <v>13252</v>
      </c>
      <c r="B1702" s="60" t="s">
        <v>12795</v>
      </c>
    </row>
    <row r="1703">
      <c r="A1703" s="61" t="s">
        <v>13252</v>
      </c>
      <c r="B1703" s="60" t="s">
        <v>13440</v>
      </c>
    </row>
    <row r="1704">
      <c r="A1704" s="61" t="s">
        <v>13252</v>
      </c>
      <c r="B1704" s="60" t="s">
        <v>13463</v>
      </c>
    </row>
    <row r="1705">
      <c r="A1705" s="61" t="s">
        <v>13252</v>
      </c>
      <c r="B1705" s="60" t="s">
        <v>21129</v>
      </c>
    </row>
    <row r="1706">
      <c r="A1706" s="61" t="s">
        <v>13252</v>
      </c>
      <c r="B1706" s="60" t="s">
        <v>21130</v>
      </c>
    </row>
    <row r="1707">
      <c r="A1707" s="61" t="s">
        <v>13252</v>
      </c>
      <c r="B1707" s="60" t="s">
        <v>14331</v>
      </c>
    </row>
    <row r="1708">
      <c r="A1708" s="61" t="s">
        <v>13252</v>
      </c>
      <c r="B1708" s="60" t="s">
        <v>13396</v>
      </c>
    </row>
    <row r="1709">
      <c r="A1709" s="61" t="s">
        <v>13252</v>
      </c>
      <c r="B1709" s="60" t="s">
        <v>13436</v>
      </c>
    </row>
    <row r="1710">
      <c r="A1710" s="61" t="s">
        <v>13252</v>
      </c>
      <c r="B1710" s="60" t="s">
        <v>13381</v>
      </c>
    </row>
    <row r="1711">
      <c r="A1711" s="61" t="s">
        <v>13252</v>
      </c>
      <c r="B1711" s="60" t="s">
        <v>13404</v>
      </c>
    </row>
    <row r="1712">
      <c r="A1712" s="61" t="s">
        <v>13252</v>
      </c>
      <c r="B1712" s="60" t="s">
        <v>13412</v>
      </c>
    </row>
    <row r="1713">
      <c r="A1713" s="61" t="s">
        <v>13252</v>
      </c>
      <c r="B1713" s="60" t="s">
        <v>14339</v>
      </c>
    </row>
    <row r="1714">
      <c r="A1714" s="61" t="s">
        <v>13252</v>
      </c>
      <c r="B1714" s="60" t="s">
        <v>14289</v>
      </c>
    </row>
    <row r="1715">
      <c r="A1715" s="61" t="s">
        <v>13252</v>
      </c>
      <c r="B1715" s="60" t="s">
        <v>13369</v>
      </c>
    </row>
    <row r="1716">
      <c r="A1716" s="61" t="s">
        <v>13252</v>
      </c>
      <c r="B1716" s="60" t="s">
        <v>13365</v>
      </c>
    </row>
    <row r="1717">
      <c r="A1717" s="61" t="s">
        <v>13252</v>
      </c>
      <c r="B1717" s="60" t="s">
        <v>21131</v>
      </c>
    </row>
    <row r="1718">
      <c r="A1718" s="61" t="s">
        <v>13252</v>
      </c>
      <c r="B1718" s="60" t="s">
        <v>21132</v>
      </c>
    </row>
    <row r="1719">
      <c r="A1719" s="61" t="s">
        <v>13252</v>
      </c>
      <c r="B1719" s="60" t="s">
        <v>13358</v>
      </c>
    </row>
    <row r="1720">
      <c r="A1720" s="61" t="s">
        <v>13252</v>
      </c>
      <c r="B1720" s="60" t="s">
        <v>15894</v>
      </c>
    </row>
    <row r="1721">
      <c r="A1721" s="61" t="s">
        <v>13252</v>
      </c>
      <c r="B1721" s="60" t="s">
        <v>13263</v>
      </c>
    </row>
    <row r="1722">
      <c r="A1722" s="61" t="s">
        <v>13252</v>
      </c>
      <c r="B1722" s="60" t="s">
        <v>14219</v>
      </c>
    </row>
    <row r="1723">
      <c r="A1723" s="61" t="s">
        <v>13252</v>
      </c>
      <c r="B1723" s="60" t="s">
        <v>13259</v>
      </c>
    </row>
    <row r="1724">
      <c r="A1724" s="61" t="s">
        <v>13252</v>
      </c>
      <c r="B1724" s="60" t="s">
        <v>13312</v>
      </c>
    </row>
    <row r="1725">
      <c r="A1725" s="61" t="s">
        <v>13252</v>
      </c>
      <c r="B1725" s="60" t="s">
        <v>12461</v>
      </c>
    </row>
    <row r="1726">
      <c r="A1726" s="61" t="s">
        <v>13252</v>
      </c>
      <c r="B1726" s="60" t="s">
        <v>13298</v>
      </c>
    </row>
    <row r="1727">
      <c r="A1727" s="55" t="s">
        <v>13483</v>
      </c>
      <c r="B1727" s="60" t="s">
        <v>13696</v>
      </c>
    </row>
    <row r="1728">
      <c r="A1728" s="55" t="s">
        <v>13483</v>
      </c>
      <c r="B1728" s="60" t="s">
        <v>21133</v>
      </c>
    </row>
    <row r="1729">
      <c r="A1729" s="55" t="s">
        <v>13483</v>
      </c>
      <c r="B1729" s="60" t="s">
        <v>21134</v>
      </c>
    </row>
    <row r="1730">
      <c r="A1730" s="55" t="s">
        <v>13483</v>
      </c>
      <c r="B1730" s="60" t="s">
        <v>13680</v>
      </c>
    </row>
    <row r="1731">
      <c r="A1731" s="55" t="s">
        <v>13483</v>
      </c>
      <c r="B1731" s="60" t="s">
        <v>2167</v>
      </c>
    </row>
    <row r="1732">
      <c r="A1732" s="55" t="s">
        <v>13483</v>
      </c>
      <c r="B1732" s="60" t="s">
        <v>21135</v>
      </c>
    </row>
    <row r="1733">
      <c r="A1733" s="55" t="s">
        <v>13483</v>
      </c>
      <c r="B1733" s="60" t="s">
        <v>13684</v>
      </c>
    </row>
    <row r="1734">
      <c r="A1734" s="55" t="s">
        <v>13483</v>
      </c>
      <c r="B1734" s="60" t="s">
        <v>21136</v>
      </c>
    </row>
    <row r="1735">
      <c r="A1735" s="55" t="s">
        <v>13483</v>
      </c>
      <c r="B1735" s="60" t="s">
        <v>21137</v>
      </c>
    </row>
    <row r="1736">
      <c r="A1736" s="55" t="s">
        <v>13483</v>
      </c>
      <c r="B1736" s="60" t="s">
        <v>13652</v>
      </c>
    </row>
    <row r="1737">
      <c r="A1737" s="55" t="s">
        <v>13483</v>
      </c>
      <c r="B1737" s="60" t="s">
        <v>13656</v>
      </c>
    </row>
    <row r="1738">
      <c r="A1738" s="55" t="s">
        <v>13483</v>
      </c>
      <c r="B1738" s="60" t="s">
        <v>13500</v>
      </c>
    </row>
    <row r="1739">
      <c r="A1739" s="55" t="s">
        <v>13483</v>
      </c>
      <c r="B1739" s="60" t="s">
        <v>21138</v>
      </c>
    </row>
    <row r="1740">
      <c r="A1740" s="55" t="s">
        <v>13483</v>
      </c>
      <c r="B1740" s="60" t="s">
        <v>13644</v>
      </c>
    </row>
    <row r="1741">
      <c r="A1741" s="55" t="s">
        <v>13483</v>
      </c>
      <c r="B1741" s="60" t="s">
        <v>13620</v>
      </c>
    </row>
    <row r="1742">
      <c r="A1742" s="55" t="s">
        <v>13483</v>
      </c>
      <c r="B1742" s="60" t="s">
        <v>21139</v>
      </c>
    </row>
    <row r="1743">
      <c r="A1743" s="55" t="s">
        <v>13483</v>
      </c>
      <c r="B1743" s="60" t="s">
        <v>21140</v>
      </c>
    </row>
    <row r="1744">
      <c r="A1744" s="55" t="s">
        <v>13483</v>
      </c>
      <c r="B1744" s="60" t="s">
        <v>13492</v>
      </c>
    </row>
    <row r="1745">
      <c r="A1745" s="55" t="s">
        <v>13483</v>
      </c>
      <c r="B1745" s="60" t="s">
        <v>21141</v>
      </c>
    </row>
    <row r="1746">
      <c r="A1746" s="55" t="s">
        <v>13483</v>
      </c>
      <c r="B1746" s="60" t="s">
        <v>21142</v>
      </c>
    </row>
    <row r="1747">
      <c r="A1747" s="55" t="s">
        <v>13483</v>
      </c>
      <c r="B1747" s="60" t="s">
        <v>13636</v>
      </c>
    </row>
    <row r="1748">
      <c r="A1748" s="55" t="s">
        <v>13483</v>
      </c>
      <c r="B1748" s="60" t="s">
        <v>13604</v>
      </c>
    </row>
    <row r="1749">
      <c r="A1749" s="55" t="s">
        <v>13483</v>
      </c>
      <c r="B1749" s="60" t="s">
        <v>21143</v>
      </c>
    </row>
    <row r="1750">
      <c r="A1750" s="55" t="s">
        <v>13483</v>
      </c>
      <c r="B1750" s="60" t="s">
        <v>21144</v>
      </c>
    </row>
    <row r="1751">
      <c r="A1751" s="55" t="s">
        <v>13483</v>
      </c>
      <c r="B1751" s="60" t="s">
        <v>20783</v>
      </c>
    </row>
    <row r="1752">
      <c r="A1752" s="55" t="s">
        <v>13483</v>
      </c>
      <c r="B1752" s="60" t="s">
        <v>13584</v>
      </c>
    </row>
    <row r="1753">
      <c r="A1753" s="55" t="s">
        <v>13483</v>
      </c>
      <c r="B1753" s="60" t="s">
        <v>21145</v>
      </c>
    </row>
    <row r="1754">
      <c r="A1754" s="55" t="s">
        <v>13483</v>
      </c>
      <c r="B1754" s="60" t="s">
        <v>13600</v>
      </c>
    </row>
    <row r="1755">
      <c r="A1755" s="55" t="s">
        <v>13483</v>
      </c>
      <c r="B1755" s="60" t="s">
        <v>13596</v>
      </c>
    </row>
    <row r="1756">
      <c r="A1756" s="55" t="s">
        <v>13483</v>
      </c>
      <c r="B1756" s="60" t="s">
        <v>13576</v>
      </c>
    </row>
    <row r="1757">
      <c r="A1757" s="55" t="s">
        <v>13483</v>
      </c>
      <c r="B1757" s="60" t="s">
        <v>13548</v>
      </c>
    </row>
    <row r="1758">
      <c r="A1758" s="55" t="s">
        <v>13483</v>
      </c>
      <c r="B1758" s="60" t="s">
        <v>7735</v>
      </c>
    </row>
    <row r="1759">
      <c r="A1759" s="55" t="s">
        <v>13483</v>
      </c>
      <c r="B1759" s="60" t="s">
        <v>21146</v>
      </c>
    </row>
    <row r="1760">
      <c r="A1760" s="55" t="s">
        <v>13483</v>
      </c>
      <c r="B1760" s="60" t="s">
        <v>21147</v>
      </c>
    </row>
    <row r="1761">
      <c r="A1761" s="55" t="s">
        <v>13483</v>
      </c>
      <c r="B1761" s="60" t="s">
        <v>21148</v>
      </c>
    </row>
    <row r="1762">
      <c r="A1762" s="55" t="s">
        <v>13483</v>
      </c>
      <c r="B1762" s="60" t="s">
        <v>13560</v>
      </c>
    </row>
    <row r="1763">
      <c r="A1763" s="55" t="s">
        <v>13483</v>
      </c>
      <c r="B1763" s="60" t="s">
        <v>515</v>
      </c>
    </row>
    <row r="1764">
      <c r="A1764" s="55" t="s">
        <v>13483</v>
      </c>
      <c r="B1764" s="60" t="s">
        <v>13536</v>
      </c>
    </row>
    <row r="1765">
      <c r="A1765" s="55" t="s">
        <v>13483</v>
      </c>
      <c r="B1765" s="60" t="s">
        <v>21149</v>
      </c>
    </row>
    <row r="1766">
      <c r="A1766" s="55" t="s">
        <v>13483</v>
      </c>
      <c r="B1766" s="60" t="s">
        <v>13528</v>
      </c>
    </row>
    <row r="1767">
      <c r="A1767" s="55" t="s">
        <v>13483</v>
      </c>
      <c r="B1767" s="60" t="s">
        <v>13484</v>
      </c>
    </row>
    <row r="1768">
      <c r="A1768" s="55" t="s">
        <v>13483</v>
      </c>
      <c r="B1768" s="60" t="s">
        <v>13524</v>
      </c>
    </row>
    <row r="1769">
      <c r="A1769" s="55" t="s">
        <v>13483</v>
      </c>
      <c r="B1769" s="60" t="s">
        <v>13532</v>
      </c>
    </row>
    <row r="1770">
      <c r="A1770" s="55" t="s">
        <v>13483</v>
      </c>
      <c r="B1770" s="60" t="s">
        <v>13508</v>
      </c>
    </row>
    <row r="1771">
      <c r="A1771" s="55" t="s">
        <v>13483</v>
      </c>
      <c r="B1771" s="60" t="s">
        <v>13512</v>
      </c>
    </row>
    <row r="1772">
      <c r="A1772" s="61" t="s">
        <v>13704</v>
      </c>
      <c r="B1772" s="60" t="s">
        <v>13794</v>
      </c>
    </row>
    <row r="1773">
      <c r="A1773" s="61" t="s">
        <v>13704</v>
      </c>
      <c r="B1773" s="60" t="s">
        <v>13817</v>
      </c>
    </row>
    <row r="1774">
      <c r="A1774" s="61" t="s">
        <v>13704</v>
      </c>
      <c r="B1774" s="60" t="s">
        <v>13798</v>
      </c>
    </row>
    <row r="1775">
      <c r="A1775" s="61" t="s">
        <v>13704</v>
      </c>
      <c r="B1775" s="60" t="s">
        <v>13802</v>
      </c>
    </row>
    <row r="1776">
      <c r="A1776" s="61" t="s">
        <v>13704</v>
      </c>
      <c r="B1776" s="60" t="s">
        <v>21150</v>
      </c>
    </row>
    <row r="1777">
      <c r="A1777" s="61" t="s">
        <v>13704</v>
      </c>
      <c r="B1777" s="60" t="s">
        <v>13771</v>
      </c>
    </row>
    <row r="1778">
      <c r="A1778" s="61" t="s">
        <v>13704</v>
      </c>
      <c r="B1778" s="60" t="s">
        <v>13753</v>
      </c>
    </row>
    <row r="1779">
      <c r="A1779" s="61" t="s">
        <v>13704</v>
      </c>
      <c r="B1779" s="60" t="s">
        <v>13779</v>
      </c>
    </row>
    <row r="1780">
      <c r="A1780" s="61" t="s">
        <v>13704</v>
      </c>
      <c r="B1780" s="60" t="s">
        <v>13787</v>
      </c>
    </row>
    <row r="1781">
      <c r="A1781" s="61" t="s">
        <v>13704</v>
      </c>
      <c r="B1781" s="60" t="s">
        <v>13749</v>
      </c>
    </row>
    <row r="1782">
      <c r="A1782" s="61" t="s">
        <v>13704</v>
      </c>
      <c r="B1782" s="60" t="s">
        <v>21151</v>
      </c>
    </row>
    <row r="1783">
      <c r="A1783" s="61" t="s">
        <v>13704</v>
      </c>
      <c r="B1783" s="60" t="s">
        <v>21152</v>
      </c>
    </row>
    <row r="1784">
      <c r="A1784" s="61" t="s">
        <v>13704</v>
      </c>
      <c r="B1784" s="60" t="s">
        <v>21153</v>
      </c>
    </row>
    <row r="1785">
      <c r="A1785" s="61" t="s">
        <v>13704</v>
      </c>
      <c r="B1785" s="60" t="s">
        <v>21154</v>
      </c>
    </row>
    <row r="1786">
      <c r="A1786" s="61" t="s">
        <v>13704</v>
      </c>
      <c r="B1786" s="60" t="s">
        <v>21155</v>
      </c>
    </row>
    <row r="1787">
      <c r="A1787" s="61" t="s">
        <v>13704</v>
      </c>
      <c r="B1787" s="60" t="s">
        <v>13713</v>
      </c>
    </row>
    <row r="1788">
      <c r="A1788" s="61" t="s">
        <v>13704</v>
      </c>
      <c r="B1788" s="60" t="s">
        <v>13709</v>
      </c>
    </row>
    <row r="1789">
      <c r="A1789" s="61" t="s">
        <v>13704</v>
      </c>
      <c r="B1789" s="60" t="s">
        <v>13717</v>
      </c>
    </row>
    <row r="1790">
      <c r="A1790" s="61" t="s">
        <v>13833</v>
      </c>
      <c r="B1790" s="60" t="s">
        <v>11459</v>
      </c>
    </row>
    <row r="1791">
      <c r="A1791" s="61" t="s">
        <v>13833</v>
      </c>
      <c r="B1791" s="60" t="s">
        <v>11887</v>
      </c>
    </row>
    <row r="1792">
      <c r="A1792" s="61" t="s">
        <v>13833</v>
      </c>
      <c r="B1792" s="60" t="s">
        <v>11906</v>
      </c>
    </row>
    <row r="1793">
      <c r="A1793" s="61" t="s">
        <v>13833</v>
      </c>
      <c r="B1793" s="60" t="s">
        <v>21156</v>
      </c>
    </row>
    <row r="1794">
      <c r="A1794" s="61" t="s">
        <v>13833</v>
      </c>
      <c r="B1794" s="60" t="s">
        <v>808</v>
      </c>
    </row>
    <row r="1795">
      <c r="A1795" s="61" t="s">
        <v>13833</v>
      </c>
      <c r="B1795" s="60" t="s">
        <v>21157</v>
      </c>
    </row>
    <row r="1796">
      <c r="A1796" s="61" t="s">
        <v>13833</v>
      </c>
      <c r="B1796" s="60" t="s">
        <v>21158</v>
      </c>
    </row>
    <row r="1797">
      <c r="A1797" s="61" t="s">
        <v>13833</v>
      </c>
      <c r="B1797" s="60" t="s">
        <v>21030</v>
      </c>
    </row>
    <row r="1798">
      <c r="A1798" s="61" t="s">
        <v>13833</v>
      </c>
      <c r="B1798" s="60" t="s">
        <v>21159</v>
      </c>
    </row>
    <row r="1799">
      <c r="A1799" s="61" t="s">
        <v>13833</v>
      </c>
      <c r="B1799" s="60" t="s">
        <v>9940</v>
      </c>
    </row>
    <row r="1800">
      <c r="A1800" s="61" t="s">
        <v>13833</v>
      </c>
      <c r="B1800" s="60" t="s">
        <v>13924</v>
      </c>
    </row>
    <row r="1801">
      <c r="A1801" s="61" t="s">
        <v>13833</v>
      </c>
      <c r="B1801" s="60" t="s">
        <v>13878</v>
      </c>
    </row>
    <row r="1802">
      <c r="A1802" s="61" t="s">
        <v>13833</v>
      </c>
      <c r="B1802" s="60" t="s">
        <v>21160</v>
      </c>
    </row>
    <row r="1803">
      <c r="A1803" s="61" t="s">
        <v>13833</v>
      </c>
      <c r="B1803" s="60" t="s">
        <v>13895</v>
      </c>
    </row>
    <row r="1804">
      <c r="A1804" s="61" t="s">
        <v>13833</v>
      </c>
      <c r="B1804" s="60" t="s">
        <v>21161</v>
      </c>
    </row>
    <row r="1805">
      <c r="A1805" s="61" t="s">
        <v>13833</v>
      </c>
      <c r="B1805" s="60" t="s">
        <v>364</v>
      </c>
    </row>
    <row r="1806">
      <c r="A1806" s="61" t="s">
        <v>13833</v>
      </c>
      <c r="B1806" s="60" t="s">
        <v>21162</v>
      </c>
    </row>
    <row r="1807">
      <c r="A1807" s="61" t="s">
        <v>13833</v>
      </c>
      <c r="B1807" s="60" t="s">
        <v>21163</v>
      </c>
    </row>
    <row r="1808">
      <c r="A1808" s="61" t="s">
        <v>14001</v>
      </c>
      <c r="B1808" s="60" t="s">
        <v>21164</v>
      </c>
    </row>
    <row r="1809">
      <c r="A1809" s="61" t="s">
        <v>14001</v>
      </c>
      <c r="B1809" s="60" t="s">
        <v>21165</v>
      </c>
    </row>
    <row r="1810">
      <c r="A1810" s="61" t="s">
        <v>14001</v>
      </c>
      <c r="B1810" s="60" t="s">
        <v>11555</v>
      </c>
    </row>
    <row r="1811">
      <c r="A1811" s="61" t="s">
        <v>14001</v>
      </c>
      <c r="B1811" s="60" t="s">
        <v>14181</v>
      </c>
    </row>
    <row r="1812">
      <c r="A1812" s="61" t="s">
        <v>14001</v>
      </c>
      <c r="B1812" s="60" t="s">
        <v>14153</v>
      </c>
    </row>
    <row r="1813">
      <c r="A1813" s="61" t="s">
        <v>14001</v>
      </c>
      <c r="B1813" s="60" t="s">
        <v>14177</v>
      </c>
    </row>
    <row r="1814">
      <c r="A1814" s="61" t="s">
        <v>14001</v>
      </c>
      <c r="B1814" s="60" t="s">
        <v>21166</v>
      </c>
    </row>
    <row r="1815">
      <c r="A1815" s="61" t="s">
        <v>14001</v>
      </c>
      <c r="B1815" s="60" t="s">
        <v>21167</v>
      </c>
    </row>
    <row r="1816">
      <c r="A1816" s="61" t="s">
        <v>14001</v>
      </c>
      <c r="B1816" s="60" t="s">
        <v>14085</v>
      </c>
    </row>
    <row r="1817">
      <c r="A1817" s="61" t="s">
        <v>14001</v>
      </c>
      <c r="B1817" s="60" t="s">
        <v>21168</v>
      </c>
    </row>
    <row r="1818">
      <c r="A1818" s="61" t="s">
        <v>14001</v>
      </c>
      <c r="B1818" s="60" t="s">
        <v>14113</v>
      </c>
    </row>
    <row r="1819">
      <c r="A1819" s="61" t="s">
        <v>14001</v>
      </c>
      <c r="B1819" s="60" t="s">
        <v>14117</v>
      </c>
    </row>
    <row r="1820">
      <c r="A1820" s="61" t="s">
        <v>14001</v>
      </c>
      <c r="B1820" s="60" t="s">
        <v>21169</v>
      </c>
    </row>
    <row r="1821">
      <c r="A1821" s="61" t="s">
        <v>14001</v>
      </c>
      <c r="B1821" s="60" t="s">
        <v>21170</v>
      </c>
    </row>
    <row r="1822">
      <c r="A1822" s="61" t="s">
        <v>14001</v>
      </c>
      <c r="B1822" s="60" t="s">
        <v>14054</v>
      </c>
    </row>
    <row r="1823">
      <c r="A1823" s="61" t="s">
        <v>14001</v>
      </c>
      <c r="B1823" s="60" t="s">
        <v>14022</v>
      </c>
    </row>
    <row r="1824">
      <c r="A1824" s="61" t="s">
        <v>14001</v>
      </c>
      <c r="B1824" s="60" t="s">
        <v>21107</v>
      </c>
    </row>
    <row r="1825">
      <c r="A1825" s="61" t="s">
        <v>14001</v>
      </c>
      <c r="B1825" s="60" t="s">
        <v>14058</v>
      </c>
    </row>
    <row r="1826">
      <c r="A1826" s="61" t="s">
        <v>14001</v>
      </c>
      <c r="B1826" s="60" t="s">
        <v>14002</v>
      </c>
    </row>
    <row r="1827">
      <c r="A1827" s="61" t="s">
        <v>14001</v>
      </c>
      <c r="B1827" s="60" t="s">
        <v>14042</v>
      </c>
    </row>
    <row r="1828">
      <c r="A1828" s="61" t="s">
        <v>14001</v>
      </c>
      <c r="B1828" s="60" t="s">
        <v>14046</v>
      </c>
    </row>
    <row r="1829">
      <c r="A1829" s="61" t="s">
        <v>14001</v>
      </c>
      <c r="B1829" s="60" t="s">
        <v>21171</v>
      </c>
    </row>
    <row r="1830">
      <c r="A1830" s="61" t="s">
        <v>14193</v>
      </c>
      <c r="B1830" s="60" t="s">
        <v>13263</v>
      </c>
    </row>
    <row r="1831">
      <c r="A1831" s="61" t="s">
        <v>14193</v>
      </c>
      <c r="B1831" s="60" t="s">
        <v>13440</v>
      </c>
    </row>
    <row r="1832">
      <c r="A1832" s="61" t="s">
        <v>14193</v>
      </c>
      <c r="B1832" s="60" t="s">
        <v>13463</v>
      </c>
    </row>
    <row r="1833">
      <c r="A1833" s="61" t="s">
        <v>14193</v>
      </c>
      <c r="B1833" s="60" t="s">
        <v>12795</v>
      </c>
    </row>
    <row r="1834">
      <c r="A1834" s="61" t="s">
        <v>14193</v>
      </c>
      <c r="B1834" s="60" t="s">
        <v>21130</v>
      </c>
    </row>
    <row r="1835">
      <c r="A1835" s="61" t="s">
        <v>14193</v>
      </c>
      <c r="B1835" s="60" t="s">
        <v>13456</v>
      </c>
    </row>
    <row r="1836">
      <c r="A1836" s="61" t="s">
        <v>14193</v>
      </c>
      <c r="B1836" s="60" t="s">
        <v>13436</v>
      </c>
    </row>
    <row r="1837">
      <c r="A1837" s="61" t="s">
        <v>14193</v>
      </c>
      <c r="B1837" s="60" t="s">
        <v>13381</v>
      </c>
    </row>
    <row r="1838">
      <c r="A1838" s="61" t="s">
        <v>14193</v>
      </c>
      <c r="B1838" s="60" t="s">
        <v>14339</v>
      </c>
    </row>
    <row r="1839">
      <c r="A1839" s="61" t="s">
        <v>14193</v>
      </c>
      <c r="B1839" s="60" t="s">
        <v>14331</v>
      </c>
    </row>
    <row r="1840">
      <c r="A1840" s="61" t="s">
        <v>14193</v>
      </c>
      <c r="B1840" s="60" t="s">
        <v>13404</v>
      </c>
    </row>
    <row r="1841">
      <c r="A1841" s="61" t="s">
        <v>14193</v>
      </c>
      <c r="B1841" s="60" t="s">
        <v>13412</v>
      </c>
    </row>
    <row r="1842">
      <c r="A1842" s="61" t="s">
        <v>14193</v>
      </c>
      <c r="B1842" s="60" t="s">
        <v>15894</v>
      </c>
    </row>
    <row r="1843">
      <c r="A1843" s="61" t="s">
        <v>14193</v>
      </c>
      <c r="B1843" s="60" t="s">
        <v>14289</v>
      </c>
    </row>
    <row r="1844">
      <c r="A1844" s="61" t="s">
        <v>14193</v>
      </c>
      <c r="B1844" s="60" t="s">
        <v>13365</v>
      </c>
    </row>
    <row r="1845">
      <c r="A1845" s="61" t="s">
        <v>14193</v>
      </c>
      <c r="B1845" s="60" t="s">
        <v>13369</v>
      </c>
    </row>
    <row r="1846">
      <c r="A1846" s="61" t="s">
        <v>14193</v>
      </c>
      <c r="B1846" s="60" t="s">
        <v>13358</v>
      </c>
    </row>
    <row r="1847">
      <c r="A1847" s="61" t="s">
        <v>14193</v>
      </c>
      <c r="B1847" s="60" t="s">
        <v>21132</v>
      </c>
    </row>
    <row r="1848">
      <c r="A1848" s="61" t="s">
        <v>14193</v>
      </c>
      <c r="B1848" s="60" t="s">
        <v>13312</v>
      </c>
    </row>
    <row r="1849">
      <c r="A1849" s="61" t="s">
        <v>14193</v>
      </c>
      <c r="B1849" s="60" t="s">
        <v>14219</v>
      </c>
    </row>
    <row r="1850">
      <c r="A1850" s="61" t="s">
        <v>14193</v>
      </c>
      <c r="B1850" s="60" t="s">
        <v>21131</v>
      </c>
    </row>
    <row r="1851">
      <c r="A1851" s="61" t="s">
        <v>14193</v>
      </c>
      <c r="B1851" s="60" t="s">
        <v>13298</v>
      </c>
    </row>
    <row r="1852">
      <c r="A1852" s="61" t="s">
        <v>14193</v>
      </c>
      <c r="B1852" s="60" t="s">
        <v>12461</v>
      </c>
    </row>
    <row r="1853">
      <c r="A1853" s="61" t="s">
        <v>14193</v>
      </c>
      <c r="B1853" s="60" t="s">
        <v>13259</v>
      </c>
    </row>
    <row r="1854">
      <c r="A1854" s="61" t="s">
        <v>14193</v>
      </c>
      <c r="B1854" s="60" t="s">
        <v>14235</v>
      </c>
    </row>
    <row r="1855">
      <c r="A1855" s="55" t="s">
        <v>14420</v>
      </c>
      <c r="B1855" s="60" t="s">
        <v>14699</v>
      </c>
    </row>
    <row r="1856">
      <c r="A1856" s="55" t="s">
        <v>14420</v>
      </c>
      <c r="B1856" s="60" t="s">
        <v>14665</v>
      </c>
    </row>
    <row r="1857">
      <c r="A1857" s="55" t="s">
        <v>14420</v>
      </c>
      <c r="B1857" s="60" t="s">
        <v>14421</v>
      </c>
    </row>
    <row r="1858">
      <c r="A1858" s="55" t="s">
        <v>14420</v>
      </c>
      <c r="B1858" s="60" t="s">
        <v>21172</v>
      </c>
    </row>
    <row r="1859">
      <c r="A1859" s="55" t="s">
        <v>14420</v>
      </c>
      <c r="B1859" s="60" t="s">
        <v>14689</v>
      </c>
    </row>
    <row r="1860">
      <c r="A1860" s="55" t="s">
        <v>14420</v>
      </c>
      <c r="B1860" s="60" t="s">
        <v>14433</v>
      </c>
    </row>
    <row r="1861">
      <c r="A1861" s="55" t="s">
        <v>14420</v>
      </c>
      <c r="B1861" s="60" t="s">
        <v>14437</v>
      </c>
    </row>
    <row r="1862">
      <c r="A1862" s="55" t="s">
        <v>14420</v>
      </c>
      <c r="B1862" s="60" t="s">
        <v>21173</v>
      </c>
    </row>
    <row r="1863">
      <c r="A1863" s="55" t="s">
        <v>14420</v>
      </c>
      <c r="B1863" s="60" t="s">
        <v>14596</v>
      </c>
    </row>
    <row r="1864">
      <c r="A1864" s="55" t="s">
        <v>14420</v>
      </c>
      <c r="B1864" s="60" t="s">
        <v>21174</v>
      </c>
    </row>
    <row r="1865">
      <c r="A1865" s="55" t="s">
        <v>14420</v>
      </c>
      <c r="B1865" s="60" t="s">
        <v>21175</v>
      </c>
    </row>
    <row r="1866">
      <c r="A1866" s="55" t="s">
        <v>14420</v>
      </c>
      <c r="B1866" s="60" t="s">
        <v>14608</v>
      </c>
    </row>
    <row r="1867">
      <c r="A1867" s="55" t="s">
        <v>14420</v>
      </c>
      <c r="B1867" s="60" t="s">
        <v>14625</v>
      </c>
    </row>
    <row r="1868">
      <c r="A1868" s="55" t="s">
        <v>14420</v>
      </c>
      <c r="B1868" s="60" t="s">
        <v>14635</v>
      </c>
    </row>
    <row r="1869">
      <c r="A1869" s="55" t="s">
        <v>14420</v>
      </c>
      <c r="B1869" s="60" t="s">
        <v>21176</v>
      </c>
    </row>
    <row r="1870">
      <c r="A1870" s="55" t="s">
        <v>14420</v>
      </c>
      <c r="B1870" s="60" t="s">
        <v>14559</v>
      </c>
    </row>
    <row r="1871">
      <c r="A1871" s="55" t="s">
        <v>14420</v>
      </c>
      <c r="B1871" s="60" t="s">
        <v>21177</v>
      </c>
    </row>
    <row r="1872">
      <c r="A1872" s="55" t="s">
        <v>14420</v>
      </c>
      <c r="B1872" s="60" t="s">
        <v>14593</v>
      </c>
    </row>
    <row r="1873">
      <c r="A1873" s="55" t="s">
        <v>14420</v>
      </c>
      <c r="B1873" s="60" t="s">
        <v>21178</v>
      </c>
    </row>
    <row r="1874">
      <c r="A1874" s="55" t="s">
        <v>14420</v>
      </c>
      <c r="B1874" s="60" t="s">
        <v>14583</v>
      </c>
    </row>
    <row r="1875">
      <c r="A1875" s="55" t="s">
        <v>14420</v>
      </c>
      <c r="B1875" s="60" t="s">
        <v>14587</v>
      </c>
    </row>
    <row r="1876">
      <c r="A1876" s="55" t="s">
        <v>14420</v>
      </c>
      <c r="B1876" s="60" t="s">
        <v>14538</v>
      </c>
    </row>
    <row r="1877">
      <c r="A1877" s="55" t="s">
        <v>14420</v>
      </c>
      <c r="B1877" s="60" t="s">
        <v>14505</v>
      </c>
    </row>
    <row r="1878">
      <c r="A1878" s="55" t="s">
        <v>14420</v>
      </c>
      <c r="B1878" s="60" t="s">
        <v>14541</v>
      </c>
    </row>
    <row r="1879">
      <c r="A1879" s="55" t="s">
        <v>14420</v>
      </c>
      <c r="B1879" s="60" t="s">
        <v>14516</v>
      </c>
    </row>
    <row r="1880">
      <c r="A1880" s="55" t="s">
        <v>14420</v>
      </c>
      <c r="B1880" s="60" t="s">
        <v>21179</v>
      </c>
    </row>
    <row r="1881">
      <c r="A1881" s="55" t="s">
        <v>14420</v>
      </c>
      <c r="B1881" s="60" t="s">
        <v>14509</v>
      </c>
    </row>
    <row r="1882">
      <c r="A1882" s="55" t="s">
        <v>14420</v>
      </c>
      <c r="B1882" s="60" t="s">
        <v>14544</v>
      </c>
    </row>
    <row r="1883">
      <c r="A1883" s="55" t="s">
        <v>14420</v>
      </c>
      <c r="B1883" s="60" t="s">
        <v>21180</v>
      </c>
    </row>
    <row r="1884">
      <c r="A1884" s="55" t="s">
        <v>14420</v>
      </c>
      <c r="B1884" s="60" t="s">
        <v>14466</v>
      </c>
    </row>
    <row r="1885">
      <c r="A1885" s="55" t="s">
        <v>14420</v>
      </c>
      <c r="B1885" s="60" t="s">
        <v>14481</v>
      </c>
    </row>
    <row r="1886">
      <c r="A1886" s="55" t="s">
        <v>14420</v>
      </c>
      <c r="B1886" s="60" t="s">
        <v>14448</v>
      </c>
    </row>
    <row r="1887">
      <c r="A1887" s="55" t="s">
        <v>14420</v>
      </c>
      <c r="B1887" s="60" t="s">
        <v>21181</v>
      </c>
    </row>
    <row r="1888">
      <c r="A1888" s="55" t="s">
        <v>14420</v>
      </c>
      <c r="B1888" s="60" t="s">
        <v>14477</v>
      </c>
    </row>
    <row r="1889">
      <c r="A1889" s="55" t="s">
        <v>14420</v>
      </c>
      <c r="B1889" s="60" t="s">
        <v>21182</v>
      </c>
    </row>
    <row r="1890">
      <c r="A1890" s="55" t="s">
        <v>14703</v>
      </c>
      <c r="B1890" s="60" t="s">
        <v>14859</v>
      </c>
    </row>
    <row r="1891">
      <c r="A1891" s="55" t="s">
        <v>14703</v>
      </c>
      <c r="B1891" s="60" t="s">
        <v>9362</v>
      </c>
    </row>
    <row r="1892">
      <c r="A1892" s="55" t="s">
        <v>14703</v>
      </c>
      <c r="B1892" s="60" t="s">
        <v>14855</v>
      </c>
    </row>
    <row r="1893">
      <c r="A1893" s="55" t="s">
        <v>14703</v>
      </c>
      <c r="B1893" s="60" t="s">
        <v>14878</v>
      </c>
    </row>
    <row r="1894">
      <c r="A1894" s="55" t="s">
        <v>14703</v>
      </c>
      <c r="B1894" s="60" t="s">
        <v>14871</v>
      </c>
    </row>
    <row r="1895">
      <c r="A1895" s="55" t="s">
        <v>14703</v>
      </c>
      <c r="B1895" s="60" t="s">
        <v>14882</v>
      </c>
    </row>
    <row r="1896">
      <c r="A1896" s="55" t="s">
        <v>14703</v>
      </c>
      <c r="B1896" s="60" t="s">
        <v>14800</v>
      </c>
    </row>
    <row r="1897">
      <c r="A1897" s="55" t="s">
        <v>14703</v>
      </c>
      <c r="B1897" s="60" t="s">
        <v>14804</v>
      </c>
    </row>
    <row r="1898">
      <c r="A1898" s="55" t="s">
        <v>14703</v>
      </c>
      <c r="B1898" s="60" t="s">
        <v>14808</v>
      </c>
    </row>
    <row r="1899">
      <c r="A1899" s="55" t="s">
        <v>14703</v>
      </c>
      <c r="B1899" s="60" t="s">
        <v>21183</v>
      </c>
    </row>
    <row r="1900">
      <c r="A1900" s="55" t="s">
        <v>14703</v>
      </c>
      <c r="B1900" s="60" t="s">
        <v>14812</v>
      </c>
    </row>
    <row r="1901">
      <c r="A1901" s="55" t="s">
        <v>14703</v>
      </c>
      <c r="B1901" s="60" t="s">
        <v>14823</v>
      </c>
    </row>
    <row r="1902">
      <c r="A1902" s="55" t="s">
        <v>14703</v>
      </c>
      <c r="B1902" s="60" t="s">
        <v>21184</v>
      </c>
    </row>
    <row r="1903">
      <c r="A1903" s="55" t="s">
        <v>14703</v>
      </c>
      <c r="B1903" s="60" t="s">
        <v>14772</v>
      </c>
    </row>
    <row r="1904">
      <c r="A1904" s="55" t="s">
        <v>14703</v>
      </c>
      <c r="B1904" s="60" t="s">
        <v>21185</v>
      </c>
    </row>
    <row r="1905">
      <c r="A1905" s="55" t="s">
        <v>14703</v>
      </c>
      <c r="B1905" s="60" t="s">
        <v>14776</v>
      </c>
    </row>
    <row r="1906">
      <c r="A1906" s="55" t="s">
        <v>14703</v>
      </c>
      <c r="B1906" s="60" t="s">
        <v>14768</v>
      </c>
    </row>
    <row r="1907">
      <c r="A1907" s="55" t="s">
        <v>14703</v>
      </c>
      <c r="B1907" s="60" t="s">
        <v>21186</v>
      </c>
    </row>
    <row r="1908">
      <c r="A1908" s="55" t="s">
        <v>14703</v>
      </c>
      <c r="B1908" s="60" t="s">
        <v>14760</v>
      </c>
    </row>
    <row r="1909">
      <c r="A1909" s="55" t="s">
        <v>14703</v>
      </c>
      <c r="B1909" s="60" t="s">
        <v>21187</v>
      </c>
    </row>
    <row r="1910">
      <c r="A1910" s="55" t="s">
        <v>14703</v>
      </c>
      <c r="B1910" s="60" t="s">
        <v>14748</v>
      </c>
    </row>
    <row r="1911">
      <c r="A1911" s="55" t="s">
        <v>14703</v>
      </c>
      <c r="B1911" s="60" t="s">
        <v>21188</v>
      </c>
    </row>
    <row r="1912">
      <c r="A1912" s="55" t="s">
        <v>14703</v>
      </c>
      <c r="B1912" s="60" t="s">
        <v>7667</v>
      </c>
    </row>
    <row r="1913">
      <c r="A1913" s="55" t="s">
        <v>14703</v>
      </c>
      <c r="B1913" s="60" t="s">
        <v>14740</v>
      </c>
    </row>
    <row r="1914">
      <c r="A1914" s="55" t="s">
        <v>14703</v>
      </c>
      <c r="B1914" s="60" t="s">
        <v>21189</v>
      </c>
    </row>
    <row r="1915">
      <c r="A1915" s="55" t="s">
        <v>14703</v>
      </c>
      <c r="B1915" s="60" t="s">
        <v>14724</v>
      </c>
    </row>
    <row r="1916">
      <c r="A1916" s="55" t="s">
        <v>14703</v>
      </c>
      <c r="B1916" s="60" t="s">
        <v>21190</v>
      </c>
    </row>
    <row r="1917">
      <c r="A1917" s="55" t="s">
        <v>14703</v>
      </c>
      <c r="B1917" s="60" t="s">
        <v>21191</v>
      </c>
    </row>
    <row r="1918">
      <c r="A1918" s="55" t="s">
        <v>14703</v>
      </c>
      <c r="B1918" s="60" t="s">
        <v>21192</v>
      </c>
    </row>
    <row r="1919">
      <c r="A1919" s="55" t="s">
        <v>14703</v>
      </c>
      <c r="B1919" s="60" t="s">
        <v>14708</v>
      </c>
    </row>
    <row r="1920">
      <c r="A1920" s="55" t="s">
        <v>14890</v>
      </c>
      <c r="B1920" s="60" t="s">
        <v>15116</v>
      </c>
    </row>
    <row r="1921">
      <c r="A1921" s="55" t="s">
        <v>14890</v>
      </c>
      <c r="B1921" s="60" t="s">
        <v>15131</v>
      </c>
    </row>
    <row r="1922">
      <c r="A1922" s="55" t="s">
        <v>14890</v>
      </c>
      <c r="B1922" s="60" t="s">
        <v>15104</v>
      </c>
    </row>
    <row r="1923">
      <c r="A1923" s="55" t="s">
        <v>14890</v>
      </c>
      <c r="B1923" s="60" t="s">
        <v>4913</v>
      </c>
    </row>
    <row r="1924">
      <c r="A1924" s="55" t="s">
        <v>14890</v>
      </c>
      <c r="B1924" s="60" t="s">
        <v>21193</v>
      </c>
    </row>
    <row r="1925">
      <c r="A1925" s="55" t="s">
        <v>14890</v>
      </c>
      <c r="B1925" s="60" t="s">
        <v>15108</v>
      </c>
    </row>
    <row r="1926">
      <c r="A1926" s="55" t="s">
        <v>14890</v>
      </c>
      <c r="B1926" s="60" t="s">
        <v>15096</v>
      </c>
    </row>
    <row r="1927">
      <c r="A1927" s="55" t="s">
        <v>14890</v>
      </c>
      <c r="B1927" s="60" t="s">
        <v>15088</v>
      </c>
    </row>
    <row r="1928">
      <c r="A1928" s="55" t="s">
        <v>14890</v>
      </c>
      <c r="B1928" s="60" t="s">
        <v>15092</v>
      </c>
    </row>
    <row r="1929">
      <c r="A1929" s="55" t="s">
        <v>14890</v>
      </c>
      <c r="B1929" s="60" t="s">
        <v>15076</v>
      </c>
    </row>
    <row r="1930">
      <c r="A1930" s="55" t="s">
        <v>14890</v>
      </c>
      <c r="B1930" s="60" t="s">
        <v>21194</v>
      </c>
    </row>
    <row r="1931">
      <c r="A1931" s="55" t="s">
        <v>14890</v>
      </c>
      <c r="B1931" s="60" t="s">
        <v>15084</v>
      </c>
    </row>
    <row r="1932">
      <c r="A1932" s="55" t="s">
        <v>14890</v>
      </c>
      <c r="B1932" s="60" t="s">
        <v>21195</v>
      </c>
    </row>
    <row r="1933">
      <c r="A1933" s="55" t="s">
        <v>14890</v>
      </c>
      <c r="B1933" s="60" t="s">
        <v>15072</v>
      </c>
    </row>
    <row r="1934">
      <c r="A1934" s="55" t="s">
        <v>14890</v>
      </c>
      <c r="B1934" s="60" t="s">
        <v>15044</v>
      </c>
    </row>
    <row r="1935">
      <c r="A1935" s="55" t="s">
        <v>14890</v>
      </c>
      <c r="B1935" s="60" t="s">
        <v>18053</v>
      </c>
    </row>
    <row r="1936">
      <c r="A1936" s="55" t="s">
        <v>14890</v>
      </c>
      <c r="B1936" s="60" t="s">
        <v>15060</v>
      </c>
    </row>
    <row r="1937">
      <c r="A1937" s="55" t="s">
        <v>14890</v>
      </c>
      <c r="B1937" s="60" t="s">
        <v>15052</v>
      </c>
    </row>
    <row r="1938">
      <c r="A1938" s="55" t="s">
        <v>14890</v>
      </c>
      <c r="B1938" s="60" t="s">
        <v>21196</v>
      </c>
    </row>
    <row r="1939">
      <c r="A1939" s="55" t="s">
        <v>14890</v>
      </c>
      <c r="B1939" s="60" t="s">
        <v>15025</v>
      </c>
    </row>
    <row r="1940">
      <c r="A1940" s="55" t="s">
        <v>14890</v>
      </c>
      <c r="B1940" s="60" t="s">
        <v>15021</v>
      </c>
    </row>
    <row r="1941">
      <c r="A1941" s="55" t="s">
        <v>14890</v>
      </c>
      <c r="B1941" s="60" t="s">
        <v>15037</v>
      </c>
    </row>
    <row r="1942">
      <c r="A1942" s="55" t="s">
        <v>14890</v>
      </c>
      <c r="B1942" s="60" t="s">
        <v>15033</v>
      </c>
    </row>
    <row r="1943">
      <c r="A1943" s="55" t="s">
        <v>14890</v>
      </c>
      <c r="B1943" s="60" t="s">
        <v>15040</v>
      </c>
    </row>
    <row r="1944">
      <c r="A1944" s="55" t="s">
        <v>14890</v>
      </c>
      <c r="B1944" s="60" t="s">
        <v>15029</v>
      </c>
    </row>
    <row r="1945">
      <c r="A1945" s="55" t="s">
        <v>14890</v>
      </c>
      <c r="B1945" s="60" t="s">
        <v>15001</v>
      </c>
    </row>
    <row r="1946">
      <c r="A1946" s="55" t="s">
        <v>14890</v>
      </c>
      <c r="B1946" s="60" t="s">
        <v>21197</v>
      </c>
    </row>
    <row r="1947">
      <c r="A1947" s="55" t="s">
        <v>14890</v>
      </c>
      <c r="B1947" s="60" t="s">
        <v>15013</v>
      </c>
    </row>
    <row r="1948">
      <c r="A1948" s="55" t="s">
        <v>14890</v>
      </c>
      <c r="B1948" s="60" t="s">
        <v>14989</v>
      </c>
    </row>
    <row r="1949">
      <c r="A1949" s="55" t="s">
        <v>14890</v>
      </c>
      <c r="B1949" s="60" t="s">
        <v>21198</v>
      </c>
    </row>
    <row r="1950">
      <c r="A1950" s="55" t="s">
        <v>14890</v>
      </c>
      <c r="B1950" s="60" t="s">
        <v>15005</v>
      </c>
    </row>
    <row r="1951">
      <c r="A1951" s="55" t="s">
        <v>14890</v>
      </c>
      <c r="B1951" s="60" t="s">
        <v>21199</v>
      </c>
    </row>
    <row r="1952">
      <c r="A1952" s="55" t="s">
        <v>14890</v>
      </c>
      <c r="B1952" s="60" t="s">
        <v>14981</v>
      </c>
    </row>
    <row r="1953">
      <c r="A1953" s="55" t="s">
        <v>14890</v>
      </c>
      <c r="B1953" s="60" t="s">
        <v>14962</v>
      </c>
    </row>
    <row r="1954">
      <c r="A1954" s="55" t="s">
        <v>14890</v>
      </c>
      <c r="B1954" s="60" t="s">
        <v>21200</v>
      </c>
    </row>
    <row r="1955">
      <c r="A1955" s="55" t="s">
        <v>14890</v>
      </c>
      <c r="B1955" s="60" t="s">
        <v>14974</v>
      </c>
    </row>
    <row r="1956">
      <c r="A1956" s="55" t="s">
        <v>14890</v>
      </c>
      <c r="B1956" s="60" t="s">
        <v>14985</v>
      </c>
    </row>
    <row r="1957">
      <c r="A1957" s="55" t="s">
        <v>14890</v>
      </c>
      <c r="B1957" s="60" t="s">
        <v>14939</v>
      </c>
    </row>
    <row r="1958">
      <c r="A1958" s="55" t="s">
        <v>14890</v>
      </c>
      <c r="B1958" s="60" t="s">
        <v>695</v>
      </c>
    </row>
    <row r="1959">
      <c r="A1959" s="55" t="s">
        <v>14890</v>
      </c>
      <c r="B1959" s="60" t="s">
        <v>14947</v>
      </c>
    </row>
    <row r="1960">
      <c r="A1960" s="55" t="s">
        <v>14890</v>
      </c>
      <c r="B1960" s="60" t="s">
        <v>14931</v>
      </c>
    </row>
    <row r="1961">
      <c r="A1961" s="55" t="s">
        <v>14890</v>
      </c>
      <c r="B1961" s="60" t="s">
        <v>14943</v>
      </c>
    </row>
    <row r="1962">
      <c r="A1962" s="55" t="s">
        <v>14890</v>
      </c>
      <c r="B1962" s="60" t="s">
        <v>14954</v>
      </c>
    </row>
    <row r="1963">
      <c r="A1963" s="55" t="s">
        <v>14890</v>
      </c>
      <c r="B1963" s="60" t="s">
        <v>21201</v>
      </c>
    </row>
    <row r="1964">
      <c r="A1964" s="55" t="s">
        <v>14890</v>
      </c>
      <c r="B1964" s="60" t="s">
        <v>21202</v>
      </c>
    </row>
    <row r="1965">
      <c r="A1965" s="55" t="s">
        <v>14890</v>
      </c>
      <c r="B1965" s="60" t="s">
        <v>14919</v>
      </c>
    </row>
    <row r="1966">
      <c r="A1966" s="55" t="s">
        <v>14890</v>
      </c>
      <c r="B1966" s="60" t="s">
        <v>14915</v>
      </c>
    </row>
    <row r="1967">
      <c r="A1967" s="55" t="s">
        <v>14890</v>
      </c>
      <c r="B1967" s="60" t="s">
        <v>14907</v>
      </c>
    </row>
    <row r="1968">
      <c r="A1968" s="61" t="s">
        <v>15139</v>
      </c>
      <c r="B1968" s="60" t="s">
        <v>15281</v>
      </c>
    </row>
    <row r="1969">
      <c r="A1969" s="61" t="s">
        <v>15139</v>
      </c>
      <c r="B1969" s="60" t="s">
        <v>15285</v>
      </c>
    </row>
    <row r="1970">
      <c r="A1970" s="61" t="s">
        <v>15139</v>
      </c>
      <c r="B1970" s="60" t="s">
        <v>8083</v>
      </c>
    </row>
    <row r="1971">
      <c r="A1971" s="61" t="s">
        <v>15139</v>
      </c>
      <c r="B1971" s="60" t="s">
        <v>15277</v>
      </c>
    </row>
    <row r="1972">
      <c r="A1972" s="61" t="s">
        <v>15139</v>
      </c>
      <c r="B1972" s="60" t="s">
        <v>15273</v>
      </c>
    </row>
    <row r="1973">
      <c r="A1973" s="61" t="s">
        <v>15139</v>
      </c>
      <c r="B1973" s="60" t="s">
        <v>15268</v>
      </c>
    </row>
    <row r="1974">
      <c r="A1974" s="61" t="s">
        <v>15139</v>
      </c>
      <c r="B1974" s="60" t="s">
        <v>15260</v>
      </c>
    </row>
    <row r="1975">
      <c r="A1975" s="61" t="s">
        <v>15139</v>
      </c>
      <c r="B1975" s="60" t="s">
        <v>15252</v>
      </c>
    </row>
    <row r="1976">
      <c r="A1976" s="61" t="s">
        <v>15139</v>
      </c>
      <c r="B1976" s="60" t="s">
        <v>15264</v>
      </c>
    </row>
    <row r="1977">
      <c r="A1977" s="61" t="s">
        <v>15139</v>
      </c>
      <c r="B1977" s="60" t="s">
        <v>15244</v>
      </c>
    </row>
    <row r="1978">
      <c r="A1978" s="61" t="s">
        <v>15139</v>
      </c>
      <c r="B1978" s="60" t="s">
        <v>15248</v>
      </c>
    </row>
    <row r="1979">
      <c r="A1979" s="61" t="s">
        <v>15139</v>
      </c>
      <c r="B1979" s="60" t="s">
        <v>15256</v>
      </c>
    </row>
    <row r="1980">
      <c r="A1980" s="61" t="s">
        <v>15139</v>
      </c>
      <c r="B1980" s="60" t="s">
        <v>15240</v>
      </c>
    </row>
    <row r="1981">
      <c r="A1981" s="61" t="s">
        <v>15139</v>
      </c>
      <c r="B1981" s="60" t="s">
        <v>15228</v>
      </c>
    </row>
    <row r="1982">
      <c r="A1982" s="61" t="s">
        <v>15139</v>
      </c>
      <c r="B1982" s="60" t="s">
        <v>15232</v>
      </c>
    </row>
    <row r="1983">
      <c r="A1983" s="61" t="s">
        <v>15139</v>
      </c>
      <c r="B1983" s="60" t="s">
        <v>15236</v>
      </c>
    </row>
    <row r="1984">
      <c r="A1984" s="61" t="s">
        <v>15139</v>
      </c>
      <c r="B1984" s="60" t="s">
        <v>15224</v>
      </c>
    </row>
    <row r="1985">
      <c r="A1985" s="61" t="s">
        <v>15139</v>
      </c>
      <c r="B1985" s="60" t="s">
        <v>15220</v>
      </c>
    </row>
    <row r="1986">
      <c r="A1986" s="61" t="s">
        <v>15139</v>
      </c>
      <c r="B1986" s="60" t="s">
        <v>15200</v>
      </c>
    </row>
    <row r="1987">
      <c r="A1987" s="61" t="s">
        <v>15139</v>
      </c>
      <c r="B1987" s="60" t="s">
        <v>15212</v>
      </c>
    </row>
    <row r="1988">
      <c r="A1988" s="61" t="s">
        <v>15139</v>
      </c>
      <c r="B1988" s="60" t="s">
        <v>15204</v>
      </c>
    </row>
    <row r="1989">
      <c r="A1989" s="61" t="s">
        <v>15139</v>
      </c>
      <c r="B1989" s="60" t="s">
        <v>15208</v>
      </c>
    </row>
    <row r="1990">
      <c r="A1990" s="61" t="s">
        <v>15139</v>
      </c>
      <c r="B1990" s="60" t="s">
        <v>15196</v>
      </c>
    </row>
    <row r="1991">
      <c r="A1991" s="61" t="s">
        <v>15139</v>
      </c>
      <c r="B1991" s="60" t="s">
        <v>15216</v>
      </c>
    </row>
    <row r="1992">
      <c r="A1992" s="61" t="s">
        <v>15139</v>
      </c>
      <c r="B1992" s="60" t="s">
        <v>21203</v>
      </c>
    </row>
    <row r="1993">
      <c r="A1993" s="61" t="s">
        <v>15139</v>
      </c>
      <c r="B1993" s="60" t="s">
        <v>15192</v>
      </c>
    </row>
    <row r="1994">
      <c r="A1994" s="61" t="s">
        <v>15139</v>
      </c>
      <c r="B1994" s="60" t="s">
        <v>15180</v>
      </c>
    </row>
    <row r="1995">
      <c r="A1995" s="61" t="s">
        <v>15139</v>
      </c>
      <c r="B1995" s="60" t="s">
        <v>7191</v>
      </c>
    </row>
    <row r="1996">
      <c r="A1996" s="61" t="s">
        <v>15139</v>
      </c>
      <c r="B1996" s="60" t="s">
        <v>15168</v>
      </c>
    </row>
    <row r="1997">
      <c r="A1997" s="61" t="s">
        <v>15139</v>
      </c>
      <c r="B1997" s="60" t="s">
        <v>15188</v>
      </c>
    </row>
    <row r="1998">
      <c r="A1998" s="61" t="s">
        <v>15139</v>
      </c>
      <c r="B1998" s="60" t="s">
        <v>15176</v>
      </c>
    </row>
    <row r="1999">
      <c r="A1999" s="61" t="s">
        <v>15139</v>
      </c>
      <c r="B1999" s="60" t="s">
        <v>15160</v>
      </c>
    </row>
    <row r="2000">
      <c r="A2000" s="61" t="s">
        <v>15139</v>
      </c>
      <c r="B2000" s="60" t="s">
        <v>15152</v>
      </c>
    </row>
    <row r="2001">
      <c r="A2001" s="61" t="s">
        <v>15139</v>
      </c>
      <c r="B2001" s="60" t="s">
        <v>15156</v>
      </c>
    </row>
    <row r="2002">
      <c r="A2002" s="61" t="s">
        <v>15139</v>
      </c>
      <c r="B2002" s="60" t="s">
        <v>15148</v>
      </c>
    </row>
    <row r="2003">
      <c r="A2003" s="61" t="s">
        <v>15139</v>
      </c>
      <c r="B2003" s="60" t="s">
        <v>15164</v>
      </c>
    </row>
    <row r="2004">
      <c r="A2004" s="61" t="s">
        <v>15139</v>
      </c>
      <c r="B2004" s="60" t="s">
        <v>15144</v>
      </c>
    </row>
    <row r="2005">
      <c r="A2005" s="61" t="s">
        <v>15139</v>
      </c>
      <c r="B2005" s="60" t="s">
        <v>15140</v>
      </c>
    </row>
    <row r="2006">
      <c r="A2006" s="61" t="s">
        <v>15289</v>
      </c>
      <c r="B2006" s="60" t="s">
        <v>21204</v>
      </c>
    </row>
    <row r="2007">
      <c r="A2007" s="61" t="s">
        <v>15289</v>
      </c>
      <c r="B2007" s="60" t="s">
        <v>6849</v>
      </c>
    </row>
    <row r="2008">
      <c r="A2008" s="61" t="s">
        <v>15289</v>
      </c>
      <c r="B2008" s="60" t="s">
        <v>15421</v>
      </c>
    </row>
    <row r="2009">
      <c r="A2009" s="61" t="s">
        <v>15289</v>
      </c>
      <c r="B2009" s="60" t="s">
        <v>21205</v>
      </c>
    </row>
    <row r="2010">
      <c r="A2010" s="61" t="s">
        <v>15289</v>
      </c>
      <c r="B2010" s="60" t="s">
        <v>21206</v>
      </c>
    </row>
    <row r="2011">
      <c r="A2011" s="61" t="s">
        <v>15289</v>
      </c>
      <c r="B2011" s="60" t="s">
        <v>15389</v>
      </c>
    </row>
    <row r="2012">
      <c r="A2012" s="61" t="s">
        <v>15289</v>
      </c>
      <c r="B2012" s="60" t="s">
        <v>15393</v>
      </c>
    </row>
    <row r="2013">
      <c r="A2013" s="61" t="s">
        <v>15289</v>
      </c>
      <c r="B2013" s="60" t="s">
        <v>21207</v>
      </c>
    </row>
    <row r="2014">
      <c r="A2014" s="61" t="s">
        <v>15289</v>
      </c>
      <c r="B2014" s="60" t="s">
        <v>21208</v>
      </c>
    </row>
    <row r="2015">
      <c r="A2015" s="61" t="s">
        <v>15289</v>
      </c>
      <c r="B2015" s="60" t="s">
        <v>21209</v>
      </c>
    </row>
    <row r="2016">
      <c r="A2016" s="61" t="s">
        <v>15289</v>
      </c>
      <c r="B2016" s="60" t="s">
        <v>15362</v>
      </c>
    </row>
    <row r="2017">
      <c r="A2017" s="61" t="s">
        <v>15289</v>
      </c>
      <c r="B2017" s="60" t="s">
        <v>21210</v>
      </c>
    </row>
    <row r="2018">
      <c r="A2018" s="61" t="s">
        <v>15289</v>
      </c>
      <c r="B2018" s="60" t="s">
        <v>15338</v>
      </c>
    </row>
    <row r="2019">
      <c r="A2019" s="61" t="s">
        <v>15289</v>
      </c>
      <c r="B2019" s="60" t="s">
        <v>21211</v>
      </c>
    </row>
    <row r="2020">
      <c r="A2020" s="61" t="s">
        <v>15289</v>
      </c>
      <c r="B2020" s="60" t="s">
        <v>21212</v>
      </c>
    </row>
    <row r="2021">
      <c r="A2021" s="61" t="s">
        <v>15289</v>
      </c>
      <c r="B2021" s="60" t="s">
        <v>15314</v>
      </c>
    </row>
    <row r="2022">
      <c r="A2022" s="61" t="s">
        <v>15289</v>
      </c>
      <c r="B2022" s="60" t="s">
        <v>21213</v>
      </c>
    </row>
    <row r="2023">
      <c r="A2023" s="61" t="s">
        <v>15289</v>
      </c>
      <c r="B2023" s="60" t="s">
        <v>21214</v>
      </c>
    </row>
    <row r="2024">
      <c r="A2024" s="61" t="s">
        <v>15289</v>
      </c>
      <c r="B2024" s="60" t="s">
        <v>15322</v>
      </c>
    </row>
    <row r="2025">
      <c r="A2025" s="61" t="s">
        <v>15289</v>
      </c>
      <c r="B2025" s="60" t="s">
        <v>21215</v>
      </c>
    </row>
    <row r="2026">
      <c r="A2026" s="61" t="s">
        <v>15289</v>
      </c>
      <c r="B2026" s="60" t="s">
        <v>21216</v>
      </c>
    </row>
    <row r="2027">
      <c r="A2027" s="61" t="s">
        <v>15289</v>
      </c>
      <c r="B2027" s="60" t="s">
        <v>15302</v>
      </c>
    </row>
    <row r="2028">
      <c r="A2028" s="61" t="s">
        <v>15289</v>
      </c>
      <c r="B2028" s="60" t="s">
        <v>15294</v>
      </c>
    </row>
    <row r="2029">
      <c r="A2029" s="61" t="s">
        <v>15436</v>
      </c>
      <c r="B2029" s="60" t="s">
        <v>638</v>
      </c>
    </row>
    <row r="2030">
      <c r="A2030" s="61" t="s">
        <v>15436</v>
      </c>
      <c r="B2030" s="60" t="s">
        <v>3843</v>
      </c>
    </row>
    <row r="2031">
      <c r="A2031" s="61" t="s">
        <v>15436</v>
      </c>
      <c r="B2031" s="60" t="s">
        <v>10119</v>
      </c>
    </row>
    <row r="2032">
      <c r="A2032" s="61" t="s">
        <v>15436</v>
      </c>
      <c r="B2032" s="60" t="s">
        <v>21023</v>
      </c>
    </row>
    <row r="2033">
      <c r="A2033" s="61" t="s">
        <v>15436</v>
      </c>
      <c r="B2033" s="60" t="s">
        <v>21023</v>
      </c>
    </row>
    <row r="2034">
      <c r="A2034" s="61" t="s">
        <v>15436</v>
      </c>
      <c r="B2034" s="60" t="s">
        <v>10098</v>
      </c>
    </row>
    <row r="2035">
      <c r="A2035" s="61" t="s">
        <v>15436</v>
      </c>
      <c r="B2035" s="60" t="s">
        <v>10126</v>
      </c>
    </row>
    <row r="2036">
      <c r="A2036" s="61" t="s">
        <v>15436</v>
      </c>
      <c r="B2036" s="60" t="s">
        <v>10094</v>
      </c>
    </row>
    <row r="2037">
      <c r="A2037" s="61" t="s">
        <v>15436</v>
      </c>
      <c r="B2037" s="60" t="s">
        <v>10055</v>
      </c>
    </row>
    <row r="2038">
      <c r="A2038" s="61" t="s">
        <v>15436</v>
      </c>
      <c r="B2038" s="60" t="s">
        <v>10005</v>
      </c>
    </row>
    <row r="2039">
      <c r="A2039" s="61" t="s">
        <v>15436</v>
      </c>
      <c r="B2039" s="60" t="s">
        <v>9904</v>
      </c>
    </row>
    <row r="2040">
      <c r="A2040" s="61" t="s">
        <v>15436</v>
      </c>
      <c r="B2040" s="60" t="s">
        <v>15444</v>
      </c>
    </row>
    <row r="2041">
      <c r="A2041" s="61" t="s">
        <v>15436</v>
      </c>
      <c r="B2041" s="60" t="s">
        <v>15468</v>
      </c>
    </row>
    <row r="2042">
      <c r="A2042" s="55" t="s">
        <v>15481</v>
      </c>
      <c r="B2042" s="60" t="s">
        <v>15490</v>
      </c>
    </row>
    <row r="2043">
      <c r="A2043" s="55" t="s">
        <v>15481</v>
      </c>
      <c r="B2043" s="60" t="s">
        <v>15831</v>
      </c>
    </row>
    <row r="2044">
      <c r="A2044" s="55" t="s">
        <v>15481</v>
      </c>
      <c r="B2044" s="60" t="s">
        <v>15486</v>
      </c>
    </row>
    <row r="2045">
      <c r="A2045" s="55" t="s">
        <v>15481</v>
      </c>
      <c r="B2045" s="60" t="s">
        <v>15811</v>
      </c>
    </row>
    <row r="2046">
      <c r="A2046" s="55" t="s">
        <v>15481</v>
      </c>
      <c r="B2046" s="60" t="s">
        <v>15795</v>
      </c>
    </row>
    <row r="2047">
      <c r="A2047" s="55" t="s">
        <v>15481</v>
      </c>
      <c r="B2047" s="60" t="s">
        <v>21217</v>
      </c>
    </row>
    <row r="2048">
      <c r="A2048" s="55" t="s">
        <v>15481</v>
      </c>
      <c r="B2048" s="60" t="s">
        <v>21218</v>
      </c>
    </row>
    <row r="2049">
      <c r="A2049" s="55" t="s">
        <v>15481</v>
      </c>
      <c r="B2049" s="60" t="s">
        <v>21219</v>
      </c>
    </row>
    <row r="2050">
      <c r="A2050" s="55" t="s">
        <v>15481</v>
      </c>
      <c r="B2050" s="60" t="s">
        <v>21220</v>
      </c>
    </row>
    <row r="2051">
      <c r="A2051" s="55" t="s">
        <v>15481</v>
      </c>
      <c r="B2051" s="60" t="s">
        <v>21221</v>
      </c>
    </row>
    <row r="2052">
      <c r="A2052" s="55" t="s">
        <v>15481</v>
      </c>
      <c r="B2052" s="60" t="s">
        <v>2726</v>
      </c>
    </row>
    <row r="2053">
      <c r="A2053" s="55" t="s">
        <v>15481</v>
      </c>
      <c r="B2053" s="60" t="s">
        <v>21222</v>
      </c>
    </row>
    <row r="2054">
      <c r="A2054" s="55" t="s">
        <v>15481</v>
      </c>
      <c r="B2054" s="60" t="s">
        <v>15787</v>
      </c>
    </row>
    <row r="2055">
      <c r="A2055" s="55" t="s">
        <v>15481</v>
      </c>
      <c r="B2055" s="60" t="s">
        <v>15783</v>
      </c>
    </row>
    <row r="2056">
      <c r="A2056" s="55" t="s">
        <v>15481</v>
      </c>
      <c r="B2056" s="60" t="s">
        <v>15771</v>
      </c>
    </row>
    <row r="2057">
      <c r="A2057" s="55" t="s">
        <v>15481</v>
      </c>
      <c r="B2057" s="60" t="s">
        <v>15743</v>
      </c>
    </row>
    <row r="2058">
      <c r="A2058" s="55" t="s">
        <v>15481</v>
      </c>
      <c r="B2058" s="60" t="s">
        <v>15739</v>
      </c>
    </row>
    <row r="2059">
      <c r="A2059" s="55" t="s">
        <v>15481</v>
      </c>
      <c r="B2059" s="60" t="s">
        <v>15751</v>
      </c>
    </row>
    <row r="2060">
      <c r="A2060" s="55" t="s">
        <v>15481</v>
      </c>
      <c r="B2060" s="60" t="s">
        <v>6398</v>
      </c>
    </row>
    <row r="2061">
      <c r="A2061" s="55" t="s">
        <v>15481</v>
      </c>
      <c r="B2061" s="60" t="s">
        <v>15735</v>
      </c>
    </row>
    <row r="2062">
      <c r="A2062" s="55" t="s">
        <v>15481</v>
      </c>
      <c r="B2062" s="60" t="s">
        <v>15747</v>
      </c>
    </row>
    <row r="2063">
      <c r="A2063" s="55" t="s">
        <v>15481</v>
      </c>
      <c r="B2063" s="60" t="s">
        <v>15723</v>
      </c>
    </row>
    <row r="2064">
      <c r="A2064" s="55" t="s">
        <v>15481</v>
      </c>
      <c r="B2064" s="60" t="s">
        <v>21223</v>
      </c>
    </row>
    <row r="2065">
      <c r="A2065" s="55" t="s">
        <v>15481</v>
      </c>
      <c r="B2065" s="60" t="s">
        <v>15699</v>
      </c>
    </row>
    <row r="2066">
      <c r="A2066" s="55" t="s">
        <v>15481</v>
      </c>
      <c r="B2066" s="60" t="s">
        <v>10265</v>
      </c>
    </row>
    <row r="2067">
      <c r="A2067" s="55" t="s">
        <v>15481</v>
      </c>
      <c r="B2067" s="60" t="s">
        <v>15691</v>
      </c>
    </row>
    <row r="2068">
      <c r="A2068" s="55" t="s">
        <v>15481</v>
      </c>
      <c r="B2068" s="60" t="s">
        <v>21224</v>
      </c>
    </row>
    <row r="2069">
      <c r="A2069" s="55" t="s">
        <v>15481</v>
      </c>
      <c r="B2069" s="60" t="s">
        <v>15695</v>
      </c>
    </row>
    <row r="2070">
      <c r="A2070" s="55" t="s">
        <v>15481</v>
      </c>
      <c r="B2070" s="60" t="s">
        <v>11709</v>
      </c>
    </row>
    <row r="2071">
      <c r="A2071" s="55" t="s">
        <v>15481</v>
      </c>
      <c r="B2071" s="60" t="s">
        <v>21225</v>
      </c>
    </row>
    <row r="2072">
      <c r="A2072" s="55" t="s">
        <v>15481</v>
      </c>
      <c r="B2072" s="60" t="s">
        <v>15635</v>
      </c>
    </row>
    <row r="2073">
      <c r="A2073" s="55" t="s">
        <v>15481</v>
      </c>
      <c r="B2073" s="60" t="s">
        <v>15611</v>
      </c>
    </row>
    <row r="2074">
      <c r="A2074" s="55" t="s">
        <v>15481</v>
      </c>
      <c r="B2074" s="60" t="s">
        <v>15619</v>
      </c>
    </row>
    <row r="2075">
      <c r="A2075" s="55" t="s">
        <v>15481</v>
      </c>
      <c r="B2075" s="60" t="s">
        <v>21226</v>
      </c>
    </row>
    <row r="2076">
      <c r="A2076" s="55" t="s">
        <v>15481</v>
      </c>
      <c r="B2076" s="60" t="s">
        <v>21227</v>
      </c>
    </row>
    <row r="2077">
      <c r="A2077" s="55" t="s">
        <v>15481</v>
      </c>
      <c r="B2077" s="60" t="s">
        <v>19924</v>
      </c>
    </row>
    <row r="2078">
      <c r="A2078" s="55" t="s">
        <v>15481</v>
      </c>
      <c r="B2078" s="60" t="s">
        <v>15599</v>
      </c>
    </row>
    <row r="2079">
      <c r="A2079" s="55" t="s">
        <v>15481</v>
      </c>
      <c r="B2079" s="60" t="s">
        <v>21228</v>
      </c>
    </row>
    <row r="2080">
      <c r="A2080" s="55" t="s">
        <v>15481</v>
      </c>
      <c r="B2080" s="60" t="s">
        <v>15543</v>
      </c>
    </row>
    <row r="2081">
      <c r="A2081" s="55" t="s">
        <v>15481</v>
      </c>
      <c r="B2081" s="60" t="s">
        <v>15563</v>
      </c>
    </row>
    <row r="2082">
      <c r="A2082" s="55" t="s">
        <v>15481</v>
      </c>
      <c r="B2082" s="60" t="s">
        <v>6688</v>
      </c>
    </row>
    <row r="2083">
      <c r="A2083" s="55" t="s">
        <v>15481</v>
      </c>
      <c r="B2083" s="60" t="s">
        <v>15567</v>
      </c>
    </row>
    <row r="2084">
      <c r="A2084" s="55" t="s">
        <v>15481</v>
      </c>
      <c r="B2084" s="60" t="s">
        <v>21229</v>
      </c>
    </row>
    <row r="2085">
      <c r="A2085" s="55" t="s">
        <v>15481</v>
      </c>
      <c r="B2085" s="60" t="s">
        <v>15575</v>
      </c>
    </row>
    <row r="2086">
      <c r="A2086" s="55" t="s">
        <v>15481</v>
      </c>
      <c r="B2086" s="60" t="s">
        <v>15559</v>
      </c>
    </row>
    <row r="2087">
      <c r="A2087" s="55" t="s">
        <v>15481</v>
      </c>
      <c r="B2087" s="60" t="s">
        <v>21230</v>
      </c>
    </row>
    <row r="2088">
      <c r="A2088" s="55" t="s">
        <v>15481</v>
      </c>
      <c r="B2088" s="60" t="s">
        <v>15579</v>
      </c>
    </row>
    <row r="2089">
      <c r="A2089" s="55" t="s">
        <v>15481</v>
      </c>
      <c r="B2089" s="60" t="s">
        <v>3475</v>
      </c>
    </row>
    <row r="2090">
      <c r="A2090" s="55" t="s">
        <v>15481</v>
      </c>
      <c r="B2090" s="60" t="s">
        <v>21231</v>
      </c>
    </row>
    <row r="2091">
      <c r="A2091" s="55" t="s">
        <v>15481</v>
      </c>
      <c r="B2091" s="60" t="s">
        <v>15498</v>
      </c>
    </row>
    <row r="2092">
      <c r="A2092" s="55" t="s">
        <v>15481</v>
      </c>
      <c r="B2092" s="60" t="s">
        <v>21232</v>
      </c>
    </row>
    <row r="2093">
      <c r="A2093" s="55" t="s">
        <v>15481</v>
      </c>
      <c r="B2093" s="60" t="s">
        <v>15531</v>
      </c>
    </row>
    <row r="2094">
      <c r="A2094" s="55" t="s">
        <v>15481</v>
      </c>
      <c r="B2094" s="60" t="s">
        <v>21233</v>
      </c>
    </row>
    <row r="2095">
      <c r="A2095" s="55" t="s">
        <v>15481</v>
      </c>
      <c r="B2095" s="60" t="s">
        <v>15515</v>
      </c>
    </row>
    <row r="2096">
      <c r="A2096" s="55" t="s">
        <v>15481</v>
      </c>
      <c r="B2096" s="60" t="s">
        <v>15503</v>
      </c>
    </row>
    <row r="2097">
      <c r="A2097" s="55" t="s">
        <v>15481</v>
      </c>
      <c r="B2097" s="60" t="s">
        <v>1027</v>
      </c>
    </row>
    <row r="2098">
      <c r="A2098" s="55" t="s">
        <v>16193</v>
      </c>
      <c r="B2098" s="60" t="s">
        <v>16367</v>
      </c>
    </row>
    <row r="2099">
      <c r="A2099" s="55" t="s">
        <v>16193</v>
      </c>
      <c r="B2099" s="60" t="s">
        <v>21234</v>
      </c>
    </row>
    <row r="2100">
      <c r="A2100" s="55" t="s">
        <v>16193</v>
      </c>
      <c r="B2100" s="60" t="s">
        <v>21235</v>
      </c>
    </row>
    <row r="2101">
      <c r="A2101" s="55" t="s">
        <v>16193</v>
      </c>
      <c r="B2101" s="60" t="s">
        <v>16332</v>
      </c>
    </row>
    <row r="2102">
      <c r="A2102" s="55" t="s">
        <v>16193</v>
      </c>
      <c r="B2102" s="60" t="s">
        <v>10926</v>
      </c>
    </row>
    <row r="2103">
      <c r="A2103" s="55" t="s">
        <v>16193</v>
      </c>
      <c r="B2103" s="60" t="s">
        <v>16319</v>
      </c>
    </row>
    <row r="2104">
      <c r="A2104" s="55" t="s">
        <v>16193</v>
      </c>
      <c r="B2104" s="60" t="s">
        <v>21236</v>
      </c>
    </row>
    <row r="2105">
      <c r="A2105" s="55" t="s">
        <v>16193</v>
      </c>
      <c r="B2105" s="60" t="s">
        <v>21237</v>
      </c>
    </row>
    <row r="2106">
      <c r="A2106" s="55" t="s">
        <v>16193</v>
      </c>
      <c r="B2106" s="60" t="s">
        <v>21238</v>
      </c>
    </row>
    <row r="2107">
      <c r="A2107" s="55" t="s">
        <v>16193</v>
      </c>
      <c r="B2107" s="60" t="s">
        <v>7824</v>
      </c>
    </row>
    <row r="2108">
      <c r="A2108" s="55" t="s">
        <v>16193</v>
      </c>
      <c r="B2108" s="60" t="s">
        <v>3917</v>
      </c>
    </row>
    <row r="2109">
      <c r="A2109" s="55" t="s">
        <v>16193</v>
      </c>
      <c r="B2109" s="60" t="s">
        <v>16283</v>
      </c>
    </row>
    <row r="2110">
      <c r="A2110" s="55" t="s">
        <v>16193</v>
      </c>
      <c r="B2110" s="60" t="s">
        <v>16261</v>
      </c>
    </row>
    <row r="2111">
      <c r="A2111" s="55" t="s">
        <v>16193</v>
      </c>
      <c r="B2111" s="60" t="s">
        <v>16269</v>
      </c>
    </row>
    <row r="2112">
      <c r="A2112" s="55" t="s">
        <v>16193</v>
      </c>
      <c r="B2112" s="60" t="s">
        <v>4516</v>
      </c>
    </row>
    <row r="2113">
      <c r="A2113" s="55" t="s">
        <v>16193</v>
      </c>
      <c r="B2113" s="60" t="s">
        <v>21239</v>
      </c>
    </row>
    <row r="2114">
      <c r="A2114" s="55" t="s">
        <v>16193</v>
      </c>
      <c r="B2114" s="60" t="s">
        <v>21240</v>
      </c>
    </row>
    <row r="2115">
      <c r="A2115" s="55" t="s">
        <v>16193</v>
      </c>
      <c r="B2115" s="60" t="s">
        <v>21241</v>
      </c>
    </row>
    <row r="2116">
      <c r="A2116" s="55" t="s">
        <v>16193</v>
      </c>
      <c r="B2116" s="60" t="s">
        <v>16233</v>
      </c>
    </row>
    <row r="2117">
      <c r="A2117" s="55" t="s">
        <v>16193</v>
      </c>
      <c r="B2117" s="60" t="s">
        <v>16241</v>
      </c>
    </row>
    <row r="2118">
      <c r="A2118" s="55" t="s">
        <v>16193</v>
      </c>
      <c r="B2118" s="60" t="s">
        <v>21242</v>
      </c>
    </row>
    <row r="2119">
      <c r="A2119" s="55" t="s">
        <v>16193</v>
      </c>
      <c r="B2119" s="60" t="s">
        <v>16257</v>
      </c>
    </row>
    <row r="2120">
      <c r="A2120" s="55" t="s">
        <v>16193</v>
      </c>
      <c r="B2120" s="60" t="s">
        <v>16218</v>
      </c>
    </row>
    <row r="2121">
      <c r="A2121" s="55" t="s">
        <v>16193</v>
      </c>
      <c r="B2121" s="60" t="s">
        <v>16202</v>
      </c>
    </row>
    <row r="2122">
      <c r="A2122" s="55" t="s">
        <v>16193</v>
      </c>
      <c r="B2122" s="60" t="s">
        <v>21243</v>
      </c>
    </row>
    <row r="2123">
      <c r="A2123" s="55" t="s">
        <v>16193</v>
      </c>
      <c r="B2123" s="60" t="s">
        <v>16210</v>
      </c>
    </row>
    <row r="2124">
      <c r="A2124" s="55" t="s">
        <v>16193</v>
      </c>
      <c r="B2124" s="60" t="s">
        <v>21244</v>
      </c>
    </row>
    <row r="2125">
      <c r="A2125" s="55" t="s">
        <v>16193</v>
      </c>
      <c r="B2125" s="60" t="s">
        <v>16229</v>
      </c>
    </row>
    <row r="2126">
      <c r="A2126" s="55" t="s">
        <v>16193</v>
      </c>
      <c r="B2126" s="60" t="s">
        <v>21245</v>
      </c>
    </row>
    <row r="2127">
      <c r="A2127" s="55" t="s">
        <v>16193</v>
      </c>
      <c r="B2127" s="60" t="s">
        <v>16198</v>
      </c>
    </row>
    <row r="2128">
      <c r="A2128" s="55" t="s">
        <v>16193</v>
      </c>
      <c r="B2128" s="60" t="s">
        <v>21246</v>
      </c>
    </row>
    <row r="2129">
      <c r="A2129" s="55" t="s">
        <v>16371</v>
      </c>
      <c r="B2129" s="60" t="s">
        <v>16558</v>
      </c>
    </row>
    <row r="2130">
      <c r="A2130" s="55" t="s">
        <v>16371</v>
      </c>
      <c r="B2130" s="60" t="s">
        <v>21247</v>
      </c>
    </row>
    <row r="2131">
      <c r="A2131" s="55" t="s">
        <v>16371</v>
      </c>
      <c r="B2131" s="60" t="s">
        <v>21248</v>
      </c>
    </row>
    <row r="2132">
      <c r="A2132" s="55" t="s">
        <v>16371</v>
      </c>
      <c r="B2132" s="60" t="s">
        <v>21249</v>
      </c>
    </row>
    <row r="2133">
      <c r="A2133" s="55" t="s">
        <v>16371</v>
      </c>
      <c r="B2133" s="60" t="s">
        <v>16566</v>
      </c>
    </row>
    <row r="2134">
      <c r="A2134" s="55" t="s">
        <v>16371</v>
      </c>
      <c r="B2134" s="60" t="s">
        <v>16570</v>
      </c>
    </row>
    <row r="2135">
      <c r="A2135" s="55" t="s">
        <v>16371</v>
      </c>
      <c r="B2135" s="60" t="s">
        <v>21250</v>
      </c>
    </row>
    <row r="2136">
      <c r="A2136" s="55" t="s">
        <v>16371</v>
      </c>
      <c r="B2136" s="60" t="s">
        <v>16522</v>
      </c>
    </row>
    <row r="2137">
      <c r="A2137" s="55" t="s">
        <v>16371</v>
      </c>
      <c r="B2137" s="60" t="s">
        <v>16518</v>
      </c>
    </row>
    <row r="2138">
      <c r="A2138" s="55" t="s">
        <v>16371</v>
      </c>
      <c r="B2138" s="60" t="s">
        <v>16510</v>
      </c>
    </row>
    <row r="2139">
      <c r="A2139" s="55" t="s">
        <v>16371</v>
      </c>
      <c r="B2139" s="60" t="s">
        <v>16530</v>
      </c>
    </row>
    <row r="2140">
      <c r="A2140" s="55" t="s">
        <v>16371</v>
      </c>
      <c r="B2140" s="60" t="s">
        <v>16542</v>
      </c>
    </row>
    <row r="2141">
      <c r="A2141" s="55" t="s">
        <v>16371</v>
      </c>
      <c r="B2141" s="60" t="s">
        <v>16494</v>
      </c>
    </row>
    <row r="2142">
      <c r="A2142" s="55" t="s">
        <v>16371</v>
      </c>
      <c r="B2142" s="60" t="s">
        <v>16498</v>
      </c>
    </row>
    <row r="2143">
      <c r="A2143" s="55" t="s">
        <v>16371</v>
      </c>
      <c r="B2143" s="60" t="s">
        <v>16490</v>
      </c>
    </row>
    <row r="2144">
      <c r="A2144" s="55" t="s">
        <v>16371</v>
      </c>
      <c r="B2144" s="60" t="s">
        <v>21251</v>
      </c>
    </row>
    <row r="2145">
      <c r="A2145" s="55" t="s">
        <v>16371</v>
      </c>
      <c r="B2145" s="60" t="s">
        <v>21252</v>
      </c>
    </row>
    <row r="2146">
      <c r="A2146" s="55" t="s">
        <v>16371</v>
      </c>
      <c r="B2146" s="60" t="s">
        <v>21009</v>
      </c>
    </row>
    <row r="2147">
      <c r="A2147" s="55" t="s">
        <v>16371</v>
      </c>
      <c r="B2147" s="60" t="s">
        <v>21253</v>
      </c>
    </row>
    <row r="2148">
      <c r="A2148" s="55" t="s">
        <v>16371</v>
      </c>
      <c r="B2148" s="60" t="s">
        <v>16432</v>
      </c>
    </row>
    <row r="2149">
      <c r="A2149" s="55" t="s">
        <v>16371</v>
      </c>
      <c r="B2149" s="60" t="s">
        <v>21254</v>
      </c>
    </row>
    <row r="2150">
      <c r="A2150" s="55" t="s">
        <v>16371</v>
      </c>
      <c r="B2150" s="60" t="s">
        <v>16428</v>
      </c>
    </row>
    <row r="2151">
      <c r="A2151" s="55" t="s">
        <v>16371</v>
      </c>
      <c r="B2151" s="60" t="s">
        <v>21254</v>
      </c>
    </row>
    <row r="2152">
      <c r="A2152" s="55" t="s">
        <v>16371</v>
      </c>
      <c r="B2152" s="60" t="s">
        <v>8091</v>
      </c>
    </row>
    <row r="2153">
      <c r="A2153" s="55" t="s">
        <v>16371</v>
      </c>
      <c r="B2153" s="60" t="s">
        <v>21255</v>
      </c>
    </row>
    <row r="2154">
      <c r="A2154" s="55" t="s">
        <v>16371</v>
      </c>
      <c r="B2154" s="60" t="s">
        <v>16420</v>
      </c>
    </row>
    <row r="2155">
      <c r="A2155" s="55" t="s">
        <v>16371</v>
      </c>
      <c r="B2155" s="60" t="s">
        <v>21256</v>
      </c>
    </row>
    <row r="2156">
      <c r="A2156" s="55" t="s">
        <v>16371</v>
      </c>
      <c r="B2156" s="60" t="s">
        <v>19464</v>
      </c>
    </row>
    <row r="2157">
      <c r="A2157" s="61" t="s">
        <v>16918</v>
      </c>
      <c r="B2157" s="60" t="s">
        <v>21257</v>
      </c>
    </row>
    <row r="2158">
      <c r="A2158" s="61" t="s">
        <v>16918</v>
      </c>
      <c r="B2158" s="60" t="s">
        <v>21258</v>
      </c>
    </row>
    <row r="2159">
      <c r="A2159" s="61" t="s">
        <v>16918</v>
      </c>
      <c r="B2159" s="60" t="s">
        <v>17138</v>
      </c>
    </row>
    <row r="2160">
      <c r="A2160" s="61" t="s">
        <v>16918</v>
      </c>
      <c r="B2160" s="60" t="s">
        <v>21259</v>
      </c>
    </row>
    <row r="2161">
      <c r="A2161" s="61" t="s">
        <v>16918</v>
      </c>
      <c r="B2161" s="60" t="s">
        <v>17158</v>
      </c>
    </row>
    <row r="2162">
      <c r="A2162" s="61" t="s">
        <v>16918</v>
      </c>
      <c r="B2162" s="60" t="s">
        <v>21260</v>
      </c>
    </row>
    <row r="2163">
      <c r="A2163" s="61" t="s">
        <v>16918</v>
      </c>
      <c r="B2163" s="60" t="s">
        <v>21261</v>
      </c>
    </row>
    <row r="2164">
      <c r="A2164" s="61" t="s">
        <v>16918</v>
      </c>
      <c r="B2164" s="60" t="s">
        <v>21262</v>
      </c>
    </row>
    <row r="2165">
      <c r="A2165" s="61" t="s">
        <v>16918</v>
      </c>
      <c r="B2165" s="60" t="s">
        <v>21263</v>
      </c>
    </row>
    <row r="2166">
      <c r="A2166" s="61" t="s">
        <v>16918</v>
      </c>
      <c r="B2166" s="60" t="s">
        <v>17122</v>
      </c>
    </row>
    <row r="2167">
      <c r="A2167" s="61" t="s">
        <v>16918</v>
      </c>
      <c r="B2167" s="60" t="s">
        <v>17090</v>
      </c>
    </row>
    <row r="2168">
      <c r="A2168" s="61" t="s">
        <v>16918</v>
      </c>
      <c r="B2168" s="60" t="s">
        <v>17102</v>
      </c>
    </row>
    <row r="2169">
      <c r="A2169" s="61" t="s">
        <v>16918</v>
      </c>
      <c r="B2169" s="60" t="s">
        <v>21264</v>
      </c>
    </row>
    <row r="2170">
      <c r="A2170" s="61" t="s">
        <v>16918</v>
      </c>
      <c r="B2170" s="60" t="s">
        <v>21265</v>
      </c>
    </row>
    <row r="2171">
      <c r="A2171" s="61" t="s">
        <v>16918</v>
      </c>
      <c r="B2171" s="60" t="s">
        <v>17082</v>
      </c>
    </row>
    <row r="2172">
      <c r="A2172" s="61" t="s">
        <v>16918</v>
      </c>
      <c r="B2172" s="60" t="s">
        <v>17066</v>
      </c>
    </row>
    <row r="2173">
      <c r="A2173" s="61" t="s">
        <v>16918</v>
      </c>
      <c r="B2173" s="60" t="s">
        <v>17034</v>
      </c>
    </row>
    <row r="2174">
      <c r="A2174" s="61" t="s">
        <v>16918</v>
      </c>
      <c r="B2174" s="60" t="s">
        <v>21266</v>
      </c>
    </row>
    <row r="2175">
      <c r="A2175" s="61" t="s">
        <v>16918</v>
      </c>
      <c r="B2175" s="60" t="s">
        <v>17038</v>
      </c>
    </row>
    <row r="2176">
      <c r="A2176" s="61" t="s">
        <v>16918</v>
      </c>
      <c r="B2176" s="60" t="s">
        <v>21267</v>
      </c>
    </row>
    <row r="2177">
      <c r="A2177" s="61" t="s">
        <v>16918</v>
      </c>
      <c r="B2177" s="60" t="s">
        <v>17022</v>
      </c>
    </row>
    <row r="2178">
      <c r="A2178" s="61" t="s">
        <v>16918</v>
      </c>
      <c r="B2178" s="60" t="s">
        <v>17058</v>
      </c>
    </row>
    <row r="2179">
      <c r="A2179" s="61" t="s">
        <v>16918</v>
      </c>
      <c r="B2179" s="60" t="s">
        <v>21268</v>
      </c>
    </row>
    <row r="2180">
      <c r="A2180" s="61" t="s">
        <v>16918</v>
      </c>
      <c r="B2180" s="60" t="s">
        <v>16967</v>
      </c>
    </row>
    <row r="2181">
      <c r="A2181" s="61" t="s">
        <v>16918</v>
      </c>
      <c r="B2181" s="60" t="s">
        <v>1460</v>
      </c>
    </row>
    <row r="2182">
      <c r="A2182" s="61" t="s">
        <v>16918</v>
      </c>
      <c r="B2182" s="60" t="s">
        <v>21269</v>
      </c>
    </row>
    <row r="2183">
      <c r="A2183" s="61" t="s">
        <v>16918</v>
      </c>
      <c r="B2183" s="60" t="s">
        <v>16971</v>
      </c>
    </row>
    <row r="2184">
      <c r="A2184" s="61" t="s">
        <v>16918</v>
      </c>
      <c r="B2184" s="60" t="s">
        <v>21270</v>
      </c>
    </row>
    <row r="2185">
      <c r="A2185" s="61" t="s">
        <v>16918</v>
      </c>
      <c r="B2185" s="60" t="s">
        <v>21271</v>
      </c>
    </row>
    <row r="2186">
      <c r="A2186" s="61" t="s">
        <v>16918</v>
      </c>
      <c r="B2186" s="60" t="s">
        <v>16951</v>
      </c>
    </row>
    <row r="2187">
      <c r="A2187" s="61" t="s">
        <v>16918</v>
      </c>
      <c r="B2187" s="60" t="s">
        <v>16935</v>
      </c>
    </row>
    <row r="2188">
      <c r="A2188" s="61" t="s">
        <v>16918</v>
      </c>
      <c r="B2188" s="60" t="s">
        <v>16923</v>
      </c>
    </row>
    <row r="2189">
      <c r="A2189" s="61" t="s">
        <v>16918</v>
      </c>
      <c r="B2189" s="60" t="s">
        <v>21272</v>
      </c>
    </row>
    <row r="2190">
      <c r="A2190" s="61" t="s">
        <v>16918</v>
      </c>
      <c r="B2190" s="60" t="s">
        <v>16939</v>
      </c>
    </row>
    <row r="2191">
      <c r="A2191" s="61" t="s">
        <v>16918</v>
      </c>
      <c r="B2191" s="60" t="s">
        <v>21273</v>
      </c>
    </row>
    <row r="2192">
      <c r="A2192" s="55" t="s">
        <v>17182</v>
      </c>
      <c r="B2192" s="60" t="s">
        <v>17323</v>
      </c>
    </row>
    <row r="2193">
      <c r="A2193" s="55" t="s">
        <v>17182</v>
      </c>
      <c r="B2193" s="60" t="s">
        <v>17327</v>
      </c>
    </row>
    <row r="2194">
      <c r="A2194" s="55" t="s">
        <v>17182</v>
      </c>
      <c r="B2194" s="60" t="s">
        <v>17303</v>
      </c>
    </row>
    <row r="2195">
      <c r="A2195" s="55" t="s">
        <v>17182</v>
      </c>
      <c r="B2195" s="60" t="s">
        <v>17311</v>
      </c>
    </row>
    <row r="2196">
      <c r="A2196" s="55" t="s">
        <v>17182</v>
      </c>
      <c r="B2196" s="60" t="s">
        <v>17331</v>
      </c>
    </row>
    <row r="2197">
      <c r="A2197" s="55" t="s">
        <v>17182</v>
      </c>
      <c r="B2197" s="60" t="s">
        <v>17279</v>
      </c>
    </row>
    <row r="2198">
      <c r="A2198" s="55" t="s">
        <v>17182</v>
      </c>
      <c r="B2198" s="60" t="s">
        <v>21274</v>
      </c>
    </row>
    <row r="2199">
      <c r="A2199" s="55" t="s">
        <v>17182</v>
      </c>
      <c r="B2199" s="60" t="s">
        <v>21275</v>
      </c>
    </row>
    <row r="2200">
      <c r="A2200" s="55" t="s">
        <v>17182</v>
      </c>
      <c r="B2200" s="60" t="s">
        <v>17263</v>
      </c>
    </row>
    <row r="2201">
      <c r="A2201" s="55" t="s">
        <v>17182</v>
      </c>
      <c r="B2201" s="60" t="s">
        <v>17255</v>
      </c>
    </row>
    <row r="2202">
      <c r="A2202" s="55" t="s">
        <v>17182</v>
      </c>
      <c r="B2202" s="60" t="s">
        <v>17223</v>
      </c>
    </row>
    <row r="2203">
      <c r="A2203" s="55" t="s">
        <v>17182</v>
      </c>
      <c r="B2203" s="60" t="s">
        <v>17227</v>
      </c>
    </row>
    <row r="2204">
      <c r="A2204" s="55" t="s">
        <v>17182</v>
      </c>
      <c r="B2204" s="60" t="s">
        <v>17231</v>
      </c>
    </row>
    <row r="2205">
      <c r="A2205" s="55" t="s">
        <v>17182</v>
      </c>
      <c r="B2205" s="60" t="s">
        <v>17243</v>
      </c>
    </row>
    <row r="2206">
      <c r="A2206" s="55" t="s">
        <v>17182</v>
      </c>
      <c r="B2206" s="60" t="s">
        <v>17219</v>
      </c>
    </row>
    <row r="2207">
      <c r="A2207" s="55" t="s">
        <v>17182</v>
      </c>
      <c r="B2207" s="60" t="s">
        <v>17211</v>
      </c>
    </row>
    <row r="2208">
      <c r="A2208" s="55" t="s">
        <v>17182</v>
      </c>
      <c r="B2208" s="60" t="s">
        <v>17187</v>
      </c>
    </row>
    <row r="2209">
      <c r="A2209" s="55" t="s">
        <v>17182</v>
      </c>
      <c r="B2209" s="60" t="s">
        <v>17207</v>
      </c>
    </row>
    <row r="2210">
      <c r="A2210" s="55" t="s">
        <v>17182</v>
      </c>
      <c r="B2210" s="60" t="s">
        <v>19690</v>
      </c>
    </row>
    <row r="2211">
      <c r="A2211" s="55" t="s">
        <v>17182</v>
      </c>
      <c r="B2211" s="60" t="s">
        <v>17199</v>
      </c>
    </row>
    <row r="2212">
      <c r="A2212" s="55" t="s">
        <v>17335</v>
      </c>
      <c r="B2212" s="60" t="s">
        <v>17648</v>
      </c>
    </row>
    <row r="2213">
      <c r="A2213" s="55" t="s">
        <v>17335</v>
      </c>
      <c r="B2213" s="60" t="s">
        <v>17660</v>
      </c>
    </row>
    <row r="2214">
      <c r="A2214" s="55" t="s">
        <v>17335</v>
      </c>
      <c r="B2214" s="60" t="s">
        <v>17644</v>
      </c>
    </row>
    <row r="2215">
      <c r="A2215" s="55" t="s">
        <v>17335</v>
      </c>
      <c r="B2215" s="60" t="s">
        <v>17668</v>
      </c>
    </row>
    <row r="2216">
      <c r="A2216" s="55" t="s">
        <v>17335</v>
      </c>
      <c r="B2216" s="60" t="s">
        <v>17664</v>
      </c>
    </row>
    <row r="2217">
      <c r="A2217" s="55" t="s">
        <v>17335</v>
      </c>
      <c r="B2217" s="60" t="s">
        <v>17675</v>
      </c>
    </row>
    <row r="2218">
      <c r="A2218" s="55" t="s">
        <v>17335</v>
      </c>
      <c r="B2218" s="60" t="s">
        <v>17632</v>
      </c>
    </row>
    <row r="2219">
      <c r="A2219" s="55" t="s">
        <v>17335</v>
      </c>
      <c r="B2219" s="60" t="s">
        <v>21276</v>
      </c>
    </row>
    <row r="2220">
      <c r="A2220" s="55" t="s">
        <v>17335</v>
      </c>
      <c r="B2220" s="60" t="s">
        <v>17636</v>
      </c>
    </row>
    <row r="2221">
      <c r="A2221" s="55" t="s">
        <v>17335</v>
      </c>
      <c r="B2221" s="60" t="s">
        <v>17624</v>
      </c>
    </row>
    <row r="2222">
      <c r="A2222" s="55" t="s">
        <v>17335</v>
      </c>
      <c r="B2222" s="60" t="s">
        <v>17616</v>
      </c>
    </row>
    <row r="2223">
      <c r="A2223" s="55" t="s">
        <v>17335</v>
      </c>
      <c r="B2223" s="60" t="s">
        <v>17628</v>
      </c>
    </row>
    <row r="2224">
      <c r="A2224" s="55" t="s">
        <v>17335</v>
      </c>
      <c r="B2224" s="60" t="s">
        <v>21277</v>
      </c>
    </row>
    <row r="2225">
      <c r="A2225" s="55" t="s">
        <v>17335</v>
      </c>
      <c r="B2225" s="60" t="s">
        <v>17584</v>
      </c>
    </row>
    <row r="2226">
      <c r="A2226" s="55" t="s">
        <v>17335</v>
      </c>
      <c r="B2226" s="60" t="s">
        <v>8994</v>
      </c>
    </row>
    <row r="2227">
      <c r="A2227" s="55" t="s">
        <v>17335</v>
      </c>
      <c r="B2227" s="60" t="s">
        <v>17612</v>
      </c>
    </row>
    <row r="2228">
      <c r="A2228" s="55" t="s">
        <v>17335</v>
      </c>
      <c r="B2228" s="60" t="s">
        <v>17588</v>
      </c>
    </row>
    <row r="2229">
      <c r="A2229" s="55" t="s">
        <v>17335</v>
      </c>
      <c r="B2229" s="60" t="s">
        <v>21278</v>
      </c>
    </row>
    <row r="2230">
      <c r="A2230" s="55" t="s">
        <v>17335</v>
      </c>
      <c r="B2230" s="60" t="s">
        <v>21279</v>
      </c>
    </row>
    <row r="2231">
      <c r="A2231" s="55" t="s">
        <v>17335</v>
      </c>
      <c r="B2231" s="60" t="s">
        <v>21280</v>
      </c>
    </row>
    <row r="2232">
      <c r="A2232" s="55" t="s">
        <v>17335</v>
      </c>
      <c r="B2232" s="60" t="s">
        <v>21281</v>
      </c>
    </row>
    <row r="2233">
      <c r="A2233" s="55" t="s">
        <v>17335</v>
      </c>
      <c r="B2233" s="60" t="s">
        <v>21282</v>
      </c>
    </row>
    <row r="2234">
      <c r="A2234" s="55" t="s">
        <v>17335</v>
      </c>
      <c r="B2234" s="60" t="s">
        <v>21283</v>
      </c>
    </row>
    <row r="2235">
      <c r="A2235" s="55" t="s">
        <v>17335</v>
      </c>
      <c r="B2235" s="60" t="s">
        <v>21284</v>
      </c>
    </row>
    <row r="2236">
      <c r="A2236" s="55" t="s">
        <v>17335</v>
      </c>
      <c r="B2236" s="60" t="s">
        <v>21285</v>
      </c>
    </row>
    <row r="2237">
      <c r="A2237" s="55" t="s">
        <v>17335</v>
      </c>
      <c r="B2237" s="60" t="s">
        <v>17493</v>
      </c>
    </row>
    <row r="2238">
      <c r="A2238" s="55" t="s">
        <v>17335</v>
      </c>
      <c r="B2238" s="60" t="s">
        <v>17505</v>
      </c>
    </row>
    <row r="2239">
      <c r="A2239" s="55" t="s">
        <v>17335</v>
      </c>
      <c r="B2239" s="60" t="s">
        <v>17477</v>
      </c>
    </row>
    <row r="2240">
      <c r="A2240" s="55" t="s">
        <v>17335</v>
      </c>
      <c r="B2240" s="60" t="s">
        <v>17501</v>
      </c>
    </row>
    <row r="2241">
      <c r="A2241" s="55" t="s">
        <v>17335</v>
      </c>
      <c r="B2241" s="60" t="s">
        <v>21286</v>
      </c>
    </row>
    <row r="2242">
      <c r="A2242" s="55" t="s">
        <v>17335</v>
      </c>
      <c r="B2242" s="60" t="s">
        <v>17481</v>
      </c>
    </row>
    <row r="2243">
      <c r="A2243" s="55" t="s">
        <v>17335</v>
      </c>
      <c r="B2243" s="60" t="s">
        <v>17473</v>
      </c>
    </row>
    <row r="2244">
      <c r="A2244" s="55" t="s">
        <v>17335</v>
      </c>
      <c r="B2244" s="60" t="s">
        <v>17457</v>
      </c>
    </row>
    <row r="2245">
      <c r="A2245" s="55" t="s">
        <v>17335</v>
      </c>
      <c r="B2245" s="60" t="s">
        <v>17414</v>
      </c>
    </row>
    <row r="2246">
      <c r="A2246" s="55" t="s">
        <v>17335</v>
      </c>
      <c r="B2246" s="60" t="s">
        <v>17469</v>
      </c>
    </row>
    <row r="2247">
      <c r="A2247" s="55" t="s">
        <v>17335</v>
      </c>
      <c r="B2247" s="60" t="s">
        <v>21287</v>
      </c>
    </row>
    <row r="2248">
      <c r="A2248" s="55" t="s">
        <v>17335</v>
      </c>
      <c r="B2248" s="60" t="s">
        <v>17453</v>
      </c>
    </row>
    <row r="2249">
      <c r="A2249" s="55" t="s">
        <v>17335</v>
      </c>
      <c r="B2249" s="60" t="s">
        <v>17430</v>
      </c>
    </row>
    <row r="2250">
      <c r="A2250" s="55" t="s">
        <v>17335</v>
      </c>
      <c r="B2250" s="60" t="s">
        <v>17390</v>
      </c>
    </row>
    <row r="2251">
      <c r="A2251" s="55" t="s">
        <v>17335</v>
      </c>
      <c r="B2251" s="60" t="s">
        <v>21288</v>
      </c>
    </row>
    <row r="2252">
      <c r="A2252" s="55" t="s">
        <v>17335</v>
      </c>
      <c r="B2252" s="60" t="s">
        <v>21289</v>
      </c>
    </row>
    <row r="2253">
      <c r="A2253" s="55" t="s">
        <v>17335</v>
      </c>
      <c r="B2253" s="60" t="s">
        <v>17383</v>
      </c>
    </row>
    <row r="2254">
      <c r="A2254" s="55" t="s">
        <v>17335</v>
      </c>
      <c r="B2254" s="60" t="s">
        <v>21290</v>
      </c>
    </row>
    <row r="2255">
      <c r="A2255" s="55" t="s">
        <v>17335</v>
      </c>
      <c r="B2255" s="60" t="s">
        <v>21291</v>
      </c>
    </row>
    <row r="2256">
      <c r="A2256" s="55" t="s">
        <v>17335</v>
      </c>
      <c r="B2256" s="60" t="s">
        <v>21292</v>
      </c>
    </row>
    <row r="2257">
      <c r="A2257" s="55" t="s">
        <v>17335</v>
      </c>
      <c r="B2257" s="60" t="s">
        <v>17347</v>
      </c>
    </row>
    <row r="2258">
      <c r="A2258" s="55" t="s">
        <v>17335</v>
      </c>
      <c r="B2258" s="60" t="s">
        <v>17344</v>
      </c>
    </row>
    <row r="2259">
      <c r="A2259" s="55" t="s">
        <v>17335</v>
      </c>
      <c r="B2259" s="60" t="s">
        <v>21293</v>
      </c>
    </row>
    <row r="2260">
      <c r="A2260" s="55" t="s">
        <v>17335</v>
      </c>
      <c r="B2260" s="60" t="s">
        <v>17351</v>
      </c>
    </row>
    <row r="2261">
      <c r="A2261" s="55" t="s">
        <v>17679</v>
      </c>
      <c r="B2261" s="60" t="s">
        <v>17957</v>
      </c>
    </row>
    <row r="2262">
      <c r="A2262" s="55" t="s">
        <v>17679</v>
      </c>
      <c r="B2262" s="60" t="s">
        <v>17953</v>
      </c>
    </row>
    <row r="2263">
      <c r="A2263" s="55" t="s">
        <v>17679</v>
      </c>
      <c r="B2263" s="60" t="s">
        <v>21294</v>
      </c>
    </row>
    <row r="2264">
      <c r="A2264" s="55" t="s">
        <v>17679</v>
      </c>
      <c r="B2264" s="60" t="s">
        <v>17946</v>
      </c>
    </row>
    <row r="2265">
      <c r="A2265" s="55" t="s">
        <v>17679</v>
      </c>
      <c r="B2265" s="60" t="s">
        <v>21295</v>
      </c>
    </row>
    <row r="2266">
      <c r="A2266" s="55" t="s">
        <v>17679</v>
      </c>
      <c r="B2266" s="60" t="s">
        <v>17942</v>
      </c>
    </row>
    <row r="2267">
      <c r="A2267" s="55" t="s">
        <v>17679</v>
      </c>
      <c r="B2267" s="60" t="s">
        <v>21296</v>
      </c>
    </row>
    <row r="2268">
      <c r="A2268" s="55" t="s">
        <v>17679</v>
      </c>
      <c r="B2268" s="60" t="s">
        <v>17927</v>
      </c>
    </row>
    <row r="2269">
      <c r="A2269" s="55" t="s">
        <v>17679</v>
      </c>
      <c r="B2269" s="60" t="s">
        <v>17907</v>
      </c>
    </row>
    <row r="2270">
      <c r="A2270" s="55" t="s">
        <v>17679</v>
      </c>
      <c r="B2270" s="60" t="s">
        <v>21297</v>
      </c>
    </row>
    <row r="2271">
      <c r="A2271" s="55" t="s">
        <v>17679</v>
      </c>
      <c r="B2271" s="60" t="s">
        <v>21298</v>
      </c>
    </row>
    <row r="2272">
      <c r="A2272" s="55" t="s">
        <v>17679</v>
      </c>
      <c r="B2272" s="60" t="s">
        <v>17883</v>
      </c>
    </row>
    <row r="2273">
      <c r="A2273" s="55" t="s">
        <v>17679</v>
      </c>
      <c r="B2273" s="60" t="s">
        <v>17891</v>
      </c>
    </row>
    <row r="2274">
      <c r="A2274" s="55" t="s">
        <v>17679</v>
      </c>
      <c r="B2274" s="60" t="s">
        <v>21299</v>
      </c>
    </row>
    <row r="2275">
      <c r="A2275" s="55" t="s">
        <v>17679</v>
      </c>
      <c r="B2275" s="60" t="s">
        <v>21300</v>
      </c>
    </row>
    <row r="2276">
      <c r="A2276" s="55" t="s">
        <v>17679</v>
      </c>
      <c r="B2276" s="60" t="s">
        <v>17791</v>
      </c>
    </row>
    <row r="2277">
      <c r="A2277" s="55" t="s">
        <v>17679</v>
      </c>
      <c r="B2277" s="60" t="s">
        <v>17871</v>
      </c>
    </row>
    <row r="2278">
      <c r="A2278" s="55" t="s">
        <v>17679</v>
      </c>
      <c r="B2278" s="60" t="s">
        <v>21301</v>
      </c>
    </row>
    <row r="2279">
      <c r="A2279" s="55" t="s">
        <v>17679</v>
      </c>
      <c r="B2279" s="60" t="s">
        <v>21302</v>
      </c>
    </row>
    <row r="2280">
      <c r="A2280" s="55" t="s">
        <v>17679</v>
      </c>
      <c r="B2280" s="60" t="s">
        <v>21303</v>
      </c>
    </row>
    <row r="2281">
      <c r="A2281" s="55" t="s">
        <v>17679</v>
      </c>
      <c r="B2281" s="60" t="s">
        <v>21304</v>
      </c>
    </row>
    <row r="2282">
      <c r="A2282" s="55" t="s">
        <v>17679</v>
      </c>
      <c r="B2282" s="60" t="s">
        <v>21305</v>
      </c>
    </row>
    <row r="2283">
      <c r="A2283" s="55" t="s">
        <v>17679</v>
      </c>
      <c r="B2283" s="60" t="s">
        <v>21306</v>
      </c>
    </row>
    <row r="2284">
      <c r="A2284" s="55" t="s">
        <v>17679</v>
      </c>
      <c r="B2284" s="60" t="s">
        <v>20931</v>
      </c>
    </row>
    <row r="2285">
      <c r="A2285" s="55" t="s">
        <v>17679</v>
      </c>
      <c r="B2285" s="60" t="s">
        <v>17815</v>
      </c>
    </row>
    <row r="2286">
      <c r="A2286" s="55" t="s">
        <v>17679</v>
      </c>
      <c r="B2286" s="60" t="s">
        <v>21307</v>
      </c>
    </row>
    <row r="2287">
      <c r="A2287" s="55" t="s">
        <v>17679</v>
      </c>
      <c r="B2287" s="60" t="s">
        <v>17759</v>
      </c>
    </row>
    <row r="2288">
      <c r="A2288" s="55" t="s">
        <v>17679</v>
      </c>
      <c r="B2288" s="60" t="s">
        <v>17755</v>
      </c>
    </row>
    <row r="2289">
      <c r="A2289" s="55" t="s">
        <v>17679</v>
      </c>
      <c r="B2289" s="60" t="s">
        <v>17763</v>
      </c>
    </row>
    <row r="2290">
      <c r="A2290" s="55" t="s">
        <v>17679</v>
      </c>
      <c r="B2290" s="60" t="s">
        <v>21308</v>
      </c>
    </row>
    <row r="2291">
      <c r="A2291" s="55" t="s">
        <v>17679</v>
      </c>
      <c r="B2291" s="60" t="s">
        <v>21309</v>
      </c>
    </row>
    <row r="2292">
      <c r="A2292" s="55" t="s">
        <v>17679</v>
      </c>
      <c r="B2292" s="60" t="s">
        <v>21310</v>
      </c>
    </row>
    <row r="2293">
      <c r="A2293" s="55" t="s">
        <v>17679</v>
      </c>
      <c r="B2293" s="60" t="s">
        <v>17688</v>
      </c>
    </row>
    <row r="2294">
      <c r="A2294" s="55" t="s">
        <v>17679</v>
      </c>
      <c r="B2294" s="60" t="s">
        <v>4958</v>
      </c>
    </row>
    <row r="2295">
      <c r="A2295" s="55" t="s">
        <v>17679</v>
      </c>
      <c r="B2295" s="60" t="s">
        <v>17696</v>
      </c>
    </row>
    <row r="2296">
      <c r="A2296" s="55" t="s">
        <v>17679</v>
      </c>
      <c r="B2296" s="60" t="s">
        <v>21311</v>
      </c>
    </row>
    <row r="2297">
      <c r="A2297" s="55" t="s">
        <v>17679</v>
      </c>
      <c r="B2297" s="60" t="s">
        <v>17692</v>
      </c>
    </row>
    <row r="2298">
      <c r="A2298" s="55" t="s">
        <v>17679</v>
      </c>
      <c r="B2298" s="60" t="s">
        <v>17720</v>
      </c>
    </row>
    <row r="2299">
      <c r="A2299" s="55" t="s">
        <v>18008</v>
      </c>
      <c r="B2299" s="60" t="s">
        <v>18013</v>
      </c>
    </row>
    <row r="2300">
      <c r="A2300" s="55" t="s">
        <v>18008</v>
      </c>
      <c r="B2300" s="60" t="s">
        <v>4071</v>
      </c>
    </row>
    <row r="2301">
      <c r="A2301" s="55" t="s">
        <v>18008</v>
      </c>
      <c r="B2301" s="60" t="s">
        <v>21312</v>
      </c>
    </row>
    <row r="2302">
      <c r="A2302" s="55" t="s">
        <v>18008</v>
      </c>
      <c r="B2302" s="60" t="s">
        <v>18313</v>
      </c>
    </row>
    <row r="2303">
      <c r="A2303" s="55" t="s">
        <v>18008</v>
      </c>
      <c r="B2303" s="60" t="s">
        <v>18321</v>
      </c>
    </row>
    <row r="2304">
      <c r="A2304" s="55" t="s">
        <v>18008</v>
      </c>
      <c r="B2304" s="60" t="s">
        <v>5031</v>
      </c>
    </row>
    <row r="2305">
      <c r="A2305" s="55" t="s">
        <v>18008</v>
      </c>
      <c r="B2305" s="60" t="s">
        <v>11403</v>
      </c>
    </row>
    <row r="2306">
      <c r="A2306" s="55" t="s">
        <v>18008</v>
      </c>
      <c r="B2306" s="60" t="s">
        <v>6893</v>
      </c>
    </row>
    <row r="2307">
      <c r="A2307" s="55" t="s">
        <v>18008</v>
      </c>
      <c r="B2307" s="60" t="s">
        <v>18242</v>
      </c>
    </row>
    <row r="2308">
      <c r="A2308" s="55" t="s">
        <v>18008</v>
      </c>
      <c r="B2308" s="60" t="s">
        <v>21313</v>
      </c>
    </row>
    <row r="2309">
      <c r="A2309" s="55" t="s">
        <v>18008</v>
      </c>
      <c r="B2309" s="60" t="s">
        <v>18246</v>
      </c>
    </row>
    <row r="2310">
      <c r="A2310" s="55" t="s">
        <v>18008</v>
      </c>
      <c r="B2310" s="60" t="s">
        <v>21314</v>
      </c>
    </row>
    <row r="2311">
      <c r="A2311" s="55" t="s">
        <v>18008</v>
      </c>
      <c r="B2311" s="60" t="s">
        <v>11933</v>
      </c>
    </row>
    <row r="2312">
      <c r="A2312" s="55" t="s">
        <v>18008</v>
      </c>
      <c r="B2312" s="60" t="s">
        <v>18268</v>
      </c>
    </row>
    <row r="2313">
      <c r="A2313" s="55" t="s">
        <v>18008</v>
      </c>
      <c r="B2313" s="60" t="s">
        <v>21315</v>
      </c>
    </row>
    <row r="2314">
      <c r="A2314" s="55" t="s">
        <v>18008</v>
      </c>
      <c r="B2314" s="60" t="s">
        <v>21316</v>
      </c>
    </row>
    <row r="2315">
      <c r="A2315" s="55" t="s">
        <v>18008</v>
      </c>
      <c r="B2315" s="60" t="s">
        <v>21317</v>
      </c>
    </row>
    <row r="2316">
      <c r="A2316" s="55" t="s">
        <v>18008</v>
      </c>
      <c r="B2316" s="60" t="s">
        <v>21318</v>
      </c>
    </row>
    <row r="2317">
      <c r="A2317" s="55" t="s">
        <v>18008</v>
      </c>
      <c r="B2317" s="60" t="s">
        <v>18221</v>
      </c>
    </row>
    <row r="2318">
      <c r="A2318" s="55" t="s">
        <v>18008</v>
      </c>
      <c r="B2318" s="60" t="s">
        <v>18225</v>
      </c>
    </row>
    <row r="2319">
      <c r="A2319" s="55" t="s">
        <v>18008</v>
      </c>
      <c r="B2319" s="60" t="s">
        <v>18173</v>
      </c>
    </row>
    <row r="2320">
      <c r="A2320" s="55" t="s">
        <v>18008</v>
      </c>
      <c r="B2320" s="60" t="s">
        <v>5180</v>
      </c>
    </row>
    <row r="2321">
      <c r="A2321" s="55" t="s">
        <v>18008</v>
      </c>
      <c r="B2321" s="60" t="s">
        <v>18193</v>
      </c>
    </row>
    <row r="2322">
      <c r="A2322" s="55" t="s">
        <v>18008</v>
      </c>
      <c r="B2322" s="60" t="s">
        <v>18157</v>
      </c>
    </row>
    <row r="2323">
      <c r="A2323" s="55" t="s">
        <v>18008</v>
      </c>
      <c r="B2323" s="60" t="s">
        <v>21319</v>
      </c>
    </row>
    <row r="2324">
      <c r="A2324" s="55" t="s">
        <v>18008</v>
      </c>
      <c r="B2324" s="60" t="s">
        <v>21320</v>
      </c>
    </row>
    <row r="2325">
      <c r="A2325" s="55" t="s">
        <v>18008</v>
      </c>
      <c r="B2325" s="60" t="s">
        <v>18153</v>
      </c>
    </row>
    <row r="2326">
      <c r="A2326" s="55" t="s">
        <v>18008</v>
      </c>
      <c r="B2326" s="60" t="s">
        <v>21321</v>
      </c>
    </row>
    <row r="2327">
      <c r="A2327" s="55" t="s">
        <v>18008</v>
      </c>
      <c r="B2327" s="60" t="s">
        <v>18161</v>
      </c>
    </row>
    <row r="2328">
      <c r="A2328" s="55" t="s">
        <v>18008</v>
      </c>
      <c r="B2328" s="60" t="s">
        <v>18141</v>
      </c>
    </row>
    <row r="2329">
      <c r="A2329" s="55" t="s">
        <v>18008</v>
      </c>
      <c r="B2329" s="60" t="s">
        <v>21322</v>
      </c>
    </row>
    <row r="2330">
      <c r="A2330" s="55" t="s">
        <v>18008</v>
      </c>
      <c r="B2330" s="60" t="s">
        <v>18090</v>
      </c>
    </row>
    <row r="2331">
      <c r="A2331" s="55" t="s">
        <v>18008</v>
      </c>
      <c r="B2331" s="60" t="s">
        <v>11284</v>
      </c>
    </row>
    <row r="2332">
      <c r="A2332" s="55" t="s">
        <v>18008</v>
      </c>
      <c r="B2332" s="60" t="s">
        <v>21323</v>
      </c>
    </row>
    <row r="2333">
      <c r="A2333" s="55" t="s">
        <v>18008</v>
      </c>
      <c r="B2333" s="60" t="s">
        <v>4137</v>
      </c>
    </row>
    <row r="2334">
      <c r="A2334" s="55" t="s">
        <v>18008</v>
      </c>
      <c r="B2334" s="60" t="s">
        <v>18102</v>
      </c>
    </row>
    <row r="2335">
      <c r="A2335" s="55" t="s">
        <v>18008</v>
      </c>
      <c r="B2335" s="60" t="s">
        <v>21324</v>
      </c>
    </row>
    <row r="2336">
      <c r="A2336" s="55" t="s">
        <v>18008</v>
      </c>
      <c r="B2336" s="60" t="s">
        <v>18053</v>
      </c>
    </row>
    <row r="2337">
      <c r="A2337" s="55" t="s">
        <v>18008</v>
      </c>
      <c r="B2337" s="60" t="s">
        <v>21325</v>
      </c>
    </row>
    <row r="2338">
      <c r="A2338" s="55" t="s">
        <v>18008</v>
      </c>
      <c r="B2338" s="60" t="s">
        <v>18106</v>
      </c>
    </row>
    <row r="2339">
      <c r="A2339" s="55" t="s">
        <v>18008</v>
      </c>
      <c r="B2339" s="60" t="s">
        <v>18041</v>
      </c>
    </row>
    <row r="2340">
      <c r="A2340" s="55" t="s">
        <v>18008</v>
      </c>
      <c r="B2340" s="60" t="s">
        <v>18021</v>
      </c>
    </row>
    <row r="2341">
      <c r="A2341" s="55" t="s">
        <v>18008</v>
      </c>
      <c r="B2341" s="60" t="s">
        <v>18025</v>
      </c>
    </row>
    <row r="2342">
      <c r="A2342" s="55" t="s">
        <v>18008</v>
      </c>
      <c r="B2342" s="60" t="s">
        <v>21326</v>
      </c>
    </row>
    <row r="2343">
      <c r="A2343" s="55" t="s">
        <v>18008</v>
      </c>
      <c r="B2343" s="60" t="s">
        <v>18017</v>
      </c>
    </row>
    <row r="2344">
      <c r="A2344" s="55" t="s">
        <v>18008</v>
      </c>
      <c r="B2344" s="60" t="s">
        <v>21327</v>
      </c>
    </row>
    <row r="2345">
      <c r="A2345" s="55" t="s">
        <v>18008</v>
      </c>
      <c r="B2345" s="60" t="s">
        <v>18033</v>
      </c>
    </row>
    <row r="2346">
      <c r="A2346" s="55" t="s">
        <v>18333</v>
      </c>
      <c r="B2346" s="60" t="s">
        <v>21328</v>
      </c>
    </row>
    <row r="2347">
      <c r="A2347" s="55" t="s">
        <v>18333</v>
      </c>
      <c r="B2347" s="60" t="s">
        <v>18601</v>
      </c>
    </row>
    <row r="2348">
      <c r="A2348" s="55" t="s">
        <v>18333</v>
      </c>
      <c r="B2348" s="60" t="s">
        <v>18576</v>
      </c>
    </row>
    <row r="2349">
      <c r="A2349" s="55" t="s">
        <v>18333</v>
      </c>
      <c r="B2349" s="60" t="s">
        <v>18580</v>
      </c>
    </row>
    <row r="2350">
      <c r="A2350" s="55" t="s">
        <v>18333</v>
      </c>
      <c r="B2350" s="60" t="s">
        <v>21329</v>
      </c>
    </row>
    <row r="2351">
      <c r="A2351" s="55" t="s">
        <v>18333</v>
      </c>
      <c r="B2351" s="60" t="s">
        <v>21330</v>
      </c>
    </row>
    <row r="2352">
      <c r="A2352" s="55" t="s">
        <v>18333</v>
      </c>
      <c r="B2352" s="60" t="s">
        <v>20488</v>
      </c>
    </row>
    <row r="2353">
      <c r="A2353" s="55" t="s">
        <v>18333</v>
      </c>
      <c r="B2353" s="60" t="s">
        <v>425</v>
      </c>
    </row>
    <row r="2354">
      <c r="A2354" s="55" t="s">
        <v>18333</v>
      </c>
      <c r="B2354" s="60" t="s">
        <v>21331</v>
      </c>
    </row>
    <row r="2355">
      <c r="A2355" s="55" t="s">
        <v>18333</v>
      </c>
      <c r="B2355" s="60" t="s">
        <v>18560</v>
      </c>
    </row>
    <row r="2356">
      <c r="A2356" s="55" t="s">
        <v>18333</v>
      </c>
      <c r="B2356" s="60" t="s">
        <v>18544</v>
      </c>
    </row>
    <row r="2357">
      <c r="A2357" s="55" t="s">
        <v>18333</v>
      </c>
      <c r="B2357" s="60" t="s">
        <v>21332</v>
      </c>
    </row>
    <row r="2358">
      <c r="A2358" s="55" t="s">
        <v>18333</v>
      </c>
      <c r="B2358" s="60" t="s">
        <v>18564</v>
      </c>
    </row>
    <row r="2359">
      <c r="A2359" s="55" t="s">
        <v>18333</v>
      </c>
      <c r="B2359" s="60" t="s">
        <v>18532</v>
      </c>
    </row>
    <row r="2360">
      <c r="A2360" s="55" t="s">
        <v>18333</v>
      </c>
      <c r="B2360" s="60" t="s">
        <v>21333</v>
      </c>
    </row>
    <row r="2361">
      <c r="A2361" s="55" t="s">
        <v>18333</v>
      </c>
      <c r="B2361" s="60" t="s">
        <v>18508</v>
      </c>
    </row>
    <row r="2362">
      <c r="A2362" s="55" t="s">
        <v>18333</v>
      </c>
      <c r="B2362" s="60" t="s">
        <v>18528</v>
      </c>
    </row>
    <row r="2363">
      <c r="A2363" s="55" t="s">
        <v>18333</v>
      </c>
      <c r="B2363" s="60" t="s">
        <v>21334</v>
      </c>
    </row>
    <row r="2364">
      <c r="A2364" s="55" t="s">
        <v>18333</v>
      </c>
      <c r="B2364" s="60" t="s">
        <v>18524</v>
      </c>
    </row>
    <row r="2365">
      <c r="A2365" s="55" t="s">
        <v>18333</v>
      </c>
      <c r="B2365" s="60" t="s">
        <v>18504</v>
      </c>
    </row>
    <row r="2366">
      <c r="A2366" s="55" t="s">
        <v>18333</v>
      </c>
      <c r="B2366" s="60" t="s">
        <v>18492</v>
      </c>
    </row>
    <row r="2367">
      <c r="A2367" s="55" t="s">
        <v>18333</v>
      </c>
      <c r="B2367" s="60" t="s">
        <v>18476</v>
      </c>
    </row>
    <row r="2368">
      <c r="A2368" s="55" t="s">
        <v>18333</v>
      </c>
      <c r="B2368" s="60" t="s">
        <v>18496</v>
      </c>
    </row>
    <row r="2369">
      <c r="A2369" s="55" t="s">
        <v>18333</v>
      </c>
      <c r="B2369" s="60" t="s">
        <v>21335</v>
      </c>
    </row>
    <row r="2370">
      <c r="A2370" s="55" t="s">
        <v>18333</v>
      </c>
      <c r="B2370" s="60" t="s">
        <v>21336</v>
      </c>
    </row>
    <row r="2371">
      <c r="A2371" s="55" t="s">
        <v>18333</v>
      </c>
      <c r="B2371" s="60" t="s">
        <v>18484</v>
      </c>
    </row>
    <row r="2372">
      <c r="A2372" s="55" t="s">
        <v>18333</v>
      </c>
      <c r="B2372" s="60" t="s">
        <v>21337</v>
      </c>
    </row>
    <row r="2373">
      <c r="A2373" s="55" t="s">
        <v>18333</v>
      </c>
      <c r="B2373" s="60" t="s">
        <v>18445</v>
      </c>
    </row>
    <row r="2374">
      <c r="A2374" s="55" t="s">
        <v>18333</v>
      </c>
      <c r="B2374" s="60" t="s">
        <v>21338</v>
      </c>
    </row>
    <row r="2375">
      <c r="A2375" s="55" t="s">
        <v>18333</v>
      </c>
      <c r="B2375" s="60" t="s">
        <v>21339</v>
      </c>
    </row>
    <row r="2376">
      <c r="A2376" s="55" t="s">
        <v>18333</v>
      </c>
      <c r="B2376" s="60" t="s">
        <v>21340</v>
      </c>
    </row>
    <row r="2377">
      <c r="A2377" s="55" t="s">
        <v>18333</v>
      </c>
      <c r="B2377" s="60" t="s">
        <v>18457</v>
      </c>
    </row>
    <row r="2378">
      <c r="A2378" s="55" t="s">
        <v>18333</v>
      </c>
      <c r="B2378" s="60" t="s">
        <v>18410</v>
      </c>
    </row>
    <row r="2379">
      <c r="A2379" s="55" t="s">
        <v>18333</v>
      </c>
      <c r="B2379" s="60" t="s">
        <v>21341</v>
      </c>
    </row>
    <row r="2380">
      <c r="A2380" s="55" t="s">
        <v>18333</v>
      </c>
      <c r="B2380" s="60" t="s">
        <v>18422</v>
      </c>
    </row>
    <row r="2381">
      <c r="A2381" s="55" t="s">
        <v>18333</v>
      </c>
      <c r="B2381" s="60" t="s">
        <v>21342</v>
      </c>
    </row>
    <row r="2382">
      <c r="A2382" s="55" t="s">
        <v>18333</v>
      </c>
      <c r="B2382" s="60" t="s">
        <v>18426</v>
      </c>
    </row>
    <row r="2383">
      <c r="A2383" s="55" t="s">
        <v>18333</v>
      </c>
      <c r="B2383" s="60" t="s">
        <v>18402</v>
      </c>
    </row>
    <row r="2384">
      <c r="A2384" s="55" t="s">
        <v>18333</v>
      </c>
      <c r="B2384" s="60" t="s">
        <v>21343</v>
      </c>
    </row>
    <row r="2385">
      <c r="A2385" s="55" t="s">
        <v>18333</v>
      </c>
      <c r="B2385" s="60" t="s">
        <v>21344</v>
      </c>
    </row>
    <row r="2386">
      <c r="A2386" s="55" t="s">
        <v>18333</v>
      </c>
      <c r="B2386" s="60" t="s">
        <v>21345</v>
      </c>
    </row>
    <row r="2387">
      <c r="A2387" s="55" t="s">
        <v>18333</v>
      </c>
      <c r="B2387" s="60" t="s">
        <v>21346</v>
      </c>
    </row>
    <row r="2388">
      <c r="A2388" s="55" t="s">
        <v>18333</v>
      </c>
      <c r="B2388" s="60" t="s">
        <v>21347</v>
      </c>
    </row>
    <row r="2389">
      <c r="A2389" s="55" t="s">
        <v>18333</v>
      </c>
      <c r="B2389" s="60" t="s">
        <v>21348</v>
      </c>
    </row>
    <row r="2390">
      <c r="A2390" s="55" t="s">
        <v>21349</v>
      </c>
      <c r="B2390" s="60" t="s">
        <v>21350</v>
      </c>
    </row>
    <row r="2391">
      <c r="A2391" s="55" t="s">
        <v>21349</v>
      </c>
      <c r="B2391" s="60" t="s">
        <v>18670</v>
      </c>
    </row>
    <row r="2392">
      <c r="A2392" s="55" t="s">
        <v>21349</v>
      </c>
      <c r="B2392" s="60" t="s">
        <v>18678</v>
      </c>
    </row>
    <row r="2393">
      <c r="A2393" s="55" t="s">
        <v>21349</v>
      </c>
      <c r="B2393" s="60" t="s">
        <v>21351</v>
      </c>
    </row>
    <row r="2394">
      <c r="A2394" s="55" t="s">
        <v>21349</v>
      </c>
      <c r="B2394" s="60" t="s">
        <v>18686</v>
      </c>
    </row>
    <row r="2395">
      <c r="A2395" s="55" t="s">
        <v>21349</v>
      </c>
      <c r="B2395" s="60" t="s">
        <v>18662</v>
      </c>
    </row>
    <row r="2396">
      <c r="A2396" s="55" t="s">
        <v>21349</v>
      </c>
      <c r="B2396" s="60" t="s">
        <v>21352</v>
      </c>
    </row>
    <row r="2397">
      <c r="A2397" s="55" t="s">
        <v>21349</v>
      </c>
      <c r="B2397" s="60" t="s">
        <v>20501</v>
      </c>
    </row>
    <row r="2398">
      <c r="A2398" s="55" t="s">
        <v>21349</v>
      </c>
      <c r="B2398" s="60" t="s">
        <v>18658</v>
      </c>
    </row>
    <row r="2399">
      <c r="A2399" s="55" t="s">
        <v>21349</v>
      </c>
      <c r="B2399" s="60" t="s">
        <v>18638</v>
      </c>
    </row>
    <row r="2400">
      <c r="A2400" s="55" t="s">
        <v>21349</v>
      </c>
      <c r="B2400" s="60" t="s">
        <v>20504</v>
      </c>
    </row>
    <row r="2401">
      <c r="A2401" s="55" t="s">
        <v>21349</v>
      </c>
      <c r="B2401" s="60" t="s">
        <v>18646</v>
      </c>
    </row>
    <row r="2402">
      <c r="A2402" s="55" t="s">
        <v>21349</v>
      </c>
      <c r="B2402" s="60" t="s">
        <v>20508</v>
      </c>
    </row>
    <row r="2403">
      <c r="A2403" s="55" t="s">
        <v>21349</v>
      </c>
      <c r="B2403" s="60" t="s">
        <v>18626</v>
      </c>
    </row>
    <row r="2404">
      <c r="A2404" s="55" t="s">
        <v>21349</v>
      </c>
      <c r="B2404" s="60" t="s">
        <v>18610</v>
      </c>
    </row>
    <row r="2405">
      <c r="A2405" s="55" t="s">
        <v>21349</v>
      </c>
      <c r="B2405" s="60" t="s">
        <v>18634</v>
      </c>
    </row>
    <row r="2406">
      <c r="A2406" s="55" t="s">
        <v>21349</v>
      </c>
      <c r="B2406" s="60" t="s">
        <v>18618</v>
      </c>
    </row>
    <row r="2407">
      <c r="A2407" s="55" t="s">
        <v>21349</v>
      </c>
      <c r="B2407" s="60" t="s">
        <v>20492</v>
      </c>
    </row>
    <row r="2408">
      <c r="A2408" s="55" t="s">
        <v>21349</v>
      </c>
      <c r="B2408" s="60" t="s">
        <v>18622</v>
      </c>
    </row>
    <row r="2409">
      <c r="A2409" s="55" t="s">
        <v>21349</v>
      </c>
      <c r="B2409" s="60" t="s">
        <v>21353</v>
      </c>
    </row>
    <row r="2410">
      <c r="A2410" s="55" t="s">
        <v>18698</v>
      </c>
      <c r="B2410" s="60" t="s">
        <v>20583</v>
      </c>
    </row>
    <row r="2411">
      <c r="A2411" s="55" t="s">
        <v>18698</v>
      </c>
      <c r="B2411" s="60" t="s">
        <v>18814</v>
      </c>
    </row>
    <row r="2412">
      <c r="A2412" s="55" t="s">
        <v>18698</v>
      </c>
      <c r="B2412" s="60" t="s">
        <v>21354</v>
      </c>
    </row>
    <row r="2413">
      <c r="A2413" s="55" t="s">
        <v>18698</v>
      </c>
      <c r="B2413" s="60" t="s">
        <v>7639</v>
      </c>
    </row>
    <row r="2414">
      <c r="A2414" s="55" t="s">
        <v>18698</v>
      </c>
      <c r="B2414" s="60" t="s">
        <v>267</v>
      </c>
    </row>
    <row r="2415">
      <c r="A2415" s="55" t="s">
        <v>18698</v>
      </c>
      <c r="B2415" s="60" t="s">
        <v>21355</v>
      </c>
    </row>
    <row r="2416">
      <c r="A2416" s="55" t="s">
        <v>18698</v>
      </c>
      <c r="B2416" s="60" t="s">
        <v>20591</v>
      </c>
    </row>
    <row r="2417">
      <c r="A2417" s="55" t="s">
        <v>18698</v>
      </c>
      <c r="B2417" s="60" t="s">
        <v>18806</v>
      </c>
    </row>
    <row r="2418">
      <c r="A2418" s="55" t="s">
        <v>18698</v>
      </c>
      <c r="B2418" s="60" t="s">
        <v>18794</v>
      </c>
    </row>
    <row r="2419">
      <c r="A2419" s="55" t="s">
        <v>18698</v>
      </c>
      <c r="B2419" s="60" t="s">
        <v>20576</v>
      </c>
    </row>
    <row r="2420">
      <c r="A2420" s="55" t="s">
        <v>18698</v>
      </c>
      <c r="B2420" s="60" t="s">
        <v>18798</v>
      </c>
    </row>
    <row r="2421">
      <c r="A2421" s="55" t="s">
        <v>18698</v>
      </c>
      <c r="B2421" s="60" t="s">
        <v>21356</v>
      </c>
    </row>
    <row r="2422">
      <c r="A2422" s="55" t="s">
        <v>18698</v>
      </c>
      <c r="B2422" s="60" t="s">
        <v>21356</v>
      </c>
    </row>
    <row r="2423">
      <c r="A2423" s="55" t="s">
        <v>18698</v>
      </c>
      <c r="B2423" s="60" t="s">
        <v>21357</v>
      </c>
    </row>
    <row r="2424">
      <c r="A2424" s="55" t="s">
        <v>18698</v>
      </c>
      <c r="B2424" s="60" t="s">
        <v>18759</v>
      </c>
    </row>
    <row r="2425">
      <c r="A2425" s="55" t="s">
        <v>18698</v>
      </c>
      <c r="B2425" s="60" t="s">
        <v>18766</v>
      </c>
    </row>
    <row r="2426">
      <c r="A2426" s="55" t="s">
        <v>18698</v>
      </c>
      <c r="B2426" s="60" t="s">
        <v>21358</v>
      </c>
    </row>
    <row r="2427">
      <c r="A2427" s="55" t="s">
        <v>18698</v>
      </c>
      <c r="B2427" s="60" t="s">
        <v>21359</v>
      </c>
    </row>
    <row r="2428">
      <c r="A2428" s="55" t="s">
        <v>18698</v>
      </c>
      <c r="B2428" s="60" t="s">
        <v>21360</v>
      </c>
    </row>
    <row r="2429">
      <c r="A2429" s="55" t="s">
        <v>18698</v>
      </c>
      <c r="B2429" s="60" t="s">
        <v>21361</v>
      </c>
    </row>
    <row r="2430">
      <c r="A2430" s="55" t="s">
        <v>18698</v>
      </c>
      <c r="B2430" s="60" t="s">
        <v>18762</v>
      </c>
    </row>
    <row r="2431">
      <c r="A2431" s="55" t="s">
        <v>18698</v>
      </c>
      <c r="B2431" s="60" t="s">
        <v>18755</v>
      </c>
    </row>
    <row r="2432">
      <c r="A2432" s="55" t="s">
        <v>18698</v>
      </c>
      <c r="B2432" s="60" t="s">
        <v>21362</v>
      </c>
    </row>
    <row r="2433">
      <c r="A2433" s="55" t="s">
        <v>18698</v>
      </c>
      <c r="B2433" s="60" t="s">
        <v>21363</v>
      </c>
    </row>
    <row r="2434">
      <c r="A2434" s="55" t="s">
        <v>18698</v>
      </c>
      <c r="B2434" s="60" t="s">
        <v>21364</v>
      </c>
    </row>
    <row r="2435">
      <c r="A2435" s="55" t="s">
        <v>18698</v>
      </c>
      <c r="B2435" s="60" t="s">
        <v>18747</v>
      </c>
    </row>
    <row r="2436">
      <c r="A2436" s="55" t="s">
        <v>18698</v>
      </c>
      <c r="B2436" s="60" t="s">
        <v>21365</v>
      </c>
    </row>
    <row r="2437">
      <c r="A2437" s="55" t="s">
        <v>18698</v>
      </c>
      <c r="B2437" s="60" t="s">
        <v>21366</v>
      </c>
    </row>
    <row r="2438">
      <c r="A2438" s="55" t="s">
        <v>18698</v>
      </c>
      <c r="B2438" s="60" t="s">
        <v>20524</v>
      </c>
    </row>
    <row r="2439">
      <c r="A2439" s="55" t="s">
        <v>18698</v>
      </c>
      <c r="B2439" s="60" t="s">
        <v>20523</v>
      </c>
    </row>
    <row r="2440">
      <c r="A2440" s="55" t="s">
        <v>18698</v>
      </c>
      <c r="B2440" s="60" t="s">
        <v>20535</v>
      </c>
    </row>
    <row r="2441">
      <c r="A2441" s="55" t="s">
        <v>18698</v>
      </c>
      <c r="B2441" s="60" t="s">
        <v>21367</v>
      </c>
    </row>
    <row r="2442">
      <c r="A2442" s="55" t="s">
        <v>18698</v>
      </c>
      <c r="B2442" s="60" t="s">
        <v>20528</v>
      </c>
    </row>
    <row r="2443">
      <c r="A2443" s="55" t="s">
        <v>18698</v>
      </c>
      <c r="B2443" s="60" t="s">
        <v>21368</v>
      </c>
    </row>
    <row r="2444">
      <c r="A2444" s="55" t="s">
        <v>18698</v>
      </c>
      <c r="B2444" s="60" t="s">
        <v>18707</v>
      </c>
    </row>
    <row r="2445">
      <c r="A2445" s="55" t="s">
        <v>18932</v>
      </c>
      <c r="B2445" s="60" t="s">
        <v>19009</v>
      </c>
    </row>
    <row r="2446">
      <c r="A2446" s="55" t="s">
        <v>18932</v>
      </c>
      <c r="B2446" s="60" t="s">
        <v>18999</v>
      </c>
    </row>
    <row r="2447">
      <c r="A2447" s="55" t="s">
        <v>18932</v>
      </c>
      <c r="B2447" s="60" t="s">
        <v>19006</v>
      </c>
    </row>
    <row r="2448">
      <c r="A2448" s="55" t="s">
        <v>18932</v>
      </c>
      <c r="B2448" s="60" t="s">
        <v>18996</v>
      </c>
    </row>
    <row r="2449">
      <c r="A2449" s="55" t="s">
        <v>18932</v>
      </c>
      <c r="B2449" s="60" t="s">
        <v>19012</v>
      </c>
    </row>
    <row r="2450">
      <c r="A2450" s="55" t="s">
        <v>18932</v>
      </c>
      <c r="B2450" s="60" t="s">
        <v>18942</v>
      </c>
    </row>
    <row r="2451">
      <c r="A2451" s="55" t="s">
        <v>18932</v>
      </c>
      <c r="B2451" s="60" t="s">
        <v>20602</v>
      </c>
    </row>
    <row r="2452">
      <c r="A2452" s="55" t="s">
        <v>18932</v>
      </c>
      <c r="B2452" s="60" t="s">
        <v>18992</v>
      </c>
    </row>
    <row r="2453">
      <c r="A2453" s="55" t="s">
        <v>18932</v>
      </c>
      <c r="B2453" s="60" t="s">
        <v>3798</v>
      </c>
    </row>
    <row r="2454">
      <c r="A2454" s="55" t="s">
        <v>18932</v>
      </c>
      <c r="B2454" s="60" t="s">
        <v>18970</v>
      </c>
    </row>
    <row r="2455">
      <c r="A2455" s="55" t="s">
        <v>18932</v>
      </c>
      <c r="B2455" s="60" t="s">
        <v>18981</v>
      </c>
    </row>
    <row r="2456">
      <c r="A2456" s="55" t="s">
        <v>18932</v>
      </c>
      <c r="B2456" s="60" t="s">
        <v>18951</v>
      </c>
    </row>
    <row r="2457">
      <c r="A2457" s="55" t="s">
        <v>18932</v>
      </c>
      <c r="B2457" s="60" t="s">
        <v>5148</v>
      </c>
    </row>
    <row r="2458">
      <c r="A2458" s="55" t="s">
        <v>18932</v>
      </c>
      <c r="B2458" s="60" t="s">
        <v>21369</v>
      </c>
    </row>
    <row r="2459">
      <c r="A2459" s="55" t="s">
        <v>18932</v>
      </c>
      <c r="B2459" s="60" t="s">
        <v>21370</v>
      </c>
    </row>
    <row r="2460">
      <c r="A2460" s="55" t="s">
        <v>18932</v>
      </c>
      <c r="B2460" s="60" t="s">
        <v>4294</v>
      </c>
    </row>
    <row r="2461">
      <c r="A2461" s="55" t="s">
        <v>19015</v>
      </c>
      <c r="B2461" s="60" t="s">
        <v>21371</v>
      </c>
    </row>
    <row r="2462">
      <c r="A2462" s="55" t="s">
        <v>19015</v>
      </c>
      <c r="B2462" s="60" t="s">
        <v>19016</v>
      </c>
    </row>
    <row r="2463">
      <c r="A2463" s="55" t="s">
        <v>19015</v>
      </c>
      <c r="B2463" s="60" t="s">
        <v>20657</v>
      </c>
    </row>
    <row r="2464">
      <c r="A2464" s="55" t="s">
        <v>19015</v>
      </c>
      <c r="B2464" s="60" t="s">
        <v>19190</v>
      </c>
    </row>
    <row r="2465">
      <c r="A2465" s="55" t="s">
        <v>19015</v>
      </c>
      <c r="B2465" s="60" t="s">
        <v>19194</v>
      </c>
    </row>
    <row r="2466">
      <c r="A2466" s="55" t="s">
        <v>19015</v>
      </c>
      <c r="B2466" s="60" t="s">
        <v>19178</v>
      </c>
    </row>
    <row r="2467">
      <c r="A2467" s="55" t="s">
        <v>19015</v>
      </c>
      <c r="B2467" s="60" t="s">
        <v>21372</v>
      </c>
    </row>
    <row r="2468">
      <c r="A2468" s="55" t="s">
        <v>19015</v>
      </c>
      <c r="B2468" s="60" t="s">
        <v>19157</v>
      </c>
    </row>
    <row r="2469">
      <c r="A2469" s="55" t="s">
        <v>19015</v>
      </c>
      <c r="B2469" s="60" t="s">
        <v>21373</v>
      </c>
    </row>
    <row r="2470">
      <c r="A2470" s="55" t="s">
        <v>19015</v>
      </c>
      <c r="B2470" s="60" t="s">
        <v>19153</v>
      </c>
    </row>
    <row r="2471">
      <c r="A2471" s="55" t="s">
        <v>19015</v>
      </c>
      <c r="B2471" s="60" t="s">
        <v>21374</v>
      </c>
    </row>
    <row r="2472">
      <c r="A2472" s="55" t="s">
        <v>19015</v>
      </c>
      <c r="B2472" s="60" t="s">
        <v>20643</v>
      </c>
    </row>
    <row r="2473">
      <c r="A2473" s="55" t="s">
        <v>19015</v>
      </c>
      <c r="B2473" s="60" t="s">
        <v>19149</v>
      </c>
    </row>
    <row r="2474">
      <c r="A2474" s="55" t="s">
        <v>19015</v>
      </c>
      <c r="B2474" s="60" t="s">
        <v>19137</v>
      </c>
    </row>
    <row r="2475">
      <c r="A2475" s="55" t="s">
        <v>19015</v>
      </c>
      <c r="B2475" s="60" t="s">
        <v>21375</v>
      </c>
    </row>
    <row r="2476">
      <c r="A2476" s="55" t="s">
        <v>19015</v>
      </c>
      <c r="B2476" s="60" t="s">
        <v>19141</v>
      </c>
    </row>
    <row r="2477">
      <c r="A2477" s="55" t="s">
        <v>19015</v>
      </c>
      <c r="B2477" s="60" t="s">
        <v>19121</v>
      </c>
    </row>
    <row r="2478">
      <c r="A2478" s="55" t="s">
        <v>19015</v>
      </c>
      <c r="B2478" s="60" t="s">
        <v>19125</v>
      </c>
    </row>
    <row r="2479">
      <c r="A2479" s="55" t="s">
        <v>19015</v>
      </c>
      <c r="B2479" s="60" t="s">
        <v>19129</v>
      </c>
    </row>
    <row r="2480">
      <c r="A2480" s="55" t="s">
        <v>19015</v>
      </c>
      <c r="B2480" s="60" t="s">
        <v>20628</v>
      </c>
    </row>
    <row r="2481">
      <c r="A2481" s="55" t="s">
        <v>19015</v>
      </c>
      <c r="B2481" s="60" t="s">
        <v>19109</v>
      </c>
    </row>
    <row r="2482">
      <c r="A2482" s="55" t="s">
        <v>19015</v>
      </c>
      <c r="B2482" s="60" t="s">
        <v>19113</v>
      </c>
    </row>
    <row r="2483">
      <c r="A2483" s="55" t="s">
        <v>19015</v>
      </c>
      <c r="B2483" s="60" t="s">
        <v>21376</v>
      </c>
    </row>
    <row r="2484">
      <c r="A2484" s="55" t="s">
        <v>19015</v>
      </c>
      <c r="B2484" s="60" t="s">
        <v>19105</v>
      </c>
    </row>
    <row r="2485">
      <c r="A2485" s="55" t="s">
        <v>19015</v>
      </c>
      <c r="B2485" s="60" t="s">
        <v>19117</v>
      </c>
    </row>
    <row r="2486">
      <c r="A2486" s="55" t="s">
        <v>19015</v>
      </c>
      <c r="B2486" s="60" t="s">
        <v>19086</v>
      </c>
    </row>
    <row r="2487">
      <c r="A2487" s="55" t="s">
        <v>19015</v>
      </c>
      <c r="B2487" s="60" t="s">
        <v>19066</v>
      </c>
    </row>
    <row r="2488">
      <c r="A2488" s="55" t="s">
        <v>19015</v>
      </c>
      <c r="B2488" s="60" t="s">
        <v>20621</v>
      </c>
    </row>
    <row r="2489">
      <c r="A2489" s="55" t="s">
        <v>19015</v>
      </c>
      <c r="B2489" s="60" t="s">
        <v>20984</v>
      </c>
    </row>
    <row r="2490">
      <c r="A2490" s="55" t="s">
        <v>19015</v>
      </c>
      <c r="B2490" s="60" t="s">
        <v>20625</v>
      </c>
    </row>
    <row r="2491">
      <c r="A2491" s="55" t="s">
        <v>19015</v>
      </c>
      <c r="B2491" s="60" t="s">
        <v>19074</v>
      </c>
    </row>
    <row r="2492">
      <c r="A2492" s="55" t="s">
        <v>19015</v>
      </c>
      <c r="B2492" s="60" t="s">
        <v>19041</v>
      </c>
    </row>
    <row r="2493">
      <c r="A2493" s="55" t="s">
        <v>19015</v>
      </c>
      <c r="B2493" s="60" t="s">
        <v>19058</v>
      </c>
    </row>
    <row r="2494">
      <c r="A2494" s="55" t="s">
        <v>19015</v>
      </c>
      <c r="B2494" s="60" t="s">
        <v>19049</v>
      </c>
    </row>
    <row r="2495">
      <c r="A2495" s="55" t="s">
        <v>19015</v>
      </c>
      <c r="B2495" s="60" t="s">
        <v>21377</v>
      </c>
    </row>
    <row r="2496">
      <c r="A2496" s="55" t="s">
        <v>19015</v>
      </c>
      <c r="B2496" s="60" t="s">
        <v>20614</v>
      </c>
    </row>
    <row r="2497">
      <c r="A2497" s="55" t="s">
        <v>19015</v>
      </c>
      <c r="B2497" s="60" t="s">
        <v>19045</v>
      </c>
    </row>
    <row r="2498">
      <c r="A2498" s="55" t="s">
        <v>19015</v>
      </c>
      <c r="B2498" s="60" t="s">
        <v>20604</v>
      </c>
    </row>
    <row r="2499">
      <c r="A2499" s="55" t="s">
        <v>19015</v>
      </c>
      <c r="B2499" s="60" t="s">
        <v>19028</v>
      </c>
    </row>
    <row r="2500">
      <c r="A2500" s="55" t="s">
        <v>19015</v>
      </c>
      <c r="B2500" s="60" t="s">
        <v>21378</v>
      </c>
    </row>
    <row r="2501">
      <c r="A2501" s="61" t="s">
        <v>19202</v>
      </c>
      <c r="B2501" s="60" t="s">
        <v>21140</v>
      </c>
    </row>
    <row r="2502">
      <c r="A2502" s="61" t="s">
        <v>19202</v>
      </c>
      <c r="B2502" s="60" t="s">
        <v>21379</v>
      </c>
    </row>
    <row r="2503">
      <c r="A2503" s="61" t="s">
        <v>19202</v>
      </c>
      <c r="B2503" s="60" t="s">
        <v>19266</v>
      </c>
    </row>
    <row r="2504">
      <c r="A2504" s="61" t="s">
        <v>19202</v>
      </c>
      <c r="B2504" s="60" t="s">
        <v>19274</v>
      </c>
    </row>
    <row r="2505">
      <c r="A2505" s="61" t="s">
        <v>19202</v>
      </c>
      <c r="B2505" s="60" t="s">
        <v>19262</v>
      </c>
    </row>
    <row r="2506">
      <c r="A2506" s="61" t="s">
        <v>19202</v>
      </c>
      <c r="B2506" s="60" t="s">
        <v>21380</v>
      </c>
    </row>
    <row r="2507">
      <c r="A2507" s="61" t="s">
        <v>19202</v>
      </c>
      <c r="B2507" s="60" t="s">
        <v>19270</v>
      </c>
    </row>
    <row r="2508">
      <c r="A2508" s="61" t="s">
        <v>19202</v>
      </c>
      <c r="B2508" s="60" t="s">
        <v>21381</v>
      </c>
    </row>
    <row r="2509">
      <c r="A2509" s="61" t="s">
        <v>19202</v>
      </c>
      <c r="B2509" s="60" t="s">
        <v>19234</v>
      </c>
    </row>
    <row r="2510">
      <c r="A2510" s="61" t="s">
        <v>19202</v>
      </c>
      <c r="B2510" s="60" t="s">
        <v>21382</v>
      </c>
    </row>
    <row r="2511">
      <c r="A2511" s="61" t="s">
        <v>19202</v>
      </c>
      <c r="B2511" s="60" t="s">
        <v>19254</v>
      </c>
    </row>
    <row r="2512">
      <c r="A2512" s="61" t="s">
        <v>19202</v>
      </c>
      <c r="B2512" s="60" t="s">
        <v>19246</v>
      </c>
    </row>
    <row r="2513">
      <c r="A2513" s="61" t="s">
        <v>19202</v>
      </c>
      <c r="B2513" s="60" t="s">
        <v>19258</v>
      </c>
    </row>
    <row r="2514">
      <c r="A2514" s="61" t="s">
        <v>19202</v>
      </c>
      <c r="B2514" s="60" t="s">
        <v>19242</v>
      </c>
    </row>
    <row r="2515">
      <c r="A2515" s="61" t="s">
        <v>19202</v>
      </c>
      <c r="B2515" s="60" t="s">
        <v>20669</v>
      </c>
    </row>
    <row r="2516">
      <c r="A2516" s="61" t="s">
        <v>19202</v>
      </c>
      <c r="B2516" s="60" t="s">
        <v>19213</v>
      </c>
    </row>
    <row r="2517">
      <c r="A2517" s="61" t="s">
        <v>19202</v>
      </c>
      <c r="B2517" s="60" t="s">
        <v>7683</v>
      </c>
    </row>
    <row r="2518">
      <c r="A2518" s="61" t="s">
        <v>19202</v>
      </c>
      <c r="B2518" s="60" t="s">
        <v>21383</v>
      </c>
    </row>
    <row r="2519">
      <c r="A2519" s="61" t="s">
        <v>19202</v>
      </c>
      <c r="B2519" s="60" t="s">
        <v>21384</v>
      </c>
    </row>
    <row r="2520">
      <c r="A2520" s="61" t="s">
        <v>19202</v>
      </c>
      <c r="B2520" s="60" t="s">
        <v>21385</v>
      </c>
    </row>
    <row r="2521">
      <c r="A2521" s="61" t="s">
        <v>19202</v>
      </c>
      <c r="B2521" s="60" t="s">
        <v>19209</v>
      </c>
    </row>
    <row r="2522">
      <c r="A2522" s="61" t="s">
        <v>19282</v>
      </c>
      <c r="B2522" s="60" t="s">
        <v>20710</v>
      </c>
    </row>
    <row r="2523">
      <c r="A2523" s="61" t="s">
        <v>19282</v>
      </c>
      <c r="B2523" s="60" t="s">
        <v>5758</v>
      </c>
    </row>
    <row r="2524">
      <c r="A2524" s="61" t="s">
        <v>19282</v>
      </c>
      <c r="B2524" s="60" t="s">
        <v>20706</v>
      </c>
    </row>
    <row r="2525">
      <c r="A2525" s="61" t="s">
        <v>19282</v>
      </c>
      <c r="B2525" s="60" t="s">
        <v>21386</v>
      </c>
    </row>
    <row r="2526">
      <c r="A2526" s="61" t="s">
        <v>19282</v>
      </c>
      <c r="B2526" s="60" t="s">
        <v>19367</v>
      </c>
    </row>
    <row r="2527">
      <c r="A2527" s="61" t="s">
        <v>19282</v>
      </c>
      <c r="B2527" s="60" t="s">
        <v>19363</v>
      </c>
    </row>
    <row r="2528">
      <c r="A2528" s="61" t="s">
        <v>19282</v>
      </c>
      <c r="B2528" s="60" t="s">
        <v>19375</v>
      </c>
    </row>
    <row r="2529">
      <c r="A2529" s="61" t="s">
        <v>19282</v>
      </c>
      <c r="B2529" s="60" t="s">
        <v>19311</v>
      </c>
    </row>
    <row r="2530">
      <c r="A2530" s="61" t="s">
        <v>19282</v>
      </c>
      <c r="B2530" s="60" t="s">
        <v>19327</v>
      </c>
    </row>
    <row r="2531">
      <c r="A2531" s="61" t="s">
        <v>19282</v>
      </c>
      <c r="B2531" s="60" t="s">
        <v>19335</v>
      </c>
    </row>
    <row r="2532">
      <c r="A2532" s="61" t="s">
        <v>19282</v>
      </c>
      <c r="B2532" s="60" t="s">
        <v>19343</v>
      </c>
    </row>
    <row r="2533">
      <c r="A2533" s="61" t="s">
        <v>19282</v>
      </c>
      <c r="B2533" s="60" t="s">
        <v>19331</v>
      </c>
    </row>
    <row r="2534">
      <c r="A2534" s="61" t="s">
        <v>19282</v>
      </c>
      <c r="B2534" s="60" t="s">
        <v>19315</v>
      </c>
    </row>
    <row r="2535">
      <c r="A2535" s="61" t="s">
        <v>19282</v>
      </c>
      <c r="B2535" s="60" t="s">
        <v>19323</v>
      </c>
    </row>
    <row r="2536">
      <c r="A2536" s="61" t="s">
        <v>19282</v>
      </c>
      <c r="B2536" s="60" t="s">
        <v>20704</v>
      </c>
    </row>
    <row r="2537">
      <c r="A2537" s="61" t="s">
        <v>19282</v>
      </c>
      <c r="B2537" s="60" t="s">
        <v>19307</v>
      </c>
    </row>
    <row r="2538">
      <c r="A2538" s="61" t="s">
        <v>19282</v>
      </c>
      <c r="B2538" s="60" t="s">
        <v>21387</v>
      </c>
    </row>
    <row r="2539">
      <c r="A2539" s="61" t="s">
        <v>19282</v>
      </c>
      <c r="B2539" s="60" t="s">
        <v>19295</v>
      </c>
    </row>
    <row r="2540">
      <c r="A2540" s="61" t="s">
        <v>19282</v>
      </c>
      <c r="B2540" s="60" t="s">
        <v>19291</v>
      </c>
    </row>
    <row r="2541">
      <c r="A2541" s="61" t="s">
        <v>19282</v>
      </c>
      <c r="B2541" s="60" t="s">
        <v>19299</v>
      </c>
    </row>
    <row r="2542">
      <c r="A2542" s="61" t="s">
        <v>19282</v>
      </c>
      <c r="B2542" s="60" t="s">
        <v>21388</v>
      </c>
    </row>
    <row r="2543">
      <c r="A2543" s="61" t="s">
        <v>19282</v>
      </c>
      <c r="B2543" s="60" t="s">
        <v>21389</v>
      </c>
    </row>
    <row r="2544">
      <c r="A2544" s="61" t="s">
        <v>19282</v>
      </c>
      <c r="B2544" s="60" t="s">
        <v>21390</v>
      </c>
    </row>
    <row r="2545">
      <c r="A2545" s="61" t="s">
        <v>19379</v>
      </c>
      <c r="B2545" s="60" t="s">
        <v>19472</v>
      </c>
    </row>
    <row r="2546">
      <c r="A2546" s="61" t="s">
        <v>19379</v>
      </c>
      <c r="B2546" s="60" t="s">
        <v>19460</v>
      </c>
    </row>
    <row r="2547">
      <c r="A2547" s="61" t="s">
        <v>19379</v>
      </c>
      <c r="B2547" s="60" t="s">
        <v>21391</v>
      </c>
    </row>
    <row r="2548">
      <c r="A2548" s="61" t="s">
        <v>19379</v>
      </c>
      <c r="B2548" s="60" t="s">
        <v>19476</v>
      </c>
    </row>
    <row r="2549">
      <c r="A2549" s="61" t="s">
        <v>19379</v>
      </c>
      <c r="B2549" s="60" t="s">
        <v>19464</v>
      </c>
    </row>
    <row r="2550">
      <c r="A2550" s="61" t="s">
        <v>19379</v>
      </c>
      <c r="B2550" s="60" t="s">
        <v>21392</v>
      </c>
    </row>
    <row r="2551">
      <c r="A2551" s="61" t="s">
        <v>19379</v>
      </c>
      <c r="B2551" s="60" t="s">
        <v>19448</v>
      </c>
    </row>
    <row r="2552">
      <c r="A2552" s="61" t="s">
        <v>19379</v>
      </c>
      <c r="B2552" s="60" t="s">
        <v>21393</v>
      </c>
    </row>
    <row r="2553">
      <c r="A2553" s="61" t="s">
        <v>19379</v>
      </c>
      <c r="B2553" s="60" t="s">
        <v>19456</v>
      </c>
    </row>
    <row r="2554">
      <c r="A2554" s="61" t="s">
        <v>19379</v>
      </c>
      <c r="B2554" s="60" t="s">
        <v>19440</v>
      </c>
    </row>
    <row r="2555">
      <c r="A2555" s="61" t="s">
        <v>19379</v>
      </c>
      <c r="B2555" s="60" t="s">
        <v>19452</v>
      </c>
    </row>
    <row r="2556">
      <c r="A2556" s="61" t="s">
        <v>19379</v>
      </c>
      <c r="B2556" s="60" t="s">
        <v>19436</v>
      </c>
    </row>
    <row r="2557">
      <c r="A2557" s="61" t="s">
        <v>19379</v>
      </c>
      <c r="B2557" s="60" t="s">
        <v>21394</v>
      </c>
    </row>
    <row r="2558">
      <c r="A2558" s="61" t="s">
        <v>19379</v>
      </c>
      <c r="B2558" s="60" t="s">
        <v>21395</v>
      </c>
    </row>
    <row r="2559">
      <c r="A2559" s="61" t="s">
        <v>19379</v>
      </c>
      <c r="B2559" s="60" t="s">
        <v>19412</v>
      </c>
    </row>
    <row r="2560">
      <c r="A2560" s="61" t="s">
        <v>19379</v>
      </c>
      <c r="B2560" s="60" t="s">
        <v>21396</v>
      </c>
    </row>
    <row r="2561">
      <c r="A2561" s="61" t="s">
        <v>19379</v>
      </c>
      <c r="B2561" s="60" t="s">
        <v>21397</v>
      </c>
    </row>
    <row r="2562">
      <c r="A2562" s="61" t="s">
        <v>19379</v>
      </c>
      <c r="B2562" s="60" t="s">
        <v>9428</v>
      </c>
    </row>
    <row r="2563">
      <c r="A2563" s="61" t="s">
        <v>19379</v>
      </c>
      <c r="B2563" s="60" t="s">
        <v>19428</v>
      </c>
    </row>
    <row r="2564">
      <c r="A2564" s="61" t="s">
        <v>19379</v>
      </c>
      <c r="B2564" s="60" t="s">
        <v>21398</v>
      </c>
    </row>
    <row r="2565">
      <c r="A2565" s="61" t="s">
        <v>19379</v>
      </c>
      <c r="B2565" s="60" t="s">
        <v>19408</v>
      </c>
    </row>
    <row r="2566">
      <c r="A2566" s="61" t="s">
        <v>19379</v>
      </c>
      <c r="B2566" s="60" t="s">
        <v>19388</v>
      </c>
    </row>
    <row r="2567">
      <c r="A2567" s="61" t="s">
        <v>19379</v>
      </c>
      <c r="B2567" s="60" t="s">
        <v>19396</v>
      </c>
    </row>
    <row r="2568">
      <c r="A2568" s="61" t="s">
        <v>19379</v>
      </c>
      <c r="B2568" s="60" t="s">
        <v>19392</v>
      </c>
    </row>
    <row r="2569">
      <c r="A2569" s="61" t="s">
        <v>19379</v>
      </c>
      <c r="B2569" s="60" t="s">
        <v>21399</v>
      </c>
    </row>
    <row r="2570">
      <c r="A2570" s="61" t="s">
        <v>19379</v>
      </c>
      <c r="B2570" s="60" t="s">
        <v>19400</v>
      </c>
    </row>
    <row r="2571">
      <c r="A2571" s="61" t="s">
        <v>19379</v>
      </c>
      <c r="B2571" s="60" t="s">
        <v>19384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25"/>
    <col customWidth="1" min="2" max="2" width="20.25"/>
  </cols>
  <sheetData>
    <row r="1">
      <c r="A1" s="49" t="s">
        <v>1</v>
      </c>
      <c r="B1" s="49" t="s">
        <v>2</v>
      </c>
    </row>
    <row r="2">
      <c r="A2" s="55" t="s">
        <v>12</v>
      </c>
      <c r="B2" s="60" t="s">
        <v>123</v>
      </c>
    </row>
    <row r="3">
      <c r="A3" s="55" t="s">
        <v>12</v>
      </c>
      <c r="B3" s="60" t="s">
        <v>84</v>
      </c>
    </row>
    <row r="4">
      <c r="A4" s="55" t="s">
        <v>12</v>
      </c>
      <c r="B4" s="60" t="s">
        <v>88</v>
      </c>
    </row>
    <row r="5">
      <c r="A5" s="55" t="s">
        <v>12</v>
      </c>
      <c r="B5" s="60" t="s">
        <v>155</v>
      </c>
    </row>
    <row r="6">
      <c r="A6" s="55" t="s">
        <v>12</v>
      </c>
      <c r="B6" s="60" t="s">
        <v>115</v>
      </c>
    </row>
    <row r="7">
      <c r="A7" s="55" t="s">
        <v>12</v>
      </c>
      <c r="B7" s="60" t="s">
        <v>72</v>
      </c>
    </row>
    <row r="8">
      <c r="A8" s="55" t="s">
        <v>12</v>
      </c>
      <c r="B8" s="60" t="s">
        <v>76</v>
      </c>
    </row>
    <row r="9">
      <c r="A9" s="55" t="s">
        <v>12</v>
      </c>
      <c r="B9" s="60" t="s">
        <v>13</v>
      </c>
    </row>
    <row r="10">
      <c r="A10" s="55" t="s">
        <v>12</v>
      </c>
      <c r="B10" s="60" t="s">
        <v>54</v>
      </c>
    </row>
    <row r="11">
      <c r="A11" s="55" t="s">
        <v>12</v>
      </c>
      <c r="B11" s="60" t="s">
        <v>41</v>
      </c>
    </row>
    <row r="12">
      <c r="A12" s="55" t="s">
        <v>12</v>
      </c>
      <c r="B12" s="60" t="s">
        <v>96</v>
      </c>
    </row>
    <row r="13">
      <c r="A13" s="55" t="s">
        <v>12</v>
      </c>
      <c r="B13" s="60" t="s">
        <v>92</v>
      </c>
    </row>
    <row r="14">
      <c r="A14" s="55" t="s">
        <v>12</v>
      </c>
      <c r="B14" s="60" t="s">
        <v>80</v>
      </c>
    </row>
    <row r="15">
      <c r="A15" s="55" t="s">
        <v>12</v>
      </c>
      <c r="B15" s="60" t="s">
        <v>107</v>
      </c>
    </row>
    <row r="16">
      <c r="A16" s="55" t="s">
        <v>12</v>
      </c>
      <c r="B16" s="60" t="s">
        <v>20</v>
      </c>
    </row>
    <row r="17">
      <c r="A17" s="55" t="s">
        <v>12</v>
      </c>
      <c r="B17" s="60" t="s">
        <v>27</v>
      </c>
    </row>
    <row r="18">
      <c r="A18" s="55" t="s">
        <v>12</v>
      </c>
      <c r="B18" s="60" t="s">
        <v>131</v>
      </c>
    </row>
    <row r="19">
      <c r="A19" s="55" t="s">
        <v>12</v>
      </c>
      <c r="B19" s="60" t="s">
        <v>45</v>
      </c>
    </row>
    <row r="20">
      <c r="A20" s="55" t="s">
        <v>12</v>
      </c>
      <c r="B20" s="60" t="s">
        <v>32</v>
      </c>
    </row>
    <row r="21">
      <c r="A21" s="55" t="s">
        <v>12</v>
      </c>
      <c r="B21" s="60" t="s">
        <v>151</v>
      </c>
    </row>
    <row r="22">
      <c r="A22" s="55" t="s">
        <v>12</v>
      </c>
      <c r="B22" s="60" t="s">
        <v>147</v>
      </c>
    </row>
    <row r="23">
      <c r="A23" s="55" t="s">
        <v>12</v>
      </c>
      <c r="B23" s="60" t="s">
        <v>143</v>
      </c>
    </row>
    <row r="24">
      <c r="A24" s="55" t="s">
        <v>12</v>
      </c>
      <c r="B24" s="60" t="s">
        <v>36</v>
      </c>
    </row>
    <row r="25">
      <c r="A25" s="55" t="s">
        <v>12</v>
      </c>
      <c r="B25" s="60" t="s">
        <v>68</v>
      </c>
    </row>
    <row r="26">
      <c r="A26" s="55" t="s">
        <v>12</v>
      </c>
      <c r="B26" s="60" t="s">
        <v>59</v>
      </c>
    </row>
    <row r="27">
      <c r="A27" s="55" t="s">
        <v>12</v>
      </c>
      <c r="B27" s="60" t="s">
        <v>135</v>
      </c>
    </row>
    <row r="28">
      <c r="A28" s="55" t="s">
        <v>12</v>
      </c>
      <c r="B28" s="60" t="s">
        <v>139</v>
      </c>
    </row>
    <row r="29">
      <c r="A29" s="55" t="s">
        <v>12</v>
      </c>
      <c r="B29" s="60" t="s">
        <v>64</v>
      </c>
    </row>
    <row r="30">
      <c r="A30" s="55" t="s">
        <v>12</v>
      </c>
      <c r="B30" s="60" t="s">
        <v>159</v>
      </c>
    </row>
    <row r="31">
      <c r="A31" s="55" t="s">
        <v>12</v>
      </c>
      <c r="B31" s="60" t="s">
        <v>49</v>
      </c>
    </row>
    <row r="32">
      <c r="A32" s="55" t="s">
        <v>176</v>
      </c>
      <c r="B32" s="60" t="s">
        <v>205</v>
      </c>
    </row>
    <row r="33">
      <c r="A33" s="55" t="s">
        <v>176</v>
      </c>
      <c r="B33" s="60" t="s">
        <v>201</v>
      </c>
    </row>
    <row r="34">
      <c r="A34" s="55" t="s">
        <v>176</v>
      </c>
      <c r="B34" s="60" t="s">
        <v>225</v>
      </c>
    </row>
    <row r="35">
      <c r="A35" s="55" t="s">
        <v>176</v>
      </c>
      <c r="B35" s="60" t="s">
        <v>233</v>
      </c>
    </row>
    <row r="36">
      <c r="A36" s="55" t="s">
        <v>176</v>
      </c>
      <c r="B36" s="60" t="s">
        <v>241</v>
      </c>
    </row>
    <row r="37">
      <c r="A37" s="55" t="s">
        <v>176</v>
      </c>
      <c r="B37" s="60" t="s">
        <v>271</v>
      </c>
    </row>
    <row r="38">
      <c r="A38" s="55" t="s">
        <v>176</v>
      </c>
      <c r="B38" s="60" t="s">
        <v>245</v>
      </c>
    </row>
    <row r="39">
      <c r="A39" s="55" t="s">
        <v>176</v>
      </c>
      <c r="B39" s="60" t="s">
        <v>255</v>
      </c>
    </row>
    <row r="40">
      <c r="A40" s="55" t="s">
        <v>176</v>
      </c>
      <c r="B40" s="60" t="s">
        <v>291</v>
      </c>
    </row>
    <row r="41">
      <c r="A41" s="55" t="s">
        <v>176</v>
      </c>
      <c r="B41" s="60" t="s">
        <v>307</v>
      </c>
    </row>
    <row r="42">
      <c r="A42" s="55" t="s">
        <v>176</v>
      </c>
      <c r="B42" s="60" t="s">
        <v>577</v>
      </c>
    </row>
    <row r="43">
      <c r="A43" s="55" t="s">
        <v>176</v>
      </c>
      <c r="B43" s="60" t="s">
        <v>263</v>
      </c>
    </row>
    <row r="44">
      <c r="A44" s="55" t="s">
        <v>176</v>
      </c>
      <c r="B44" s="60" t="s">
        <v>181</v>
      </c>
    </row>
    <row r="45">
      <c r="A45" s="55" t="s">
        <v>176</v>
      </c>
      <c r="B45" s="60" t="s">
        <v>189</v>
      </c>
    </row>
    <row r="46">
      <c r="A46" s="55" t="s">
        <v>176</v>
      </c>
      <c r="B46" s="60" t="s">
        <v>177</v>
      </c>
    </row>
    <row r="47">
      <c r="A47" s="55" t="s">
        <v>176</v>
      </c>
      <c r="B47" s="60" t="s">
        <v>185</v>
      </c>
    </row>
    <row r="48">
      <c r="A48" s="55" t="s">
        <v>176</v>
      </c>
      <c r="B48" s="60" t="s">
        <v>279</v>
      </c>
    </row>
    <row r="49">
      <c r="A49" s="55" t="s">
        <v>176</v>
      </c>
      <c r="B49" s="60" t="s">
        <v>275</v>
      </c>
    </row>
    <row r="50">
      <c r="A50" s="55" t="s">
        <v>176</v>
      </c>
      <c r="B50" s="60" t="s">
        <v>217</v>
      </c>
    </row>
    <row r="51">
      <c r="A51" s="55" t="s">
        <v>176</v>
      </c>
      <c r="B51" s="60" t="s">
        <v>209</v>
      </c>
    </row>
    <row r="52">
      <c r="A52" s="55" t="s">
        <v>176</v>
      </c>
      <c r="B52" s="60" t="s">
        <v>299</v>
      </c>
    </row>
    <row r="53">
      <c r="A53" s="55" t="s">
        <v>176</v>
      </c>
      <c r="B53" s="60" t="s">
        <v>311</v>
      </c>
    </row>
    <row r="54">
      <c r="A54" s="55" t="s">
        <v>176</v>
      </c>
      <c r="B54" s="60" t="s">
        <v>295</v>
      </c>
    </row>
    <row r="55">
      <c r="A55" s="55" t="s">
        <v>176</v>
      </c>
      <c r="B55" s="60" t="s">
        <v>303</v>
      </c>
    </row>
    <row r="56">
      <c r="A56" s="55" t="s">
        <v>176</v>
      </c>
      <c r="B56" s="60" t="s">
        <v>197</v>
      </c>
    </row>
    <row r="57">
      <c r="A57" s="55" t="s">
        <v>176</v>
      </c>
      <c r="B57" s="60" t="s">
        <v>193</v>
      </c>
    </row>
    <row r="58">
      <c r="A58" s="55" t="s">
        <v>176</v>
      </c>
      <c r="B58" s="60" t="s">
        <v>287</v>
      </c>
    </row>
    <row r="59">
      <c r="A59" s="55" t="s">
        <v>176</v>
      </c>
      <c r="B59" s="60" t="s">
        <v>283</v>
      </c>
    </row>
    <row r="60">
      <c r="A60" s="55" t="s">
        <v>315</v>
      </c>
      <c r="B60" s="60" t="s">
        <v>404</v>
      </c>
    </row>
    <row r="61">
      <c r="A61" s="55" t="s">
        <v>315</v>
      </c>
      <c r="B61" s="60" t="s">
        <v>388</v>
      </c>
    </row>
    <row r="62">
      <c r="A62" s="55" t="s">
        <v>315</v>
      </c>
      <c r="B62" s="60" t="s">
        <v>360</v>
      </c>
    </row>
    <row r="63">
      <c r="A63" s="55" t="s">
        <v>315</v>
      </c>
      <c r="B63" s="60" t="s">
        <v>376</v>
      </c>
    </row>
    <row r="64">
      <c r="A64" s="55" t="s">
        <v>315</v>
      </c>
      <c r="B64" s="60" t="s">
        <v>380</v>
      </c>
    </row>
    <row r="65">
      <c r="A65" s="55" t="s">
        <v>315</v>
      </c>
      <c r="B65" s="60" t="s">
        <v>384</v>
      </c>
    </row>
    <row r="66">
      <c r="A66" s="55" t="s">
        <v>315</v>
      </c>
      <c r="B66" s="60" t="s">
        <v>324</v>
      </c>
    </row>
    <row r="67">
      <c r="A67" s="55" t="s">
        <v>315</v>
      </c>
      <c r="B67" s="60" t="s">
        <v>316</v>
      </c>
    </row>
    <row r="68">
      <c r="A68" s="55" t="s">
        <v>315</v>
      </c>
      <c r="B68" s="60" t="s">
        <v>392</v>
      </c>
    </row>
    <row r="69">
      <c r="A69" s="55" t="s">
        <v>315</v>
      </c>
      <c r="B69" s="60" t="s">
        <v>368</v>
      </c>
    </row>
    <row r="70">
      <c r="A70" s="55" t="s">
        <v>315</v>
      </c>
      <c r="B70" s="60" t="s">
        <v>364</v>
      </c>
    </row>
    <row r="71">
      <c r="A71" s="55" t="s">
        <v>315</v>
      </c>
      <c r="B71" s="60" t="s">
        <v>396</v>
      </c>
    </row>
    <row r="72">
      <c r="A72" s="55" t="s">
        <v>315</v>
      </c>
      <c r="B72" s="60" t="s">
        <v>420</v>
      </c>
    </row>
    <row r="73">
      <c r="A73" s="55" t="s">
        <v>315</v>
      </c>
      <c r="B73" s="60" t="s">
        <v>408</v>
      </c>
    </row>
    <row r="74">
      <c r="A74" s="55" t="s">
        <v>315</v>
      </c>
      <c r="B74" s="60" t="s">
        <v>348</v>
      </c>
    </row>
    <row r="75">
      <c r="A75" s="55" t="s">
        <v>315</v>
      </c>
      <c r="B75" s="60" t="s">
        <v>400</v>
      </c>
    </row>
    <row r="76">
      <c r="A76" s="55" t="s">
        <v>315</v>
      </c>
      <c r="B76" s="60" t="s">
        <v>372</v>
      </c>
    </row>
    <row r="77">
      <c r="A77" s="55" t="s">
        <v>315</v>
      </c>
      <c r="B77" s="60" t="s">
        <v>332</v>
      </c>
    </row>
    <row r="78">
      <c r="A78" s="55" t="s">
        <v>315</v>
      </c>
      <c r="B78" s="60" t="s">
        <v>356</v>
      </c>
    </row>
    <row r="79">
      <c r="A79" s="55" t="s">
        <v>315</v>
      </c>
      <c r="B79" s="60" t="s">
        <v>340</v>
      </c>
    </row>
    <row r="80">
      <c r="A80" s="55" t="s">
        <v>315</v>
      </c>
      <c r="B80" s="60" t="s">
        <v>352</v>
      </c>
    </row>
    <row r="81">
      <c r="A81" s="55" t="s">
        <v>315</v>
      </c>
      <c r="B81" s="60" t="s">
        <v>416</v>
      </c>
    </row>
    <row r="82">
      <c r="A82" s="55" t="s">
        <v>315</v>
      </c>
      <c r="B82" s="60" t="s">
        <v>412</v>
      </c>
    </row>
    <row r="83">
      <c r="A83" s="55" t="s">
        <v>424</v>
      </c>
      <c r="B83" s="60" t="s">
        <v>425</v>
      </c>
    </row>
    <row r="84">
      <c r="A84" s="55" t="s">
        <v>424</v>
      </c>
      <c r="B84" s="60" t="s">
        <v>442</v>
      </c>
    </row>
    <row r="85">
      <c r="A85" s="55" t="s">
        <v>424</v>
      </c>
      <c r="B85" s="60" t="s">
        <v>429</v>
      </c>
    </row>
    <row r="86">
      <c r="A86" s="55" t="s">
        <v>424</v>
      </c>
      <c r="B86" s="60" t="s">
        <v>486</v>
      </c>
    </row>
    <row r="87">
      <c r="A87" s="55" t="s">
        <v>424</v>
      </c>
      <c r="B87" s="60" t="s">
        <v>470</v>
      </c>
    </row>
    <row r="88">
      <c r="A88" s="55" t="s">
        <v>424</v>
      </c>
      <c r="B88" s="60" t="s">
        <v>490</v>
      </c>
    </row>
    <row r="89">
      <c r="A89" s="55" t="s">
        <v>424</v>
      </c>
      <c r="B89" s="60" t="s">
        <v>494</v>
      </c>
    </row>
    <row r="90">
      <c r="A90" s="55" t="s">
        <v>424</v>
      </c>
      <c r="B90" s="60" t="s">
        <v>454</v>
      </c>
    </row>
    <row r="91">
      <c r="A91" s="55" t="s">
        <v>424</v>
      </c>
      <c r="B91" s="60" t="s">
        <v>450</v>
      </c>
    </row>
    <row r="92">
      <c r="A92" s="55" t="s">
        <v>424</v>
      </c>
      <c r="B92" s="60" t="s">
        <v>438</v>
      </c>
    </row>
    <row r="93">
      <c r="A93" s="55" t="s">
        <v>424</v>
      </c>
      <c r="B93" s="60" t="s">
        <v>466</v>
      </c>
    </row>
    <row r="94">
      <c r="A94" s="55" t="s">
        <v>424</v>
      </c>
      <c r="B94" s="60" t="s">
        <v>555</v>
      </c>
    </row>
    <row r="95">
      <c r="A95" s="55" t="s">
        <v>424</v>
      </c>
      <c r="B95" s="60" t="s">
        <v>547</v>
      </c>
    </row>
    <row r="96">
      <c r="A96" s="55" t="s">
        <v>424</v>
      </c>
      <c r="B96" s="60" t="s">
        <v>551</v>
      </c>
    </row>
    <row r="97">
      <c r="A97" s="55" t="s">
        <v>424</v>
      </c>
      <c r="B97" s="60" t="s">
        <v>559</v>
      </c>
    </row>
    <row r="98">
      <c r="A98" s="55" t="s">
        <v>424</v>
      </c>
      <c r="B98" s="60" t="s">
        <v>446</v>
      </c>
    </row>
    <row r="99">
      <c r="A99" s="55" t="s">
        <v>424</v>
      </c>
      <c r="B99" s="60" t="s">
        <v>434</v>
      </c>
    </row>
    <row r="100">
      <c r="A100" s="55" t="s">
        <v>424</v>
      </c>
      <c r="B100" s="60" t="s">
        <v>7199</v>
      </c>
    </row>
    <row r="101">
      <c r="A101" s="55" t="s">
        <v>424</v>
      </c>
      <c r="B101" s="60" t="s">
        <v>543</v>
      </c>
    </row>
    <row r="102">
      <c r="A102" s="55" t="s">
        <v>424</v>
      </c>
      <c r="B102" s="60" t="s">
        <v>535</v>
      </c>
    </row>
    <row r="103">
      <c r="A103" s="55" t="s">
        <v>424</v>
      </c>
      <c r="B103" s="60" t="s">
        <v>462</v>
      </c>
    </row>
    <row r="104">
      <c r="A104" s="55" t="s">
        <v>424</v>
      </c>
      <c r="B104" s="60" t="s">
        <v>21400</v>
      </c>
    </row>
    <row r="105">
      <c r="A105" s="55" t="s">
        <v>424</v>
      </c>
      <c r="B105" s="60" t="s">
        <v>478</v>
      </c>
    </row>
    <row r="106">
      <c r="A106" s="55" t="s">
        <v>424</v>
      </c>
      <c r="B106" s="60" t="s">
        <v>458</v>
      </c>
    </row>
    <row r="107">
      <c r="A107" s="55" t="s">
        <v>424</v>
      </c>
      <c r="B107" s="60" t="s">
        <v>482</v>
      </c>
    </row>
    <row r="108">
      <c r="A108" s="55" t="s">
        <v>424</v>
      </c>
      <c r="B108" s="60" t="s">
        <v>503</v>
      </c>
    </row>
    <row r="109">
      <c r="A109" s="55" t="s">
        <v>424</v>
      </c>
      <c r="B109" s="60" t="s">
        <v>474</v>
      </c>
    </row>
    <row r="110">
      <c r="A110" s="55" t="s">
        <v>564</v>
      </c>
      <c r="B110" s="60" t="s">
        <v>19492</v>
      </c>
    </row>
    <row r="111">
      <c r="A111" s="55" t="s">
        <v>564</v>
      </c>
      <c r="B111" s="60" t="s">
        <v>597</v>
      </c>
    </row>
    <row r="112">
      <c r="A112" s="55" t="s">
        <v>564</v>
      </c>
      <c r="B112" s="60" t="s">
        <v>593</v>
      </c>
    </row>
    <row r="113">
      <c r="A113" s="55" t="s">
        <v>564</v>
      </c>
      <c r="B113" s="60" t="s">
        <v>605</v>
      </c>
    </row>
    <row r="114">
      <c r="A114" s="55" t="s">
        <v>564</v>
      </c>
      <c r="B114" s="60" t="s">
        <v>573</v>
      </c>
    </row>
    <row r="115">
      <c r="A115" s="55" t="s">
        <v>564</v>
      </c>
      <c r="B115" s="60" t="s">
        <v>581</v>
      </c>
    </row>
    <row r="116">
      <c r="A116" s="55" t="s">
        <v>564</v>
      </c>
      <c r="B116" s="60" t="s">
        <v>585</v>
      </c>
    </row>
    <row r="117">
      <c r="A117" s="55" t="s">
        <v>564</v>
      </c>
      <c r="B117" s="60" t="s">
        <v>589</v>
      </c>
    </row>
    <row r="118">
      <c r="A118" s="55" t="s">
        <v>564</v>
      </c>
      <c r="B118" s="60" t="s">
        <v>569</v>
      </c>
    </row>
    <row r="119">
      <c r="A119" s="55" t="s">
        <v>564</v>
      </c>
      <c r="B119" s="60" t="s">
        <v>565</v>
      </c>
    </row>
    <row r="120">
      <c r="A120" s="55" t="s">
        <v>613</v>
      </c>
      <c r="B120" s="60" t="s">
        <v>670</v>
      </c>
    </row>
    <row r="121">
      <c r="A121" s="55" t="s">
        <v>613</v>
      </c>
      <c r="B121" s="60" t="s">
        <v>674</v>
      </c>
    </row>
    <row r="122">
      <c r="A122" s="55" t="s">
        <v>613</v>
      </c>
      <c r="B122" s="60" t="s">
        <v>614</v>
      </c>
    </row>
    <row r="123">
      <c r="A123" s="55" t="s">
        <v>613</v>
      </c>
      <c r="B123" s="60" t="s">
        <v>622</v>
      </c>
    </row>
    <row r="124">
      <c r="A124" s="55" t="s">
        <v>613</v>
      </c>
      <c r="B124" s="60" t="s">
        <v>630</v>
      </c>
    </row>
    <row r="125">
      <c r="A125" s="55" t="s">
        <v>613</v>
      </c>
      <c r="B125" s="60" t="s">
        <v>638</v>
      </c>
    </row>
    <row r="126">
      <c r="A126" s="55" t="s">
        <v>613</v>
      </c>
      <c r="B126" s="60" t="s">
        <v>646</v>
      </c>
    </row>
    <row r="127">
      <c r="A127" s="55" t="s">
        <v>613</v>
      </c>
      <c r="B127" s="60" t="s">
        <v>654</v>
      </c>
    </row>
    <row r="128">
      <c r="A128" s="55" t="s">
        <v>613</v>
      </c>
      <c r="B128" s="60" t="s">
        <v>618</v>
      </c>
    </row>
    <row r="129">
      <c r="A129" s="55" t="s">
        <v>613</v>
      </c>
      <c r="B129" s="60" t="s">
        <v>626</v>
      </c>
    </row>
    <row r="130">
      <c r="A130" s="55" t="s">
        <v>613</v>
      </c>
      <c r="B130" s="60" t="s">
        <v>634</v>
      </c>
    </row>
    <row r="131">
      <c r="A131" s="55" t="s">
        <v>613</v>
      </c>
      <c r="B131" s="60" t="s">
        <v>642</v>
      </c>
    </row>
    <row r="132">
      <c r="A132" s="55" t="s">
        <v>613</v>
      </c>
      <c r="B132" s="60" t="s">
        <v>650</v>
      </c>
    </row>
    <row r="133">
      <c r="A133" s="55" t="s">
        <v>613</v>
      </c>
      <c r="B133" s="60" t="s">
        <v>21401</v>
      </c>
    </row>
    <row r="134">
      <c r="A134" s="55" t="s">
        <v>678</v>
      </c>
      <c r="B134" s="60" t="s">
        <v>311</v>
      </c>
    </row>
    <row r="135">
      <c r="A135" s="55" t="s">
        <v>678</v>
      </c>
      <c r="B135" s="60" t="s">
        <v>731</v>
      </c>
    </row>
    <row r="136">
      <c r="A136" s="55" t="s">
        <v>678</v>
      </c>
      <c r="B136" s="60" t="s">
        <v>727</v>
      </c>
    </row>
    <row r="137">
      <c r="A137" s="55" t="s">
        <v>678</v>
      </c>
      <c r="B137" s="60" t="s">
        <v>735</v>
      </c>
    </row>
    <row r="138">
      <c r="A138" s="55" t="s">
        <v>678</v>
      </c>
      <c r="B138" s="60" t="s">
        <v>420</v>
      </c>
    </row>
    <row r="139">
      <c r="A139" s="55" t="s">
        <v>678</v>
      </c>
      <c r="B139" s="60" t="s">
        <v>719</v>
      </c>
    </row>
    <row r="140">
      <c r="A140" s="55" t="s">
        <v>678</v>
      </c>
      <c r="B140" s="60" t="s">
        <v>715</v>
      </c>
    </row>
    <row r="141">
      <c r="A141" s="55" t="s">
        <v>678</v>
      </c>
      <c r="B141" s="60" t="s">
        <v>723</v>
      </c>
    </row>
    <row r="142">
      <c r="A142" s="55" t="s">
        <v>678</v>
      </c>
      <c r="B142" s="60" t="s">
        <v>404</v>
      </c>
    </row>
    <row r="143">
      <c r="A143" s="55" t="s">
        <v>678</v>
      </c>
      <c r="B143" s="60" t="s">
        <v>743</v>
      </c>
    </row>
    <row r="144">
      <c r="A144" s="55" t="s">
        <v>678</v>
      </c>
      <c r="B144" s="60" t="s">
        <v>739</v>
      </c>
    </row>
    <row r="145">
      <c r="A145" s="55" t="s">
        <v>678</v>
      </c>
      <c r="B145" s="60" t="s">
        <v>747</v>
      </c>
    </row>
    <row r="146">
      <c r="A146" s="55" t="s">
        <v>678</v>
      </c>
      <c r="B146" s="60" t="s">
        <v>412</v>
      </c>
    </row>
    <row r="147">
      <c r="A147" s="55" t="s">
        <v>678</v>
      </c>
      <c r="B147" s="60" t="s">
        <v>707</v>
      </c>
    </row>
    <row r="148">
      <c r="A148" s="55" t="s">
        <v>678</v>
      </c>
      <c r="B148" s="60" t="s">
        <v>703</v>
      </c>
    </row>
    <row r="149">
      <c r="A149" s="55" t="s">
        <v>678</v>
      </c>
      <c r="B149" s="60" t="s">
        <v>19501</v>
      </c>
    </row>
    <row r="150">
      <c r="A150" s="55" t="s">
        <v>678</v>
      </c>
      <c r="B150" s="60" t="s">
        <v>416</v>
      </c>
    </row>
    <row r="151">
      <c r="A151" s="55" t="s">
        <v>678</v>
      </c>
      <c r="B151" s="60" t="s">
        <v>695</v>
      </c>
    </row>
    <row r="152">
      <c r="A152" s="55" t="s">
        <v>678</v>
      </c>
      <c r="B152" s="60" t="s">
        <v>691</v>
      </c>
    </row>
    <row r="153">
      <c r="A153" s="55" t="s">
        <v>678</v>
      </c>
      <c r="B153" s="60" t="s">
        <v>699</v>
      </c>
    </row>
    <row r="154">
      <c r="A154" s="55" t="s">
        <v>678</v>
      </c>
      <c r="B154" s="60" t="s">
        <v>408</v>
      </c>
    </row>
    <row r="155">
      <c r="A155" s="55" t="s">
        <v>678</v>
      </c>
      <c r="B155" s="60" t="s">
        <v>683</v>
      </c>
    </row>
    <row r="156">
      <c r="A156" s="55" t="s">
        <v>678</v>
      </c>
      <c r="B156" s="60" t="s">
        <v>679</v>
      </c>
    </row>
    <row r="157">
      <c r="A157" s="55" t="s">
        <v>678</v>
      </c>
      <c r="B157" s="60" t="s">
        <v>687</v>
      </c>
    </row>
    <row r="158">
      <c r="A158" s="55" t="s">
        <v>751</v>
      </c>
      <c r="B158" s="60" t="s">
        <v>27</v>
      </c>
    </row>
    <row r="159">
      <c r="A159" s="55" t="s">
        <v>751</v>
      </c>
      <c r="B159" s="60" t="s">
        <v>784</v>
      </c>
    </row>
    <row r="160">
      <c r="A160" s="55" t="s">
        <v>751</v>
      </c>
      <c r="B160" s="60" t="s">
        <v>780</v>
      </c>
    </row>
    <row r="161">
      <c r="A161" s="55" t="s">
        <v>751</v>
      </c>
      <c r="B161" s="60" t="s">
        <v>251</v>
      </c>
    </row>
    <row r="162">
      <c r="A162" s="55" t="s">
        <v>751</v>
      </c>
      <c r="B162" s="60" t="s">
        <v>776</v>
      </c>
    </row>
    <row r="163">
      <c r="A163" s="55" t="s">
        <v>751</v>
      </c>
      <c r="B163" s="60" t="s">
        <v>768</v>
      </c>
    </row>
    <row r="164">
      <c r="A164" s="55" t="s">
        <v>751</v>
      </c>
      <c r="B164" s="60" t="s">
        <v>21402</v>
      </c>
    </row>
    <row r="165">
      <c r="A165" s="55" t="s">
        <v>751</v>
      </c>
      <c r="B165" s="60" t="s">
        <v>752</v>
      </c>
    </row>
    <row r="166">
      <c r="A166" s="55" t="s">
        <v>751</v>
      </c>
      <c r="B166" s="60" t="s">
        <v>756</v>
      </c>
    </row>
    <row r="167">
      <c r="A167" s="55" t="s">
        <v>751</v>
      </c>
      <c r="B167" s="60" t="s">
        <v>875</v>
      </c>
    </row>
    <row r="168">
      <c r="A168" s="55" t="s">
        <v>751</v>
      </c>
      <c r="B168" s="60" t="s">
        <v>883</v>
      </c>
    </row>
    <row r="169">
      <c r="A169" s="55" t="s">
        <v>751</v>
      </c>
      <c r="B169" s="60" t="s">
        <v>21403</v>
      </c>
    </row>
    <row r="170">
      <c r="A170" s="55" t="s">
        <v>751</v>
      </c>
      <c r="B170" s="60" t="s">
        <v>886</v>
      </c>
    </row>
    <row r="171">
      <c r="A171" s="55" t="s">
        <v>751</v>
      </c>
      <c r="B171" s="60" t="s">
        <v>21404</v>
      </c>
    </row>
    <row r="172">
      <c r="A172" s="55" t="s">
        <v>751</v>
      </c>
      <c r="B172" s="60" t="s">
        <v>906</v>
      </c>
    </row>
    <row r="173">
      <c r="A173" s="55" t="s">
        <v>751</v>
      </c>
      <c r="B173" s="60" t="s">
        <v>19510</v>
      </c>
    </row>
    <row r="174">
      <c r="A174" s="55" t="s">
        <v>751</v>
      </c>
      <c r="B174" s="60" t="s">
        <v>863</v>
      </c>
    </row>
    <row r="175">
      <c r="A175" s="55" t="s">
        <v>751</v>
      </c>
      <c r="B175" s="60" t="s">
        <v>902</v>
      </c>
    </row>
    <row r="176">
      <c r="A176" s="55" t="s">
        <v>751</v>
      </c>
      <c r="B176" s="60" t="s">
        <v>19524</v>
      </c>
    </row>
    <row r="177">
      <c r="A177" s="55" t="s">
        <v>751</v>
      </c>
      <c r="B177" s="60" t="s">
        <v>859</v>
      </c>
    </row>
    <row r="178">
      <c r="A178" s="55" t="s">
        <v>751</v>
      </c>
      <c r="B178" s="60" t="s">
        <v>344</v>
      </c>
    </row>
    <row r="179">
      <c r="A179" s="55" t="s">
        <v>751</v>
      </c>
      <c r="B179" s="60" t="s">
        <v>241</v>
      </c>
    </row>
    <row r="180">
      <c r="A180" s="55" t="s">
        <v>751</v>
      </c>
      <c r="B180" s="60" t="s">
        <v>844</v>
      </c>
    </row>
    <row r="181">
      <c r="A181" s="55" t="s">
        <v>751</v>
      </c>
      <c r="B181" s="60" t="s">
        <v>840</v>
      </c>
    </row>
    <row r="182">
      <c r="A182" s="55" t="s">
        <v>751</v>
      </c>
      <c r="B182" s="60" t="s">
        <v>848</v>
      </c>
    </row>
    <row r="183">
      <c r="A183" s="55" t="s">
        <v>751</v>
      </c>
      <c r="B183" s="60" t="s">
        <v>760</v>
      </c>
    </row>
    <row r="184">
      <c r="A184" s="55" t="s">
        <v>751</v>
      </c>
      <c r="B184" s="60" t="s">
        <v>764</v>
      </c>
    </row>
    <row r="185">
      <c r="A185" s="55" t="s">
        <v>751</v>
      </c>
      <c r="B185" s="60" t="s">
        <v>836</v>
      </c>
    </row>
    <row r="186">
      <c r="A186" s="55" t="s">
        <v>751</v>
      </c>
      <c r="B186" s="60" t="s">
        <v>824</v>
      </c>
    </row>
    <row r="187">
      <c r="A187" s="55" t="s">
        <v>751</v>
      </c>
      <c r="B187" s="60" t="s">
        <v>19507</v>
      </c>
    </row>
    <row r="188">
      <c r="A188" s="55" t="s">
        <v>751</v>
      </c>
      <c r="B188" s="60" t="s">
        <v>812</v>
      </c>
    </row>
    <row r="189">
      <c r="A189" s="55" t="s">
        <v>751</v>
      </c>
      <c r="B189" s="60" t="s">
        <v>832</v>
      </c>
    </row>
    <row r="190">
      <c r="A190" s="55" t="s">
        <v>751</v>
      </c>
      <c r="B190" s="60" t="s">
        <v>792</v>
      </c>
    </row>
    <row r="191">
      <c r="A191" s="55" t="s">
        <v>751</v>
      </c>
      <c r="B191" s="60" t="s">
        <v>19504</v>
      </c>
    </row>
    <row r="192">
      <c r="A192" s="55" t="s">
        <v>751</v>
      </c>
      <c r="B192" s="60" t="s">
        <v>19506</v>
      </c>
    </row>
    <row r="193">
      <c r="A193" s="55" t="s">
        <v>751</v>
      </c>
      <c r="B193" s="60" t="s">
        <v>796</v>
      </c>
    </row>
    <row r="194">
      <c r="A194" s="55" t="s">
        <v>751</v>
      </c>
      <c r="B194" s="60" t="s">
        <v>800</v>
      </c>
    </row>
    <row r="195">
      <c r="A195" s="55" t="s">
        <v>751</v>
      </c>
      <c r="B195" s="60" t="s">
        <v>19503</v>
      </c>
    </row>
    <row r="196">
      <c r="A196" s="55" t="s">
        <v>910</v>
      </c>
      <c r="B196" s="60" t="s">
        <v>943</v>
      </c>
    </row>
    <row r="197">
      <c r="A197" s="55" t="s">
        <v>910</v>
      </c>
      <c r="B197" s="60" t="s">
        <v>927</v>
      </c>
    </row>
    <row r="198">
      <c r="A198" s="55" t="s">
        <v>910</v>
      </c>
      <c r="B198" s="60" t="s">
        <v>1043</v>
      </c>
    </row>
    <row r="199">
      <c r="A199" s="55" t="s">
        <v>910</v>
      </c>
      <c r="B199" s="60" t="s">
        <v>19547</v>
      </c>
    </row>
    <row r="200">
      <c r="A200" s="55" t="s">
        <v>910</v>
      </c>
      <c r="B200" s="60" t="s">
        <v>935</v>
      </c>
    </row>
    <row r="201">
      <c r="A201" s="55" t="s">
        <v>910</v>
      </c>
      <c r="B201" s="60" t="s">
        <v>1063</v>
      </c>
    </row>
    <row r="202">
      <c r="A202" s="55" t="s">
        <v>910</v>
      </c>
      <c r="B202" s="60" t="s">
        <v>19546</v>
      </c>
    </row>
    <row r="203">
      <c r="A203" s="55" t="s">
        <v>910</v>
      </c>
      <c r="B203" s="60" t="s">
        <v>1027</v>
      </c>
    </row>
    <row r="204">
      <c r="A204" s="55" t="s">
        <v>910</v>
      </c>
      <c r="B204" s="60" t="s">
        <v>1019</v>
      </c>
    </row>
    <row r="205">
      <c r="A205" s="55" t="s">
        <v>910</v>
      </c>
      <c r="B205" s="60" t="s">
        <v>999</v>
      </c>
    </row>
    <row r="206">
      <c r="A206" s="55" t="s">
        <v>910</v>
      </c>
      <c r="B206" s="60" t="s">
        <v>19549</v>
      </c>
    </row>
    <row r="207">
      <c r="A207" s="55" t="s">
        <v>910</v>
      </c>
      <c r="B207" s="60" t="s">
        <v>1031</v>
      </c>
    </row>
    <row r="208">
      <c r="A208" s="55" t="s">
        <v>910</v>
      </c>
      <c r="B208" s="60" t="s">
        <v>1015</v>
      </c>
    </row>
    <row r="209">
      <c r="A209" s="55" t="s">
        <v>910</v>
      </c>
      <c r="B209" s="60" t="s">
        <v>1023</v>
      </c>
    </row>
    <row r="210">
      <c r="A210" s="55" t="s">
        <v>910</v>
      </c>
      <c r="B210" s="60" t="s">
        <v>1059</v>
      </c>
    </row>
    <row r="211">
      <c r="A211" s="55" t="s">
        <v>910</v>
      </c>
      <c r="B211" s="60" t="s">
        <v>1003</v>
      </c>
    </row>
    <row r="212">
      <c r="A212" s="55" t="s">
        <v>910</v>
      </c>
      <c r="B212" s="60" t="s">
        <v>995</v>
      </c>
    </row>
    <row r="213">
      <c r="A213" s="55" t="s">
        <v>910</v>
      </c>
      <c r="B213" s="60" t="s">
        <v>1055</v>
      </c>
    </row>
    <row r="214">
      <c r="A214" s="55" t="s">
        <v>910</v>
      </c>
      <c r="B214" s="60" t="s">
        <v>1007</v>
      </c>
    </row>
    <row r="215">
      <c r="A215" s="55" t="s">
        <v>910</v>
      </c>
      <c r="B215" s="60" t="s">
        <v>21405</v>
      </c>
    </row>
    <row r="216">
      <c r="A216" s="55" t="s">
        <v>910</v>
      </c>
      <c r="B216" s="60" t="s">
        <v>991</v>
      </c>
    </row>
    <row r="217">
      <c r="A217" s="55" t="s">
        <v>910</v>
      </c>
      <c r="B217" s="60" t="s">
        <v>911</v>
      </c>
    </row>
    <row r="218">
      <c r="A218" s="55" t="s">
        <v>910</v>
      </c>
      <c r="B218" s="60" t="s">
        <v>963</v>
      </c>
    </row>
    <row r="219">
      <c r="A219" s="55" t="s">
        <v>910</v>
      </c>
      <c r="B219" s="60" t="s">
        <v>1051</v>
      </c>
    </row>
    <row r="220">
      <c r="A220" s="55" t="s">
        <v>910</v>
      </c>
      <c r="B220" s="60" t="s">
        <v>955</v>
      </c>
    </row>
    <row r="221">
      <c r="A221" s="55" t="s">
        <v>910</v>
      </c>
      <c r="B221" s="60" t="s">
        <v>19535</v>
      </c>
    </row>
    <row r="222">
      <c r="A222" s="55" t="s">
        <v>910</v>
      </c>
      <c r="B222" s="60" t="s">
        <v>951</v>
      </c>
    </row>
    <row r="223">
      <c r="A223" s="55" t="s">
        <v>910</v>
      </c>
      <c r="B223" s="60" t="s">
        <v>967</v>
      </c>
    </row>
    <row r="224">
      <c r="A224" s="55" t="s">
        <v>910</v>
      </c>
      <c r="B224" s="60" t="s">
        <v>959</v>
      </c>
    </row>
    <row r="225">
      <c r="A225" s="55" t="s">
        <v>1079</v>
      </c>
      <c r="B225" s="60" t="s">
        <v>19579</v>
      </c>
    </row>
    <row r="226">
      <c r="A226" s="55" t="s">
        <v>1079</v>
      </c>
      <c r="B226" s="60" t="s">
        <v>1088</v>
      </c>
    </row>
    <row r="227">
      <c r="A227" s="55" t="s">
        <v>1079</v>
      </c>
      <c r="B227" s="60" t="s">
        <v>1120</v>
      </c>
    </row>
    <row r="228">
      <c r="A228" s="55" t="s">
        <v>1079</v>
      </c>
      <c r="B228" s="60" t="s">
        <v>1096</v>
      </c>
    </row>
    <row r="229">
      <c r="A229" s="55" t="s">
        <v>1079</v>
      </c>
      <c r="B229" s="60" t="s">
        <v>1132</v>
      </c>
    </row>
    <row r="230">
      <c r="A230" s="55" t="s">
        <v>1079</v>
      </c>
      <c r="B230" s="60" t="s">
        <v>1116</v>
      </c>
    </row>
    <row r="231">
      <c r="A231" s="55" t="s">
        <v>1079</v>
      </c>
      <c r="B231" s="60" t="s">
        <v>19580</v>
      </c>
    </row>
    <row r="232">
      <c r="A232" s="55" t="s">
        <v>1079</v>
      </c>
      <c r="B232" s="60" t="s">
        <v>1172</v>
      </c>
    </row>
    <row r="233">
      <c r="A233" s="55" t="s">
        <v>1079</v>
      </c>
      <c r="B233" s="60" t="s">
        <v>19573</v>
      </c>
    </row>
    <row r="234">
      <c r="A234" s="55" t="s">
        <v>1079</v>
      </c>
      <c r="B234" s="60" t="s">
        <v>1104</v>
      </c>
    </row>
    <row r="235">
      <c r="A235" s="55" t="s">
        <v>1079</v>
      </c>
      <c r="B235" s="60" t="s">
        <v>19577</v>
      </c>
    </row>
    <row r="236">
      <c r="A236" s="55" t="s">
        <v>1079</v>
      </c>
      <c r="B236" s="60" t="s">
        <v>19569</v>
      </c>
    </row>
    <row r="237">
      <c r="A237" s="55" t="s">
        <v>1079</v>
      </c>
      <c r="B237" s="60" t="s">
        <v>19563</v>
      </c>
    </row>
    <row r="238">
      <c r="A238" s="55" t="s">
        <v>1079</v>
      </c>
      <c r="B238" s="60" t="s">
        <v>21406</v>
      </c>
    </row>
    <row r="239">
      <c r="A239" s="55" t="s">
        <v>1079</v>
      </c>
      <c r="B239" s="60" t="s">
        <v>1112</v>
      </c>
    </row>
    <row r="240">
      <c r="A240" s="55" t="s">
        <v>1079</v>
      </c>
      <c r="B240" s="60" t="s">
        <v>1092</v>
      </c>
    </row>
    <row r="241">
      <c r="A241" s="55" t="s">
        <v>1079</v>
      </c>
      <c r="B241" s="60" t="s">
        <v>1164</v>
      </c>
    </row>
    <row r="242">
      <c r="A242" s="55" t="s">
        <v>1079</v>
      </c>
      <c r="B242" s="60" t="s">
        <v>19557</v>
      </c>
    </row>
    <row r="243">
      <c r="A243" s="55" t="s">
        <v>1079</v>
      </c>
      <c r="B243" s="60" t="s">
        <v>1160</v>
      </c>
    </row>
    <row r="244">
      <c r="A244" s="55" t="s">
        <v>1079</v>
      </c>
      <c r="B244" s="60" t="s">
        <v>1128</v>
      </c>
    </row>
    <row r="245">
      <c r="A245" s="55" t="s">
        <v>1079</v>
      </c>
      <c r="B245" s="60" t="s">
        <v>747</v>
      </c>
    </row>
    <row r="246">
      <c r="A246" s="55" t="s">
        <v>1079</v>
      </c>
      <c r="B246" s="60" t="s">
        <v>19564</v>
      </c>
    </row>
    <row r="247">
      <c r="A247" s="55" t="s">
        <v>1079</v>
      </c>
      <c r="B247" s="60" t="s">
        <v>19570</v>
      </c>
    </row>
    <row r="248">
      <c r="A248" s="55" t="s">
        <v>1079</v>
      </c>
      <c r="B248" s="60" t="s">
        <v>1100</v>
      </c>
    </row>
    <row r="249">
      <c r="A249" s="55" t="s">
        <v>1079</v>
      </c>
      <c r="B249" s="60" t="s">
        <v>19566</v>
      </c>
    </row>
    <row r="250">
      <c r="A250" s="55" t="s">
        <v>1079</v>
      </c>
      <c r="B250" s="60" t="s">
        <v>19565</v>
      </c>
    </row>
    <row r="251">
      <c r="A251" s="55" t="s">
        <v>1079</v>
      </c>
      <c r="B251" s="60" t="s">
        <v>19568</v>
      </c>
    </row>
    <row r="252">
      <c r="A252" s="55" t="s">
        <v>1079</v>
      </c>
      <c r="B252" s="60" t="s">
        <v>19560</v>
      </c>
    </row>
    <row r="253">
      <c r="A253" s="55" t="s">
        <v>1184</v>
      </c>
      <c r="B253" s="60" t="s">
        <v>1190</v>
      </c>
    </row>
    <row r="254">
      <c r="A254" s="55" t="s">
        <v>1184</v>
      </c>
      <c r="B254" s="60" t="s">
        <v>1215</v>
      </c>
    </row>
    <row r="255">
      <c r="A255" s="55" t="s">
        <v>1184</v>
      </c>
      <c r="B255" s="60" t="s">
        <v>1223</v>
      </c>
    </row>
    <row r="256">
      <c r="A256" s="55" t="s">
        <v>1184</v>
      </c>
      <c r="B256" s="60" t="s">
        <v>1199</v>
      </c>
    </row>
    <row r="257">
      <c r="A257" s="55" t="s">
        <v>1184</v>
      </c>
      <c r="B257" s="60" t="s">
        <v>1203</v>
      </c>
    </row>
    <row r="258">
      <c r="A258" s="55" t="s">
        <v>1184</v>
      </c>
      <c r="B258" s="60" t="s">
        <v>1195</v>
      </c>
    </row>
    <row r="259">
      <c r="A259" s="55" t="s">
        <v>1184</v>
      </c>
      <c r="B259" s="60" t="s">
        <v>1219</v>
      </c>
    </row>
    <row r="260">
      <c r="A260" s="55" t="s">
        <v>1184</v>
      </c>
      <c r="B260" s="60" t="s">
        <v>1227</v>
      </c>
    </row>
    <row r="261">
      <c r="A261" s="55" t="s">
        <v>1184</v>
      </c>
      <c r="B261" s="60" t="s">
        <v>1207</v>
      </c>
    </row>
    <row r="262">
      <c r="A262" s="55" t="s">
        <v>1184</v>
      </c>
      <c r="B262" s="60" t="s">
        <v>1211</v>
      </c>
    </row>
    <row r="263">
      <c r="A263" s="55" t="s">
        <v>1184</v>
      </c>
      <c r="B263" s="60" t="s">
        <v>1185</v>
      </c>
    </row>
    <row r="264">
      <c r="A264" s="55" t="s">
        <v>1184</v>
      </c>
      <c r="B264" s="60" t="s">
        <v>1231</v>
      </c>
    </row>
    <row r="265">
      <c r="A265" s="55" t="s">
        <v>1184</v>
      </c>
      <c r="B265" s="60" t="s">
        <v>1235</v>
      </c>
    </row>
    <row r="266">
      <c r="A266" s="55" t="s">
        <v>1184</v>
      </c>
      <c r="B266" s="60" t="s">
        <v>1239</v>
      </c>
    </row>
    <row r="267">
      <c r="A267" s="55" t="s">
        <v>1255</v>
      </c>
      <c r="B267" s="60" t="s">
        <v>1464</v>
      </c>
    </row>
    <row r="268">
      <c r="A268" s="55" t="s">
        <v>1255</v>
      </c>
      <c r="B268" s="60" t="s">
        <v>1432</v>
      </c>
    </row>
    <row r="269">
      <c r="A269" s="55" t="s">
        <v>1255</v>
      </c>
      <c r="B269" s="60" t="s">
        <v>1448</v>
      </c>
    </row>
    <row r="270">
      <c r="A270" s="55" t="s">
        <v>1255</v>
      </c>
      <c r="B270" s="60" t="s">
        <v>2881</v>
      </c>
    </row>
    <row r="271">
      <c r="A271" s="55" t="s">
        <v>1255</v>
      </c>
      <c r="B271" s="60" t="s">
        <v>164</v>
      </c>
    </row>
    <row r="272">
      <c r="A272" s="55" t="s">
        <v>1255</v>
      </c>
      <c r="B272" s="60" t="s">
        <v>1416</v>
      </c>
    </row>
    <row r="273">
      <c r="A273" s="55" t="s">
        <v>1255</v>
      </c>
      <c r="B273" s="60" t="s">
        <v>19590</v>
      </c>
    </row>
    <row r="274">
      <c r="A274" s="55" t="s">
        <v>1255</v>
      </c>
      <c r="B274" s="60" t="s">
        <v>19595</v>
      </c>
    </row>
    <row r="275">
      <c r="A275" s="55" t="s">
        <v>1255</v>
      </c>
      <c r="B275" s="60" t="s">
        <v>1400</v>
      </c>
    </row>
    <row r="276">
      <c r="A276" s="55" t="s">
        <v>1255</v>
      </c>
      <c r="B276" s="60" t="s">
        <v>1384</v>
      </c>
    </row>
    <row r="277">
      <c r="A277" s="55" t="s">
        <v>1255</v>
      </c>
      <c r="B277" s="60" t="s">
        <v>1496</v>
      </c>
    </row>
    <row r="278">
      <c r="A278" s="55" t="s">
        <v>1255</v>
      </c>
      <c r="B278" s="60" t="s">
        <v>1360</v>
      </c>
    </row>
    <row r="279">
      <c r="A279" s="55" t="s">
        <v>1255</v>
      </c>
      <c r="B279" s="60" t="s">
        <v>1336</v>
      </c>
    </row>
    <row r="280">
      <c r="A280" s="55" t="s">
        <v>1255</v>
      </c>
      <c r="B280" s="60" t="s">
        <v>1304</v>
      </c>
    </row>
    <row r="281">
      <c r="A281" s="55" t="s">
        <v>1255</v>
      </c>
      <c r="B281" s="60" t="s">
        <v>1256</v>
      </c>
    </row>
    <row r="282">
      <c r="A282" s="55" t="s">
        <v>1255</v>
      </c>
      <c r="B282" s="60" t="s">
        <v>1280</v>
      </c>
    </row>
    <row r="283">
      <c r="A283" s="55" t="s">
        <v>1255</v>
      </c>
      <c r="B283" s="60" t="s">
        <v>1288</v>
      </c>
    </row>
    <row r="284">
      <c r="A284" s="55" t="s">
        <v>1255</v>
      </c>
      <c r="B284" s="60" t="s">
        <v>1324</v>
      </c>
    </row>
    <row r="285">
      <c r="A285" s="55" t="s">
        <v>1525</v>
      </c>
      <c r="B285" s="60" t="s">
        <v>1526</v>
      </c>
    </row>
    <row r="286">
      <c r="A286" s="55" t="s">
        <v>1525</v>
      </c>
      <c r="B286" s="60" t="s">
        <v>1550</v>
      </c>
    </row>
    <row r="287">
      <c r="A287" s="55" t="s">
        <v>1525</v>
      </c>
      <c r="B287" s="60" t="s">
        <v>1556</v>
      </c>
    </row>
    <row r="288">
      <c r="A288" s="55" t="s">
        <v>1525</v>
      </c>
      <c r="B288" s="60" t="s">
        <v>1534</v>
      </c>
    </row>
    <row r="289">
      <c r="A289" s="55" t="s">
        <v>1525</v>
      </c>
      <c r="B289" s="60" t="s">
        <v>1542</v>
      </c>
    </row>
    <row r="290">
      <c r="A290" s="55" t="s">
        <v>1525</v>
      </c>
      <c r="B290" s="60" t="s">
        <v>1562</v>
      </c>
    </row>
    <row r="291">
      <c r="A291" s="55" t="s">
        <v>1525</v>
      </c>
      <c r="B291" s="60" t="s">
        <v>1530</v>
      </c>
    </row>
    <row r="292">
      <c r="A292" s="55" t="s">
        <v>1525</v>
      </c>
      <c r="B292" s="60" t="s">
        <v>1553</v>
      </c>
    </row>
    <row r="293">
      <c r="A293" s="55" t="s">
        <v>1525</v>
      </c>
      <c r="B293" s="60" t="s">
        <v>1559</v>
      </c>
    </row>
    <row r="294">
      <c r="A294" s="55" t="s">
        <v>1525</v>
      </c>
      <c r="B294" s="60" t="s">
        <v>1538</v>
      </c>
    </row>
    <row r="295">
      <c r="A295" s="55" t="s">
        <v>1525</v>
      </c>
      <c r="B295" s="60" t="s">
        <v>1546</v>
      </c>
    </row>
    <row r="296">
      <c r="A296" s="55" t="s">
        <v>1525</v>
      </c>
      <c r="B296" s="60" t="s">
        <v>581</v>
      </c>
    </row>
    <row r="297">
      <c r="A297" s="55" t="s">
        <v>1578</v>
      </c>
      <c r="B297" s="60" t="s">
        <v>1767</v>
      </c>
    </row>
    <row r="298">
      <c r="A298" s="55" t="s">
        <v>1578</v>
      </c>
      <c r="B298" s="60" t="s">
        <v>1751</v>
      </c>
    </row>
    <row r="299">
      <c r="A299" s="55" t="s">
        <v>1578</v>
      </c>
      <c r="B299" s="60" t="s">
        <v>1795</v>
      </c>
    </row>
    <row r="300">
      <c r="A300" s="55" t="s">
        <v>1578</v>
      </c>
      <c r="B300" s="60" t="s">
        <v>1787</v>
      </c>
    </row>
    <row r="301">
      <c r="A301" s="55" t="s">
        <v>1578</v>
      </c>
      <c r="B301" s="60" t="s">
        <v>1791</v>
      </c>
    </row>
    <row r="302">
      <c r="A302" s="55" t="s">
        <v>1578</v>
      </c>
      <c r="B302" s="60" t="s">
        <v>1771</v>
      </c>
    </row>
    <row r="303">
      <c r="A303" s="55" t="s">
        <v>1578</v>
      </c>
      <c r="B303" s="60" t="s">
        <v>1727</v>
      </c>
    </row>
    <row r="304">
      <c r="A304" s="55" t="s">
        <v>1578</v>
      </c>
      <c r="B304" s="60" t="s">
        <v>1703</v>
      </c>
    </row>
    <row r="305">
      <c r="A305" s="55" t="s">
        <v>1578</v>
      </c>
      <c r="B305" s="60" t="s">
        <v>19612</v>
      </c>
    </row>
    <row r="306">
      <c r="A306" s="55" t="s">
        <v>1578</v>
      </c>
      <c r="B306" s="60" t="s">
        <v>7259</v>
      </c>
    </row>
    <row r="307">
      <c r="A307" s="55" t="s">
        <v>1578</v>
      </c>
      <c r="B307" s="60" t="s">
        <v>1715</v>
      </c>
    </row>
    <row r="308">
      <c r="A308" s="55" t="s">
        <v>1578</v>
      </c>
      <c r="B308" s="60" t="s">
        <v>19610</v>
      </c>
    </row>
    <row r="309">
      <c r="A309" s="55" t="s">
        <v>1578</v>
      </c>
      <c r="B309" s="60" t="s">
        <v>1683</v>
      </c>
    </row>
    <row r="310">
      <c r="A310" s="55" t="s">
        <v>1578</v>
      </c>
      <c r="B310" s="60" t="s">
        <v>1679</v>
      </c>
    </row>
    <row r="311">
      <c r="A311" s="55" t="s">
        <v>1578</v>
      </c>
      <c r="B311" s="60" t="s">
        <v>1899</v>
      </c>
    </row>
    <row r="312">
      <c r="A312" s="55" t="s">
        <v>1578</v>
      </c>
      <c r="B312" s="60" t="s">
        <v>19608</v>
      </c>
    </row>
    <row r="313">
      <c r="A313" s="55" t="s">
        <v>1578</v>
      </c>
      <c r="B313" s="60" t="s">
        <v>1671</v>
      </c>
    </row>
    <row r="314">
      <c r="A314" s="55" t="s">
        <v>1578</v>
      </c>
      <c r="B314" s="60" t="s">
        <v>1667</v>
      </c>
    </row>
    <row r="315">
      <c r="A315" s="55" t="s">
        <v>1578</v>
      </c>
      <c r="B315" s="60" t="s">
        <v>19628</v>
      </c>
    </row>
    <row r="316">
      <c r="A316" s="55" t="s">
        <v>1578</v>
      </c>
      <c r="B316" s="60" t="s">
        <v>1587</v>
      </c>
    </row>
    <row r="317">
      <c r="A317" s="55" t="s">
        <v>1578</v>
      </c>
      <c r="B317" s="60" t="s">
        <v>1619</v>
      </c>
    </row>
    <row r="318">
      <c r="A318" s="55" t="s">
        <v>1578</v>
      </c>
      <c r="B318" s="60" t="s">
        <v>1603</v>
      </c>
    </row>
    <row r="319">
      <c r="A319" s="55" t="s">
        <v>1578</v>
      </c>
      <c r="B319" s="60" t="s">
        <v>19602</v>
      </c>
    </row>
    <row r="320">
      <c r="A320" s="55" t="s">
        <v>1578</v>
      </c>
      <c r="B320" s="60" t="s">
        <v>1579</v>
      </c>
    </row>
    <row r="321">
      <c r="A321" s="55" t="s">
        <v>1578</v>
      </c>
      <c r="B321" s="60" t="s">
        <v>1647</v>
      </c>
    </row>
    <row r="322">
      <c r="A322" s="55" t="s">
        <v>1578</v>
      </c>
      <c r="B322" s="60" t="s">
        <v>1635</v>
      </c>
    </row>
    <row r="323">
      <c r="A323" s="55" t="s">
        <v>1578</v>
      </c>
      <c r="B323" s="60" t="s">
        <v>19626</v>
      </c>
    </row>
    <row r="324">
      <c r="A324" s="55" t="s">
        <v>1578</v>
      </c>
      <c r="B324" s="60" t="s">
        <v>1867</v>
      </c>
    </row>
    <row r="325">
      <c r="A325" s="55" t="s">
        <v>1578</v>
      </c>
      <c r="B325" s="60" t="s">
        <v>19625</v>
      </c>
    </row>
    <row r="326">
      <c r="A326" s="55" t="s">
        <v>1578</v>
      </c>
      <c r="B326" s="60" t="s">
        <v>1891</v>
      </c>
    </row>
    <row r="327">
      <c r="A327" s="55" t="s">
        <v>1578</v>
      </c>
      <c r="B327" s="60" t="s">
        <v>1915</v>
      </c>
    </row>
    <row r="328">
      <c r="A328" s="55" t="s">
        <v>1578</v>
      </c>
      <c r="B328" s="60" t="s">
        <v>19630</v>
      </c>
    </row>
    <row r="329">
      <c r="A329" s="55" t="s">
        <v>1578</v>
      </c>
      <c r="B329" s="60" t="s">
        <v>19621</v>
      </c>
    </row>
    <row r="330">
      <c r="A330" s="55" t="s">
        <v>1578</v>
      </c>
      <c r="B330" s="60" t="s">
        <v>1839</v>
      </c>
    </row>
    <row r="331">
      <c r="A331" s="55" t="s">
        <v>1578</v>
      </c>
      <c r="B331" s="60" t="s">
        <v>1830</v>
      </c>
    </row>
    <row r="332">
      <c r="A332" s="55" t="s">
        <v>1578</v>
      </c>
      <c r="B332" s="60" t="s">
        <v>1859</v>
      </c>
    </row>
    <row r="333">
      <c r="A333" s="55" t="s">
        <v>1578</v>
      </c>
      <c r="B333" s="60" t="s">
        <v>1847</v>
      </c>
    </row>
    <row r="334">
      <c r="A334" s="55" t="s">
        <v>1578</v>
      </c>
      <c r="B334" s="60" t="s">
        <v>1851</v>
      </c>
    </row>
    <row r="335">
      <c r="A335" s="55" t="s">
        <v>1578</v>
      </c>
      <c r="B335" s="60" t="s">
        <v>19622</v>
      </c>
    </row>
    <row r="336">
      <c r="A336" s="55" t="s">
        <v>1578</v>
      </c>
      <c r="B336" s="60" t="s">
        <v>1807</v>
      </c>
    </row>
    <row r="337">
      <c r="A337" s="55" t="s">
        <v>1578</v>
      </c>
      <c r="B337" s="60" t="s">
        <v>19619</v>
      </c>
    </row>
    <row r="338">
      <c r="A338" s="55" t="s">
        <v>1578</v>
      </c>
      <c r="B338" s="60" t="s">
        <v>1814</v>
      </c>
    </row>
    <row r="339">
      <c r="A339" s="55" t="s">
        <v>1578</v>
      </c>
      <c r="B339" s="60" t="s">
        <v>1818</v>
      </c>
    </row>
    <row r="340">
      <c r="A340" s="55" t="s">
        <v>1578</v>
      </c>
      <c r="B340" s="60" t="s">
        <v>1826</v>
      </c>
    </row>
    <row r="341">
      <c r="A341" s="55" t="s">
        <v>1578</v>
      </c>
      <c r="B341" s="60" t="s">
        <v>1803</v>
      </c>
    </row>
    <row r="342">
      <c r="A342" s="55" t="s">
        <v>1578</v>
      </c>
      <c r="B342" s="60" t="s">
        <v>1822</v>
      </c>
    </row>
    <row r="343">
      <c r="A343" s="55" t="s">
        <v>1931</v>
      </c>
      <c r="B343" s="60" t="s">
        <v>21407</v>
      </c>
    </row>
    <row r="344">
      <c r="A344" s="55" t="s">
        <v>1931</v>
      </c>
      <c r="B344" s="60" t="s">
        <v>2059</v>
      </c>
    </row>
    <row r="345">
      <c r="A345" s="55" t="s">
        <v>1931</v>
      </c>
      <c r="B345" s="60" t="s">
        <v>1936</v>
      </c>
    </row>
    <row r="346">
      <c r="A346" s="55" t="s">
        <v>1931</v>
      </c>
      <c r="B346" s="60" t="s">
        <v>19662</v>
      </c>
    </row>
    <row r="347">
      <c r="A347" s="55" t="s">
        <v>1931</v>
      </c>
      <c r="B347" s="60" t="s">
        <v>19642</v>
      </c>
    </row>
    <row r="348">
      <c r="A348" s="55" t="s">
        <v>1931</v>
      </c>
      <c r="B348" s="60" t="s">
        <v>2051</v>
      </c>
    </row>
    <row r="349">
      <c r="A349" s="55" t="s">
        <v>1931</v>
      </c>
      <c r="B349" s="60" t="s">
        <v>21408</v>
      </c>
    </row>
    <row r="350">
      <c r="A350" s="55" t="s">
        <v>1931</v>
      </c>
      <c r="B350" s="60" t="s">
        <v>2191</v>
      </c>
    </row>
    <row r="351">
      <c r="A351" s="55" t="s">
        <v>1931</v>
      </c>
      <c r="B351" s="60" t="s">
        <v>19657</v>
      </c>
    </row>
    <row r="352">
      <c r="A352" s="55" t="s">
        <v>1931</v>
      </c>
      <c r="B352" s="60" t="s">
        <v>19660</v>
      </c>
    </row>
    <row r="353">
      <c r="A353" s="55" t="s">
        <v>1931</v>
      </c>
      <c r="B353" s="60" t="s">
        <v>2203</v>
      </c>
    </row>
    <row r="354">
      <c r="A354" s="55" t="s">
        <v>1931</v>
      </c>
      <c r="B354" s="60" t="s">
        <v>1987</v>
      </c>
    </row>
    <row r="355">
      <c r="A355" s="55" t="s">
        <v>1931</v>
      </c>
      <c r="B355" s="60" t="s">
        <v>2199</v>
      </c>
    </row>
    <row r="356">
      <c r="A356" s="55" t="s">
        <v>1931</v>
      </c>
      <c r="B356" s="60" t="s">
        <v>2183</v>
      </c>
    </row>
    <row r="357">
      <c r="A357" s="55" t="s">
        <v>1931</v>
      </c>
      <c r="B357" s="60" t="s">
        <v>2187</v>
      </c>
    </row>
    <row r="358">
      <c r="A358" s="55" t="s">
        <v>1931</v>
      </c>
      <c r="B358" s="60" t="s">
        <v>19654</v>
      </c>
    </row>
    <row r="359">
      <c r="A359" s="55" t="s">
        <v>1931</v>
      </c>
      <c r="B359" s="60" t="s">
        <v>2179</v>
      </c>
    </row>
    <row r="360">
      <c r="A360" s="55" t="s">
        <v>1931</v>
      </c>
      <c r="B360" s="60" t="s">
        <v>2003</v>
      </c>
    </row>
    <row r="361">
      <c r="A361" s="55" t="s">
        <v>1931</v>
      </c>
      <c r="B361" s="60" t="s">
        <v>2127</v>
      </c>
    </row>
    <row r="362">
      <c r="A362" s="55" t="s">
        <v>1931</v>
      </c>
      <c r="B362" s="60" t="s">
        <v>2163</v>
      </c>
    </row>
    <row r="363">
      <c r="A363" s="55" t="s">
        <v>1931</v>
      </c>
      <c r="B363" s="60" t="s">
        <v>2015</v>
      </c>
    </row>
    <row r="364">
      <c r="A364" s="55" t="s">
        <v>1931</v>
      </c>
      <c r="B364" s="60" t="s">
        <v>2107</v>
      </c>
    </row>
    <row r="365">
      <c r="A365" s="55" t="s">
        <v>1931</v>
      </c>
      <c r="B365" s="60" t="s">
        <v>21409</v>
      </c>
    </row>
    <row r="366">
      <c r="A366" s="55" t="s">
        <v>1931</v>
      </c>
      <c r="B366" s="60" t="s">
        <v>2115</v>
      </c>
    </row>
    <row r="367">
      <c r="A367" s="55" t="s">
        <v>1931</v>
      </c>
      <c r="B367" s="60" t="s">
        <v>2143</v>
      </c>
    </row>
    <row r="368">
      <c r="A368" s="55" t="s">
        <v>1931</v>
      </c>
      <c r="B368" s="60" t="s">
        <v>19664</v>
      </c>
    </row>
    <row r="369">
      <c r="A369" s="55" t="s">
        <v>1931</v>
      </c>
      <c r="B369" s="60" t="s">
        <v>2151</v>
      </c>
    </row>
    <row r="370">
      <c r="A370" s="55" t="s">
        <v>1931</v>
      </c>
      <c r="B370" s="60" t="s">
        <v>2131</v>
      </c>
    </row>
    <row r="371">
      <c r="A371" s="55" t="s">
        <v>1931</v>
      </c>
      <c r="B371" s="60" t="s">
        <v>2083</v>
      </c>
    </row>
    <row r="372">
      <c r="A372" s="55" t="s">
        <v>1931</v>
      </c>
      <c r="B372" s="60" t="s">
        <v>19650</v>
      </c>
    </row>
    <row r="373">
      <c r="A373" s="55" t="s">
        <v>1931</v>
      </c>
      <c r="B373" s="60" t="s">
        <v>2075</v>
      </c>
    </row>
    <row r="374">
      <c r="A374" s="55" t="s">
        <v>1931</v>
      </c>
      <c r="B374" s="60" t="s">
        <v>2091</v>
      </c>
    </row>
    <row r="375">
      <c r="A375" s="55" t="s">
        <v>1931</v>
      </c>
      <c r="B375" s="60" t="s">
        <v>19645</v>
      </c>
    </row>
    <row r="376">
      <c r="A376" s="55" t="s">
        <v>2227</v>
      </c>
      <c r="B376" s="60" t="s">
        <v>19679</v>
      </c>
    </row>
    <row r="377">
      <c r="A377" s="55" t="s">
        <v>2227</v>
      </c>
      <c r="B377" s="60" t="s">
        <v>2899</v>
      </c>
    </row>
    <row r="378">
      <c r="A378" s="55" t="s">
        <v>2227</v>
      </c>
      <c r="B378" s="60" t="s">
        <v>7235</v>
      </c>
    </row>
    <row r="379">
      <c r="A379" s="55" t="s">
        <v>2227</v>
      </c>
      <c r="B379" s="60" t="s">
        <v>2888</v>
      </c>
    </row>
    <row r="380">
      <c r="A380" s="55" t="s">
        <v>2227</v>
      </c>
      <c r="B380" s="60" t="s">
        <v>7267</v>
      </c>
    </row>
    <row r="381">
      <c r="A381" s="55" t="s">
        <v>2227</v>
      </c>
      <c r="B381" s="60" t="s">
        <v>7287</v>
      </c>
    </row>
    <row r="382">
      <c r="A382" s="55" t="s">
        <v>2227</v>
      </c>
      <c r="B382" s="60" t="s">
        <v>19676</v>
      </c>
    </row>
    <row r="383">
      <c r="A383" s="55" t="s">
        <v>2227</v>
      </c>
      <c r="B383" s="60" t="s">
        <v>7275</v>
      </c>
    </row>
    <row r="384">
      <c r="A384" s="55" t="s">
        <v>2227</v>
      </c>
      <c r="B384" s="60" t="s">
        <v>2790</v>
      </c>
    </row>
    <row r="385">
      <c r="A385" s="55" t="s">
        <v>2227</v>
      </c>
      <c r="B385" s="60" t="s">
        <v>2854</v>
      </c>
    </row>
    <row r="386">
      <c r="A386" s="55" t="s">
        <v>2227</v>
      </c>
      <c r="B386" s="60" t="s">
        <v>2834</v>
      </c>
    </row>
    <row r="387">
      <c r="A387" s="55" t="s">
        <v>2227</v>
      </c>
      <c r="B387" s="60" t="s">
        <v>2806</v>
      </c>
    </row>
    <row r="388">
      <c r="A388" s="55" t="s">
        <v>2227</v>
      </c>
      <c r="B388" s="60" t="s">
        <v>7279</v>
      </c>
    </row>
    <row r="389">
      <c r="A389" s="55" t="s">
        <v>2227</v>
      </c>
      <c r="B389" s="60" t="s">
        <v>21410</v>
      </c>
    </row>
    <row r="390">
      <c r="A390" s="55" t="s">
        <v>2227</v>
      </c>
      <c r="B390" s="60" t="s">
        <v>2758</v>
      </c>
    </row>
    <row r="391">
      <c r="A391" s="55" t="s">
        <v>2227</v>
      </c>
      <c r="B391" s="60" t="s">
        <v>2998</v>
      </c>
    </row>
    <row r="392">
      <c r="A392" s="55" t="s">
        <v>2227</v>
      </c>
      <c r="B392" s="60" t="s">
        <v>2962</v>
      </c>
    </row>
    <row r="393">
      <c r="A393" s="55" t="s">
        <v>2227</v>
      </c>
      <c r="B393" s="60" t="s">
        <v>2742</v>
      </c>
    </row>
    <row r="394">
      <c r="A394" s="55" t="s">
        <v>2227</v>
      </c>
      <c r="B394" s="60" t="s">
        <v>2778</v>
      </c>
    </row>
    <row r="395">
      <c r="A395" s="55" t="s">
        <v>2227</v>
      </c>
      <c r="B395" s="60" t="s">
        <v>7303</v>
      </c>
    </row>
    <row r="396">
      <c r="A396" s="55" t="s">
        <v>2227</v>
      </c>
      <c r="B396" s="60" t="s">
        <v>19669</v>
      </c>
    </row>
    <row r="397">
      <c r="A397" s="55" t="s">
        <v>2227</v>
      </c>
      <c r="B397" s="60" t="s">
        <v>15164</v>
      </c>
    </row>
    <row r="398">
      <c r="A398" s="55" t="s">
        <v>2227</v>
      </c>
      <c r="B398" s="60" t="s">
        <v>2702</v>
      </c>
    </row>
    <row r="399">
      <c r="A399" s="55" t="s">
        <v>2227</v>
      </c>
      <c r="B399" s="60" t="s">
        <v>15204</v>
      </c>
    </row>
    <row r="400">
      <c r="A400" s="55" t="s">
        <v>2227</v>
      </c>
      <c r="B400" s="60" t="s">
        <v>2244</v>
      </c>
    </row>
    <row r="401">
      <c r="A401" s="55" t="s">
        <v>2227</v>
      </c>
      <c r="B401" s="60" t="s">
        <v>2311</v>
      </c>
    </row>
    <row r="402">
      <c r="A402" s="55" t="s">
        <v>2227</v>
      </c>
      <c r="B402" s="60" t="s">
        <v>21411</v>
      </c>
    </row>
    <row r="403">
      <c r="A403" s="55" t="s">
        <v>2227</v>
      </c>
      <c r="B403" s="60" t="s">
        <v>2718</v>
      </c>
    </row>
    <row r="404">
      <c r="A404" s="55" t="s">
        <v>2227</v>
      </c>
      <c r="B404" s="60" t="s">
        <v>20762</v>
      </c>
    </row>
    <row r="405">
      <c r="A405" s="55" t="s">
        <v>2227</v>
      </c>
      <c r="B405" s="60" t="s">
        <v>2630</v>
      </c>
    </row>
    <row r="406">
      <c r="A406" s="55" t="s">
        <v>2227</v>
      </c>
      <c r="B406" s="60" t="s">
        <v>2622</v>
      </c>
    </row>
    <row r="407">
      <c r="A407" s="55" t="s">
        <v>2227</v>
      </c>
      <c r="B407" s="60" t="s">
        <v>20763</v>
      </c>
    </row>
    <row r="408">
      <c r="A408" s="55" t="s">
        <v>2227</v>
      </c>
      <c r="B408" s="60" t="s">
        <v>20764</v>
      </c>
    </row>
    <row r="409">
      <c r="A409" s="55" t="s">
        <v>2227</v>
      </c>
      <c r="B409" s="60" t="s">
        <v>20765</v>
      </c>
    </row>
    <row r="410">
      <c r="A410" s="55" t="s">
        <v>2227</v>
      </c>
      <c r="B410" s="60" t="s">
        <v>15184</v>
      </c>
    </row>
    <row r="411">
      <c r="A411" s="55" t="s">
        <v>2227</v>
      </c>
      <c r="B411" s="60" t="s">
        <v>2546</v>
      </c>
    </row>
    <row r="412">
      <c r="A412" s="55" t="s">
        <v>2227</v>
      </c>
      <c r="B412" s="60" t="s">
        <v>2566</v>
      </c>
    </row>
    <row r="413">
      <c r="A413" s="55" t="s">
        <v>2227</v>
      </c>
      <c r="B413" s="60" t="s">
        <v>20766</v>
      </c>
    </row>
    <row r="414">
      <c r="A414" s="55" t="s">
        <v>2227</v>
      </c>
      <c r="B414" s="60" t="s">
        <v>2514</v>
      </c>
    </row>
    <row r="415">
      <c r="A415" s="55" t="s">
        <v>2227</v>
      </c>
      <c r="B415" s="60" t="s">
        <v>2530</v>
      </c>
    </row>
    <row r="416">
      <c r="A416" s="55" t="s">
        <v>2227</v>
      </c>
      <c r="B416" s="60" t="s">
        <v>2506</v>
      </c>
    </row>
    <row r="417">
      <c r="A417" s="55" t="s">
        <v>2227</v>
      </c>
      <c r="B417" s="60" t="s">
        <v>20770</v>
      </c>
    </row>
    <row r="418">
      <c r="A418" s="55" t="s">
        <v>2227</v>
      </c>
      <c r="B418" s="60" t="s">
        <v>7343</v>
      </c>
    </row>
    <row r="419">
      <c r="A419" s="55" t="s">
        <v>2227</v>
      </c>
      <c r="B419" s="60" t="s">
        <v>2478</v>
      </c>
    </row>
    <row r="420">
      <c r="A420" s="55" t="s">
        <v>2227</v>
      </c>
      <c r="B420" s="60" t="s">
        <v>20773</v>
      </c>
    </row>
    <row r="421">
      <c r="A421" s="55" t="s">
        <v>2227</v>
      </c>
      <c r="B421" s="60" t="s">
        <v>20772</v>
      </c>
    </row>
    <row r="422">
      <c r="A422" s="55" t="s">
        <v>2227</v>
      </c>
      <c r="B422" s="60" t="s">
        <v>2423</v>
      </c>
    </row>
    <row r="423">
      <c r="A423" s="55" t="s">
        <v>2227</v>
      </c>
      <c r="B423" s="60" t="s">
        <v>2399</v>
      </c>
    </row>
    <row r="424">
      <c r="A424" s="55" t="s">
        <v>2227</v>
      </c>
      <c r="B424" s="60" t="s">
        <v>2367</v>
      </c>
    </row>
    <row r="425">
      <c r="A425" s="55" t="s">
        <v>2227</v>
      </c>
      <c r="B425" s="60" t="s">
        <v>2371</v>
      </c>
    </row>
    <row r="426">
      <c r="A426" s="55" t="s">
        <v>2227</v>
      </c>
      <c r="B426" s="60" t="s">
        <v>20778</v>
      </c>
    </row>
    <row r="427">
      <c r="A427" s="55" t="s">
        <v>2227</v>
      </c>
      <c r="B427" s="60" t="s">
        <v>20779</v>
      </c>
    </row>
    <row r="428">
      <c r="A428" s="55" t="s">
        <v>2227</v>
      </c>
      <c r="B428" s="60" t="s">
        <v>2276</v>
      </c>
    </row>
    <row r="429">
      <c r="A429" s="55" t="s">
        <v>2227</v>
      </c>
      <c r="B429" s="60" t="s">
        <v>2268</v>
      </c>
    </row>
    <row r="430">
      <c r="A430" s="55" t="s">
        <v>2227</v>
      </c>
      <c r="B430" s="60" t="s">
        <v>2236</v>
      </c>
    </row>
    <row r="431">
      <c r="A431" s="55" t="s">
        <v>2227</v>
      </c>
      <c r="B431" s="60" t="s">
        <v>3025</v>
      </c>
    </row>
    <row r="432">
      <c r="A432" s="55" t="s">
        <v>2227</v>
      </c>
      <c r="B432" s="60" t="s">
        <v>20782</v>
      </c>
    </row>
    <row r="433">
      <c r="A433" s="55" t="s">
        <v>2227</v>
      </c>
      <c r="B433" s="60" t="s">
        <v>19691</v>
      </c>
    </row>
    <row r="434">
      <c r="A434" s="55" t="s">
        <v>3065</v>
      </c>
      <c r="B434" s="60" t="s">
        <v>3102</v>
      </c>
    </row>
    <row r="435">
      <c r="A435" s="55" t="s">
        <v>3065</v>
      </c>
      <c r="B435" s="60" t="s">
        <v>3114</v>
      </c>
    </row>
    <row r="436">
      <c r="A436" s="55" t="s">
        <v>3065</v>
      </c>
      <c r="B436" s="60" t="s">
        <v>3182</v>
      </c>
    </row>
    <row r="437">
      <c r="A437" s="55" t="s">
        <v>3065</v>
      </c>
      <c r="B437" s="60" t="s">
        <v>19703</v>
      </c>
    </row>
    <row r="438">
      <c r="A438" s="55" t="s">
        <v>3065</v>
      </c>
      <c r="B438" s="60" t="s">
        <v>3166</v>
      </c>
    </row>
    <row r="439">
      <c r="A439" s="55" t="s">
        <v>3065</v>
      </c>
      <c r="B439" s="60" t="s">
        <v>3130</v>
      </c>
    </row>
    <row r="440">
      <c r="A440" s="55" t="s">
        <v>3065</v>
      </c>
      <c r="B440" s="60" t="s">
        <v>3146</v>
      </c>
    </row>
    <row r="441">
      <c r="A441" s="55" t="s">
        <v>3065</v>
      </c>
      <c r="B441" s="60" t="s">
        <v>3246</v>
      </c>
    </row>
    <row r="442">
      <c r="A442" s="55" t="s">
        <v>3065</v>
      </c>
      <c r="B442" s="60" t="s">
        <v>19694</v>
      </c>
    </row>
    <row r="443">
      <c r="A443" s="55" t="s">
        <v>3065</v>
      </c>
      <c r="B443" s="60" t="s">
        <v>19696</v>
      </c>
    </row>
    <row r="444">
      <c r="A444" s="55" t="s">
        <v>3065</v>
      </c>
      <c r="B444" s="60" t="s">
        <v>20783</v>
      </c>
    </row>
    <row r="445">
      <c r="A445" s="55" t="s">
        <v>3065</v>
      </c>
      <c r="B445" s="60" t="s">
        <v>3082</v>
      </c>
    </row>
    <row r="446">
      <c r="A446" s="55" t="s">
        <v>3065</v>
      </c>
      <c r="B446" s="60" t="s">
        <v>19704</v>
      </c>
    </row>
    <row r="447">
      <c r="A447" s="55" t="s">
        <v>3065</v>
      </c>
      <c r="B447" s="60" t="s">
        <v>3066</v>
      </c>
    </row>
    <row r="448">
      <c r="A448" s="55" t="s">
        <v>3266</v>
      </c>
      <c r="B448" s="60" t="s">
        <v>21412</v>
      </c>
    </row>
    <row r="449">
      <c r="A449" s="55" t="s">
        <v>3266</v>
      </c>
      <c r="B449" s="60" t="s">
        <v>3529</v>
      </c>
    </row>
    <row r="450">
      <c r="A450" s="55" t="s">
        <v>3266</v>
      </c>
      <c r="B450" s="60" t="s">
        <v>3533</v>
      </c>
    </row>
    <row r="451">
      <c r="A451" s="55" t="s">
        <v>3266</v>
      </c>
      <c r="B451" s="60" t="s">
        <v>21413</v>
      </c>
    </row>
    <row r="452">
      <c r="A452" s="55" t="s">
        <v>3266</v>
      </c>
      <c r="B452" s="60" t="s">
        <v>3553</v>
      </c>
    </row>
    <row r="453">
      <c r="A453" s="55" t="s">
        <v>3266</v>
      </c>
      <c r="B453" s="60" t="s">
        <v>3561</v>
      </c>
    </row>
    <row r="454">
      <c r="A454" s="55" t="s">
        <v>3266</v>
      </c>
      <c r="B454" s="60" t="s">
        <v>3549</v>
      </c>
    </row>
    <row r="455">
      <c r="A455" s="55" t="s">
        <v>3266</v>
      </c>
      <c r="B455" s="60" t="s">
        <v>21414</v>
      </c>
    </row>
    <row r="456">
      <c r="A456" s="55" t="s">
        <v>3266</v>
      </c>
      <c r="B456" s="60" t="s">
        <v>20788</v>
      </c>
    </row>
    <row r="457">
      <c r="A457" s="55" t="s">
        <v>3266</v>
      </c>
      <c r="B457" s="60" t="s">
        <v>3357</v>
      </c>
    </row>
    <row r="458">
      <c r="A458" s="55" t="s">
        <v>3266</v>
      </c>
      <c r="B458" s="60" t="s">
        <v>3361</v>
      </c>
    </row>
    <row r="459">
      <c r="A459" s="55" t="s">
        <v>3266</v>
      </c>
      <c r="B459" s="60" t="s">
        <v>3365</v>
      </c>
    </row>
    <row r="460">
      <c r="A460" s="55" t="s">
        <v>3266</v>
      </c>
      <c r="B460" s="60" t="s">
        <v>3381</v>
      </c>
    </row>
    <row r="461">
      <c r="A461" s="55" t="s">
        <v>3266</v>
      </c>
      <c r="B461" s="60" t="s">
        <v>3389</v>
      </c>
    </row>
    <row r="462">
      <c r="A462" s="55" t="s">
        <v>3266</v>
      </c>
      <c r="B462" s="60" t="s">
        <v>3369</v>
      </c>
    </row>
    <row r="463">
      <c r="A463" s="55" t="s">
        <v>3266</v>
      </c>
      <c r="B463" s="60" t="s">
        <v>21415</v>
      </c>
    </row>
    <row r="464">
      <c r="A464" s="55" t="s">
        <v>3266</v>
      </c>
      <c r="B464" s="60" t="s">
        <v>3267</v>
      </c>
    </row>
    <row r="465">
      <c r="A465" s="55" t="s">
        <v>3266</v>
      </c>
      <c r="B465" s="60" t="s">
        <v>3271</v>
      </c>
    </row>
    <row r="466">
      <c r="A466" s="55" t="s">
        <v>3266</v>
      </c>
      <c r="B466" s="60" t="s">
        <v>3274</v>
      </c>
    </row>
    <row r="467">
      <c r="A467" s="55" t="s">
        <v>3266</v>
      </c>
      <c r="B467" s="60" t="s">
        <v>3278</v>
      </c>
    </row>
    <row r="468">
      <c r="A468" s="55" t="s">
        <v>3266</v>
      </c>
      <c r="B468" s="60" t="s">
        <v>3294</v>
      </c>
    </row>
    <row r="469">
      <c r="A469" s="55" t="s">
        <v>3266</v>
      </c>
      <c r="B469" s="60" t="s">
        <v>3302</v>
      </c>
    </row>
    <row r="470">
      <c r="A470" s="55" t="s">
        <v>3266</v>
      </c>
      <c r="B470" s="60" t="s">
        <v>3282</v>
      </c>
    </row>
    <row r="471">
      <c r="A471" s="55" t="s">
        <v>3266</v>
      </c>
      <c r="B471" s="60" t="s">
        <v>3306</v>
      </c>
    </row>
    <row r="472">
      <c r="A472" s="55" t="s">
        <v>3266</v>
      </c>
      <c r="B472" s="60" t="s">
        <v>19707</v>
      </c>
    </row>
    <row r="473">
      <c r="A473" s="55" t="s">
        <v>3266</v>
      </c>
      <c r="B473" s="60" t="s">
        <v>3486</v>
      </c>
    </row>
    <row r="474">
      <c r="A474" s="55" t="s">
        <v>3266</v>
      </c>
      <c r="B474" s="60" t="s">
        <v>3490</v>
      </c>
    </row>
    <row r="475">
      <c r="A475" s="55" t="s">
        <v>3266</v>
      </c>
      <c r="B475" s="60" t="s">
        <v>3502</v>
      </c>
    </row>
    <row r="476">
      <c r="A476" s="55" t="s">
        <v>3266</v>
      </c>
      <c r="B476" s="60" t="s">
        <v>3510</v>
      </c>
    </row>
    <row r="477">
      <c r="A477" s="55" t="s">
        <v>3266</v>
      </c>
      <c r="B477" s="60" t="s">
        <v>3518</v>
      </c>
    </row>
    <row r="478">
      <c r="A478" s="55" t="s">
        <v>3266</v>
      </c>
      <c r="B478" s="60" t="s">
        <v>21416</v>
      </c>
    </row>
    <row r="479">
      <c r="A479" s="55" t="s">
        <v>3266</v>
      </c>
      <c r="B479" s="60" t="s">
        <v>21417</v>
      </c>
    </row>
    <row r="480">
      <c r="A480" s="55" t="s">
        <v>3266</v>
      </c>
      <c r="B480" s="60" t="s">
        <v>3439</v>
      </c>
    </row>
    <row r="481">
      <c r="A481" s="55" t="s">
        <v>3266</v>
      </c>
      <c r="B481" s="60" t="s">
        <v>3443</v>
      </c>
    </row>
    <row r="482">
      <c r="A482" s="55" t="s">
        <v>3266</v>
      </c>
      <c r="B482" s="60" t="s">
        <v>3447</v>
      </c>
    </row>
    <row r="483">
      <c r="A483" s="55" t="s">
        <v>3266</v>
      </c>
      <c r="B483" s="60" t="s">
        <v>21418</v>
      </c>
    </row>
    <row r="484">
      <c r="A484" s="55" t="s">
        <v>3266</v>
      </c>
      <c r="B484" s="60" t="s">
        <v>3467</v>
      </c>
    </row>
    <row r="485">
      <c r="A485" s="55" t="s">
        <v>3266</v>
      </c>
      <c r="B485" s="60" t="s">
        <v>3475</v>
      </c>
    </row>
    <row r="486">
      <c r="A486" s="55" t="s">
        <v>3266</v>
      </c>
      <c r="B486" s="60" t="s">
        <v>3471</v>
      </c>
    </row>
    <row r="487">
      <c r="A487" s="55" t="s">
        <v>3266</v>
      </c>
      <c r="B487" s="60" t="s">
        <v>3455</v>
      </c>
    </row>
    <row r="488">
      <c r="A488" s="55" t="s">
        <v>3266</v>
      </c>
      <c r="B488" s="60" t="s">
        <v>19710</v>
      </c>
    </row>
    <row r="489">
      <c r="A489" s="55" t="s">
        <v>3266</v>
      </c>
      <c r="B489" s="60" t="s">
        <v>3400</v>
      </c>
    </row>
    <row r="490">
      <c r="A490" s="55" t="s">
        <v>3266</v>
      </c>
      <c r="B490" s="60" t="s">
        <v>3404</v>
      </c>
    </row>
    <row r="491">
      <c r="A491" s="55" t="s">
        <v>3266</v>
      </c>
      <c r="B491" s="60" t="s">
        <v>21419</v>
      </c>
    </row>
    <row r="492">
      <c r="A492" s="55" t="s">
        <v>3266</v>
      </c>
      <c r="B492" s="60" t="s">
        <v>3423</v>
      </c>
    </row>
    <row r="493">
      <c r="A493" s="55" t="s">
        <v>3266</v>
      </c>
      <c r="B493" s="60" t="s">
        <v>3431</v>
      </c>
    </row>
    <row r="494">
      <c r="A494" s="55" t="s">
        <v>3266</v>
      </c>
      <c r="B494" s="60" t="s">
        <v>3412</v>
      </c>
    </row>
    <row r="495">
      <c r="A495" s="55" t="s">
        <v>3266</v>
      </c>
      <c r="B495" s="60" t="s">
        <v>3427</v>
      </c>
    </row>
    <row r="496">
      <c r="A496" s="55" t="s">
        <v>3266</v>
      </c>
      <c r="B496" s="60" t="s">
        <v>3310</v>
      </c>
    </row>
    <row r="497">
      <c r="A497" s="55" t="s">
        <v>3266</v>
      </c>
      <c r="B497" s="60" t="s">
        <v>3314</v>
      </c>
    </row>
    <row r="498">
      <c r="A498" s="55" t="s">
        <v>3266</v>
      </c>
      <c r="B498" s="60" t="s">
        <v>3318</v>
      </c>
    </row>
    <row r="499">
      <c r="A499" s="55" t="s">
        <v>3266</v>
      </c>
      <c r="B499" s="60" t="s">
        <v>3322</v>
      </c>
    </row>
    <row r="500">
      <c r="A500" s="55" t="s">
        <v>3266</v>
      </c>
      <c r="B500" s="60" t="s">
        <v>3338</v>
      </c>
    </row>
    <row r="501">
      <c r="A501" s="55" t="s">
        <v>3266</v>
      </c>
      <c r="B501" s="60" t="s">
        <v>3346</v>
      </c>
    </row>
    <row r="502">
      <c r="A502" s="55" t="s">
        <v>3266</v>
      </c>
      <c r="B502" s="60" t="s">
        <v>3326</v>
      </c>
    </row>
    <row r="503">
      <c r="A503" s="55" t="s">
        <v>3266</v>
      </c>
      <c r="B503" s="60" t="s">
        <v>3350</v>
      </c>
    </row>
    <row r="504">
      <c r="A504" s="55" t="s">
        <v>3581</v>
      </c>
      <c r="B504" s="60" t="s">
        <v>7327</v>
      </c>
    </row>
    <row r="505">
      <c r="A505" s="55" t="s">
        <v>3581</v>
      </c>
      <c r="B505" s="60" t="s">
        <v>3627</v>
      </c>
    </row>
    <row r="506">
      <c r="A506" s="55" t="s">
        <v>3581</v>
      </c>
      <c r="B506" s="60" t="s">
        <v>3635</v>
      </c>
    </row>
    <row r="507">
      <c r="A507" s="55" t="s">
        <v>3581</v>
      </c>
      <c r="B507" s="60" t="s">
        <v>3649</v>
      </c>
    </row>
    <row r="508">
      <c r="A508" s="55" t="s">
        <v>3581</v>
      </c>
      <c r="B508" s="60" t="s">
        <v>3631</v>
      </c>
    </row>
    <row r="509">
      <c r="A509" s="55" t="s">
        <v>3581</v>
      </c>
      <c r="B509" s="60" t="s">
        <v>3586</v>
      </c>
    </row>
    <row r="510">
      <c r="A510" s="55" t="s">
        <v>3581</v>
      </c>
      <c r="B510" s="60" t="s">
        <v>3639</v>
      </c>
    </row>
    <row r="511">
      <c r="A511" s="55" t="s">
        <v>3581</v>
      </c>
      <c r="B511" s="60" t="s">
        <v>3653</v>
      </c>
    </row>
    <row r="512">
      <c r="A512" s="55" t="s">
        <v>3581</v>
      </c>
      <c r="B512" s="60" t="s">
        <v>3661</v>
      </c>
    </row>
    <row r="513">
      <c r="A513" s="55" t="s">
        <v>3581</v>
      </c>
      <c r="B513" s="60" t="s">
        <v>3657</v>
      </c>
    </row>
    <row r="514">
      <c r="A514" s="55" t="s">
        <v>3581</v>
      </c>
      <c r="B514" s="60" t="s">
        <v>3669</v>
      </c>
    </row>
    <row r="515">
      <c r="A515" s="55" t="s">
        <v>3581</v>
      </c>
      <c r="B515" s="60" t="s">
        <v>3665</v>
      </c>
    </row>
    <row r="516">
      <c r="A516" s="55" t="s">
        <v>3581</v>
      </c>
      <c r="B516" s="60" t="s">
        <v>3594</v>
      </c>
    </row>
    <row r="517">
      <c r="A517" s="55" t="s">
        <v>3581</v>
      </c>
      <c r="B517" s="60" t="s">
        <v>3590</v>
      </c>
    </row>
    <row r="518">
      <c r="A518" s="55" t="s">
        <v>3581</v>
      </c>
      <c r="B518" s="60" t="s">
        <v>3598</v>
      </c>
    </row>
    <row r="519">
      <c r="A519" s="55" t="s">
        <v>3581</v>
      </c>
      <c r="B519" s="60" t="s">
        <v>3673</v>
      </c>
    </row>
    <row r="520">
      <c r="A520" s="55" t="s">
        <v>3581</v>
      </c>
      <c r="B520" s="60" t="s">
        <v>3677</v>
      </c>
    </row>
    <row r="521">
      <c r="A521" s="55" t="s">
        <v>3581</v>
      </c>
      <c r="B521" s="60" t="s">
        <v>3681</v>
      </c>
    </row>
    <row r="522">
      <c r="A522" s="55" t="s">
        <v>3581</v>
      </c>
      <c r="B522" s="60" t="s">
        <v>3685</v>
      </c>
    </row>
    <row r="523">
      <c r="A523" s="55" t="s">
        <v>3581</v>
      </c>
      <c r="B523" s="60" t="s">
        <v>3689</v>
      </c>
    </row>
    <row r="524">
      <c r="A524" s="55" t="s">
        <v>3581</v>
      </c>
      <c r="B524" s="60" t="s">
        <v>3693</v>
      </c>
    </row>
    <row r="525">
      <c r="A525" s="55" t="s">
        <v>3581</v>
      </c>
      <c r="B525" s="60" t="s">
        <v>3582</v>
      </c>
    </row>
    <row r="526">
      <c r="A526" s="55" t="s">
        <v>3581</v>
      </c>
      <c r="B526" s="60" t="s">
        <v>3697</v>
      </c>
    </row>
    <row r="527">
      <c r="A527" s="55" t="s">
        <v>3581</v>
      </c>
      <c r="B527" s="60" t="s">
        <v>3701</v>
      </c>
    </row>
    <row r="528">
      <c r="A528" s="55" t="s">
        <v>3581</v>
      </c>
      <c r="B528" s="60" t="s">
        <v>3709</v>
      </c>
    </row>
    <row r="529">
      <c r="A529" s="55" t="s">
        <v>3581</v>
      </c>
      <c r="B529" s="60" t="s">
        <v>3705</v>
      </c>
    </row>
    <row r="530">
      <c r="A530" s="55" t="s">
        <v>3581</v>
      </c>
      <c r="B530" s="60" t="s">
        <v>3713</v>
      </c>
    </row>
    <row r="531">
      <c r="A531" s="55" t="s">
        <v>3581</v>
      </c>
      <c r="B531" s="60" t="s">
        <v>3717</v>
      </c>
    </row>
    <row r="532">
      <c r="A532" s="55" t="s">
        <v>3581</v>
      </c>
      <c r="B532" s="60" t="s">
        <v>3721</v>
      </c>
    </row>
    <row r="533">
      <c r="A533" s="55" t="s">
        <v>3581</v>
      </c>
      <c r="B533" s="60" t="s">
        <v>3725</v>
      </c>
    </row>
    <row r="534">
      <c r="A534" s="55" t="s">
        <v>3581</v>
      </c>
      <c r="B534" s="60" t="s">
        <v>3729</v>
      </c>
    </row>
    <row r="535">
      <c r="A535" s="55" t="s">
        <v>3581</v>
      </c>
      <c r="B535" s="60" t="s">
        <v>3733</v>
      </c>
    </row>
    <row r="536">
      <c r="A536" s="55" t="s">
        <v>3581</v>
      </c>
      <c r="B536" s="60" t="s">
        <v>3737</v>
      </c>
    </row>
    <row r="537">
      <c r="A537" s="55" t="s">
        <v>3581</v>
      </c>
      <c r="B537" s="60" t="s">
        <v>3741</v>
      </c>
    </row>
    <row r="538">
      <c r="A538" s="55" t="s">
        <v>3581</v>
      </c>
      <c r="B538" s="60" t="s">
        <v>3745</v>
      </c>
    </row>
    <row r="539">
      <c r="A539" s="55" t="s">
        <v>3581</v>
      </c>
      <c r="B539" s="60" t="s">
        <v>3749</v>
      </c>
    </row>
    <row r="540">
      <c r="A540" s="55" t="s">
        <v>3581</v>
      </c>
      <c r="B540" s="60" t="s">
        <v>3753</v>
      </c>
    </row>
    <row r="541">
      <c r="A541" s="55" t="s">
        <v>3581</v>
      </c>
      <c r="B541" s="60" t="s">
        <v>3757</v>
      </c>
    </row>
    <row r="542">
      <c r="A542" s="55" t="s">
        <v>3581</v>
      </c>
      <c r="B542" s="60" t="s">
        <v>3761</v>
      </c>
    </row>
    <row r="543">
      <c r="A543" s="55" t="s">
        <v>3581</v>
      </c>
      <c r="B543" s="60" t="s">
        <v>3765</v>
      </c>
    </row>
    <row r="544">
      <c r="A544" s="55" t="s">
        <v>3581</v>
      </c>
      <c r="B544" s="60" t="s">
        <v>3773</v>
      </c>
    </row>
    <row r="545">
      <c r="A545" s="55" t="s">
        <v>3581</v>
      </c>
      <c r="B545" s="60" t="s">
        <v>3769</v>
      </c>
    </row>
    <row r="546">
      <c r="A546" s="55" t="s">
        <v>3581</v>
      </c>
      <c r="B546" s="60" t="s">
        <v>3777</v>
      </c>
    </row>
    <row r="547">
      <c r="A547" s="55" t="s">
        <v>3581</v>
      </c>
      <c r="B547" s="60" t="s">
        <v>3781</v>
      </c>
    </row>
    <row r="548">
      <c r="A548" s="55" t="s">
        <v>3581</v>
      </c>
      <c r="B548" s="60" t="s">
        <v>3785</v>
      </c>
    </row>
    <row r="549">
      <c r="A549" s="55" t="s">
        <v>3581</v>
      </c>
      <c r="B549" s="60" t="s">
        <v>3622</v>
      </c>
    </row>
    <row r="550">
      <c r="A550" s="55" t="s">
        <v>3789</v>
      </c>
      <c r="B550" s="60" t="s">
        <v>3798</v>
      </c>
    </row>
    <row r="551">
      <c r="A551" s="55" t="s">
        <v>3789</v>
      </c>
      <c r="B551" s="60" t="s">
        <v>3794</v>
      </c>
    </row>
    <row r="552">
      <c r="A552" s="55" t="s">
        <v>3789</v>
      </c>
      <c r="B552" s="60" t="s">
        <v>3790</v>
      </c>
    </row>
    <row r="553">
      <c r="A553" s="55" t="s">
        <v>3789</v>
      </c>
      <c r="B553" s="60" t="s">
        <v>3830</v>
      </c>
    </row>
    <row r="554">
      <c r="A554" s="55" t="s">
        <v>3789</v>
      </c>
      <c r="B554" s="60" t="s">
        <v>3806</v>
      </c>
    </row>
    <row r="555">
      <c r="A555" s="55" t="s">
        <v>3789</v>
      </c>
      <c r="B555" s="60" t="s">
        <v>3880</v>
      </c>
    </row>
    <row r="556">
      <c r="A556" s="55" t="s">
        <v>3789</v>
      </c>
      <c r="B556" s="60" t="s">
        <v>3852</v>
      </c>
    </row>
    <row r="557">
      <c r="A557" s="55" t="s">
        <v>3789</v>
      </c>
      <c r="B557" s="60" t="s">
        <v>19727</v>
      </c>
    </row>
    <row r="558">
      <c r="A558" s="55" t="s">
        <v>3789</v>
      </c>
      <c r="B558" s="60" t="s">
        <v>3802</v>
      </c>
    </row>
    <row r="559">
      <c r="A559" s="55" t="s">
        <v>3789</v>
      </c>
      <c r="B559" s="60" t="s">
        <v>3860</v>
      </c>
    </row>
    <row r="560">
      <c r="A560" s="55" t="s">
        <v>3789</v>
      </c>
      <c r="B560" s="60" t="s">
        <v>3826</v>
      </c>
    </row>
    <row r="561">
      <c r="A561" s="55" t="s">
        <v>3789</v>
      </c>
      <c r="B561" s="60" t="s">
        <v>3834</v>
      </c>
    </row>
    <row r="562">
      <c r="A562" s="55" t="s">
        <v>3789</v>
      </c>
      <c r="B562" s="60" t="s">
        <v>3868</v>
      </c>
    </row>
    <row r="563">
      <c r="A563" s="55" t="s">
        <v>3789</v>
      </c>
      <c r="B563" s="60" t="s">
        <v>3839</v>
      </c>
    </row>
    <row r="564">
      <c r="A564" s="55" t="s">
        <v>3789</v>
      </c>
      <c r="B564" s="60" t="s">
        <v>3810</v>
      </c>
    </row>
    <row r="565">
      <c r="A565" s="55" t="s">
        <v>3789</v>
      </c>
      <c r="B565" s="60" t="s">
        <v>3822</v>
      </c>
    </row>
    <row r="566">
      <c r="A566" s="55" t="s">
        <v>3789</v>
      </c>
      <c r="B566" s="60" t="s">
        <v>3848</v>
      </c>
    </row>
    <row r="567">
      <c r="A567" s="55" t="s">
        <v>3789</v>
      </c>
      <c r="B567" s="60" t="s">
        <v>3818</v>
      </c>
    </row>
    <row r="568">
      <c r="A568" s="55" t="s">
        <v>3789</v>
      </c>
      <c r="B568" s="60" t="s">
        <v>3814</v>
      </c>
    </row>
    <row r="569">
      <c r="A569" s="55" t="s">
        <v>3789</v>
      </c>
      <c r="B569" s="60" t="s">
        <v>3856</v>
      </c>
    </row>
    <row r="570">
      <c r="A570" s="55" t="s">
        <v>3789</v>
      </c>
      <c r="B570" s="60" t="s">
        <v>3843</v>
      </c>
    </row>
    <row r="571">
      <c r="A571" s="55" t="s">
        <v>3789</v>
      </c>
      <c r="B571" s="60" t="s">
        <v>3884</v>
      </c>
    </row>
    <row r="572">
      <c r="A572" s="55" t="s">
        <v>3789</v>
      </c>
      <c r="B572" s="60" t="s">
        <v>3898</v>
      </c>
    </row>
    <row r="573">
      <c r="A573" s="55" t="s">
        <v>3900</v>
      </c>
      <c r="B573" s="60" t="s">
        <v>3905</v>
      </c>
    </row>
    <row r="574">
      <c r="A574" s="55" t="s">
        <v>3900</v>
      </c>
      <c r="B574" s="60" t="s">
        <v>19729</v>
      </c>
    </row>
    <row r="575">
      <c r="A575" s="55" t="s">
        <v>3900</v>
      </c>
      <c r="B575" s="60" t="s">
        <v>3974</v>
      </c>
    </row>
    <row r="576">
      <c r="A576" s="55" t="s">
        <v>3900</v>
      </c>
      <c r="B576" s="60" t="s">
        <v>19728</v>
      </c>
    </row>
    <row r="577">
      <c r="A577" s="55" t="s">
        <v>3900</v>
      </c>
      <c r="B577" s="60" t="s">
        <v>3901</v>
      </c>
    </row>
    <row r="578">
      <c r="A578" s="55" t="s">
        <v>3900</v>
      </c>
      <c r="B578" s="60" t="s">
        <v>3917</v>
      </c>
    </row>
    <row r="579">
      <c r="A579" s="55" t="s">
        <v>3900</v>
      </c>
      <c r="B579" s="60" t="s">
        <v>3978</v>
      </c>
    </row>
    <row r="580">
      <c r="A580" s="55" t="s">
        <v>3900</v>
      </c>
      <c r="B580" s="60" t="s">
        <v>3913</v>
      </c>
    </row>
    <row r="581">
      <c r="A581" s="55" t="s">
        <v>3900</v>
      </c>
      <c r="B581" s="60" t="s">
        <v>3909</v>
      </c>
    </row>
    <row r="582">
      <c r="A582" s="55" t="s">
        <v>3900</v>
      </c>
      <c r="B582" s="60" t="s">
        <v>3970</v>
      </c>
    </row>
    <row r="583">
      <c r="A583" s="55" t="s">
        <v>3900</v>
      </c>
      <c r="B583" s="60" t="s">
        <v>1810</v>
      </c>
    </row>
    <row r="584">
      <c r="A584" s="55" t="s">
        <v>3900</v>
      </c>
      <c r="B584" s="60" t="s">
        <v>3962</v>
      </c>
    </row>
    <row r="585">
      <c r="A585" s="55" t="s">
        <v>3900</v>
      </c>
      <c r="B585" s="60" t="s">
        <v>3966</v>
      </c>
    </row>
    <row r="586">
      <c r="A586" s="55" t="s">
        <v>3900</v>
      </c>
      <c r="B586" s="60" t="s">
        <v>3933</v>
      </c>
    </row>
    <row r="587">
      <c r="A587" s="55" t="s">
        <v>3900</v>
      </c>
      <c r="B587" s="60" t="s">
        <v>3954</v>
      </c>
    </row>
    <row r="588">
      <c r="A588" s="55" t="s">
        <v>3900</v>
      </c>
      <c r="B588" s="60" t="s">
        <v>3946</v>
      </c>
    </row>
    <row r="589">
      <c r="A589" s="55" t="s">
        <v>3900</v>
      </c>
      <c r="B589" s="60" t="s">
        <v>3950</v>
      </c>
    </row>
    <row r="590">
      <c r="A590" s="55" t="s">
        <v>3900</v>
      </c>
      <c r="B590" s="60" t="s">
        <v>3937</v>
      </c>
    </row>
    <row r="591">
      <c r="A591" s="55" t="s">
        <v>3900</v>
      </c>
      <c r="B591" s="60" t="s">
        <v>3986</v>
      </c>
    </row>
    <row r="592">
      <c r="A592" s="55" t="s">
        <v>3900</v>
      </c>
      <c r="B592" s="60" t="s">
        <v>3990</v>
      </c>
    </row>
    <row r="593">
      <c r="A593" s="55" t="s">
        <v>3900</v>
      </c>
      <c r="B593" s="60" t="s">
        <v>3994</v>
      </c>
    </row>
    <row r="594">
      <c r="A594" s="55" t="s">
        <v>3900</v>
      </c>
      <c r="B594" s="60" t="s">
        <v>1534</v>
      </c>
    </row>
    <row r="595">
      <c r="A595" s="55" t="s">
        <v>3900</v>
      </c>
      <c r="B595" s="60" t="s">
        <v>3598</v>
      </c>
    </row>
    <row r="596">
      <c r="A596" s="55" t="s">
        <v>3900</v>
      </c>
      <c r="B596" s="60" t="s">
        <v>2343</v>
      </c>
    </row>
    <row r="597">
      <c r="A597" s="55" t="s">
        <v>3900</v>
      </c>
      <c r="B597" s="60" t="s">
        <v>251</v>
      </c>
    </row>
    <row r="598">
      <c r="A598" s="55" t="s">
        <v>3900</v>
      </c>
      <c r="B598" s="60" t="s">
        <v>2870</v>
      </c>
    </row>
    <row r="599">
      <c r="A599" s="55" t="s">
        <v>3900</v>
      </c>
      <c r="B599" s="60" t="s">
        <v>19680</v>
      </c>
    </row>
    <row r="600">
      <c r="A600" s="55" t="s">
        <v>3900</v>
      </c>
      <c r="B600" s="60" t="s">
        <v>3982</v>
      </c>
    </row>
    <row r="601">
      <c r="A601" s="55" t="s">
        <v>3900</v>
      </c>
      <c r="B601" s="60" t="s">
        <v>519</v>
      </c>
    </row>
    <row r="602">
      <c r="A602" s="55" t="s">
        <v>3998</v>
      </c>
      <c r="B602" s="60" t="s">
        <v>4241</v>
      </c>
    </row>
    <row r="603">
      <c r="A603" s="55" t="s">
        <v>3998</v>
      </c>
      <c r="B603" s="60" t="s">
        <v>4245</v>
      </c>
    </row>
    <row r="604">
      <c r="A604" s="55" t="s">
        <v>3998</v>
      </c>
      <c r="B604" s="60" t="s">
        <v>19780</v>
      </c>
    </row>
    <row r="605">
      <c r="A605" s="55" t="s">
        <v>3998</v>
      </c>
      <c r="B605" s="60" t="s">
        <v>19770</v>
      </c>
    </row>
    <row r="606">
      <c r="A606" s="55" t="s">
        <v>3998</v>
      </c>
      <c r="B606" s="60" t="s">
        <v>3999</v>
      </c>
    </row>
    <row r="607">
      <c r="A607" s="55" t="s">
        <v>3998</v>
      </c>
      <c r="B607" s="60" t="s">
        <v>4023</v>
      </c>
    </row>
    <row r="608">
      <c r="A608" s="55" t="s">
        <v>3998</v>
      </c>
      <c r="B608" s="60" t="s">
        <v>4217</v>
      </c>
    </row>
    <row r="609">
      <c r="A609" s="55" t="s">
        <v>3998</v>
      </c>
      <c r="B609" s="60" t="s">
        <v>4003</v>
      </c>
    </row>
    <row r="610">
      <c r="A610" s="55" t="s">
        <v>3998</v>
      </c>
      <c r="B610" s="60" t="s">
        <v>19767</v>
      </c>
    </row>
    <row r="611">
      <c r="A611" s="55" t="s">
        <v>3998</v>
      </c>
      <c r="B611" s="60" t="s">
        <v>19764</v>
      </c>
    </row>
    <row r="612">
      <c r="A612" s="55" t="s">
        <v>3998</v>
      </c>
      <c r="B612" s="60" t="s">
        <v>4213</v>
      </c>
    </row>
    <row r="613">
      <c r="A613" s="55" t="s">
        <v>3998</v>
      </c>
      <c r="B613" s="60" t="s">
        <v>4185</v>
      </c>
    </row>
    <row r="614">
      <c r="A614" s="55" t="s">
        <v>3998</v>
      </c>
      <c r="B614" s="60" t="s">
        <v>4193</v>
      </c>
    </row>
    <row r="615">
      <c r="A615" s="55" t="s">
        <v>3998</v>
      </c>
      <c r="B615" s="60" t="s">
        <v>19757</v>
      </c>
    </row>
    <row r="616">
      <c r="A616" s="55" t="s">
        <v>3998</v>
      </c>
      <c r="B616" s="60" t="s">
        <v>4109</v>
      </c>
    </row>
    <row r="617">
      <c r="A617" s="55" t="s">
        <v>3998</v>
      </c>
      <c r="B617" s="60" t="s">
        <v>4129</v>
      </c>
    </row>
    <row r="618">
      <c r="A618" s="55" t="s">
        <v>3998</v>
      </c>
      <c r="B618" s="60" t="s">
        <v>4165</v>
      </c>
    </row>
    <row r="619">
      <c r="A619" s="55" t="s">
        <v>3998</v>
      </c>
      <c r="B619" s="60" t="s">
        <v>4177</v>
      </c>
    </row>
    <row r="620">
      <c r="A620" s="55" t="s">
        <v>3998</v>
      </c>
      <c r="B620" s="60" t="s">
        <v>4145</v>
      </c>
    </row>
    <row r="621">
      <c r="A621" s="55" t="s">
        <v>3998</v>
      </c>
      <c r="B621" s="60" t="s">
        <v>4117</v>
      </c>
    </row>
    <row r="622">
      <c r="A622" s="55" t="s">
        <v>3998</v>
      </c>
      <c r="B622" s="60" t="s">
        <v>19746</v>
      </c>
    </row>
    <row r="623">
      <c r="A623" s="55" t="s">
        <v>3998</v>
      </c>
      <c r="B623" s="60" t="s">
        <v>19748</v>
      </c>
    </row>
    <row r="624">
      <c r="A624" s="55" t="s">
        <v>3998</v>
      </c>
      <c r="B624" s="60" t="s">
        <v>19749</v>
      </c>
    </row>
    <row r="625">
      <c r="A625" s="55" t="s">
        <v>3998</v>
      </c>
      <c r="B625" s="60" t="s">
        <v>19742</v>
      </c>
    </row>
    <row r="626">
      <c r="A626" s="55" t="s">
        <v>3998</v>
      </c>
      <c r="B626" s="60" t="s">
        <v>4071</v>
      </c>
    </row>
    <row r="627">
      <c r="A627" s="55" t="s">
        <v>3998</v>
      </c>
      <c r="B627" s="60" t="s">
        <v>19744</v>
      </c>
    </row>
    <row r="628">
      <c r="A628" s="55" t="s">
        <v>3998</v>
      </c>
      <c r="B628" s="60" t="s">
        <v>4097</v>
      </c>
    </row>
    <row r="629">
      <c r="A629" s="55" t="s">
        <v>3998</v>
      </c>
      <c r="B629" s="60" t="s">
        <v>4273</v>
      </c>
    </row>
    <row r="630">
      <c r="A630" s="55" t="s">
        <v>3998</v>
      </c>
      <c r="B630" s="60" t="s">
        <v>4257</v>
      </c>
    </row>
    <row r="631">
      <c r="A631" s="55" t="s">
        <v>3998</v>
      </c>
      <c r="B631" s="60" t="s">
        <v>4265</v>
      </c>
    </row>
    <row r="632">
      <c r="A632" s="55" t="s">
        <v>3998</v>
      </c>
      <c r="B632" s="60" t="s">
        <v>19738</v>
      </c>
    </row>
    <row r="633">
      <c r="A633" s="55" t="s">
        <v>3998</v>
      </c>
      <c r="B633" s="60" t="s">
        <v>19736</v>
      </c>
    </row>
    <row r="634">
      <c r="A634" s="55" t="s">
        <v>3998</v>
      </c>
      <c r="B634" s="60" t="s">
        <v>4039</v>
      </c>
    </row>
    <row r="635">
      <c r="A635" s="55" t="s">
        <v>4285</v>
      </c>
      <c r="B635" s="60" t="s">
        <v>20834</v>
      </c>
    </row>
    <row r="636">
      <c r="A636" s="55" t="s">
        <v>4285</v>
      </c>
      <c r="B636" s="60" t="s">
        <v>4302</v>
      </c>
    </row>
    <row r="637">
      <c r="A637" s="55" t="s">
        <v>4285</v>
      </c>
      <c r="B637" s="60" t="s">
        <v>4298</v>
      </c>
    </row>
    <row r="638">
      <c r="A638" s="55" t="s">
        <v>4285</v>
      </c>
      <c r="B638" s="60" t="s">
        <v>4294</v>
      </c>
    </row>
    <row r="639">
      <c r="A639" s="55" t="s">
        <v>4285</v>
      </c>
      <c r="B639" s="60" t="s">
        <v>4290</v>
      </c>
    </row>
    <row r="640">
      <c r="A640" s="55" t="s">
        <v>4285</v>
      </c>
      <c r="B640" s="60" t="s">
        <v>20835</v>
      </c>
    </row>
    <row r="641">
      <c r="A641" s="55" t="s">
        <v>4285</v>
      </c>
      <c r="B641" s="60" t="s">
        <v>20836</v>
      </c>
    </row>
    <row r="642">
      <c r="A642" s="55" t="s">
        <v>4285</v>
      </c>
      <c r="B642" s="60" t="s">
        <v>19794</v>
      </c>
    </row>
    <row r="643">
      <c r="A643" s="55" t="s">
        <v>4285</v>
      </c>
      <c r="B643" s="60" t="s">
        <v>4346</v>
      </c>
    </row>
    <row r="644">
      <c r="A644" s="55" t="s">
        <v>4285</v>
      </c>
      <c r="B644" s="60" t="s">
        <v>4338</v>
      </c>
    </row>
    <row r="645">
      <c r="A645" s="55" t="s">
        <v>4285</v>
      </c>
      <c r="B645" s="60" t="s">
        <v>4314</v>
      </c>
    </row>
    <row r="646">
      <c r="A646" s="55" t="s">
        <v>4285</v>
      </c>
      <c r="B646" s="60" t="s">
        <v>4460</v>
      </c>
    </row>
    <row r="647">
      <c r="A647" s="55" t="s">
        <v>4285</v>
      </c>
      <c r="B647" s="60" t="s">
        <v>4456</v>
      </c>
    </row>
    <row r="648">
      <c r="A648" s="55" t="s">
        <v>4285</v>
      </c>
      <c r="B648" s="60" t="s">
        <v>4464</v>
      </c>
    </row>
    <row r="649">
      <c r="A649" s="55" t="s">
        <v>4285</v>
      </c>
      <c r="B649" s="60" t="s">
        <v>634</v>
      </c>
    </row>
    <row r="650">
      <c r="A650" s="55" t="s">
        <v>4285</v>
      </c>
      <c r="B650" s="60" t="s">
        <v>20838</v>
      </c>
    </row>
    <row r="651">
      <c r="A651" s="55" t="s">
        <v>4285</v>
      </c>
      <c r="B651" s="60" t="s">
        <v>21420</v>
      </c>
    </row>
    <row r="652">
      <c r="A652" s="55" t="s">
        <v>4285</v>
      </c>
      <c r="B652" s="60" t="s">
        <v>20840</v>
      </c>
    </row>
    <row r="653">
      <c r="A653" s="55" t="s">
        <v>4285</v>
      </c>
      <c r="B653" s="60" t="s">
        <v>4410</v>
      </c>
    </row>
    <row r="654">
      <c r="A654" s="55" t="s">
        <v>4285</v>
      </c>
      <c r="B654" s="60" t="s">
        <v>20841</v>
      </c>
    </row>
    <row r="655">
      <c r="A655" s="55" t="s">
        <v>4285</v>
      </c>
      <c r="B655" s="60" t="s">
        <v>4406</v>
      </c>
    </row>
    <row r="656">
      <c r="A656" s="55" t="s">
        <v>4285</v>
      </c>
      <c r="B656" s="60" t="s">
        <v>4286</v>
      </c>
    </row>
    <row r="657">
      <c r="A657" s="55" t="s">
        <v>4285</v>
      </c>
      <c r="B657" s="60" t="s">
        <v>20843</v>
      </c>
    </row>
    <row r="658">
      <c r="A658" s="55" t="s">
        <v>4285</v>
      </c>
      <c r="B658" s="60" t="s">
        <v>20844</v>
      </c>
    </row>
    <row r="659">
      <c r="A659" s="55" t="s">
        <v>4285</v>
      </c>
      <c r="B659" s="60" t="s">
        <v>20845</v>
      </c>
    </row>
    <row r="660">
      <c r="A660" s="55" t="s">
        <v>4285</v>
      </c>
      <c r="B660" s="60" t="s">
        <v>20846</v>
      </c>
    </row>
    <row r="661">
      <c r="A661" s="55" t="s">
        <v>4468</v>
      </c>
      <c r="B661" s="60" t="s">
        <v>4557</v>
      </c>
    </row>
    <row r="662">
      <c r="A662" s="55" t="s">
        <v>4468</v>
      </c>
      <c r="B662" s="60" t="s">
        <v>21421</v>
      </c>
    </row>
    <row r="663">
      <c r="A663" s="55" t="s">
        <v>4468</v>
      </c>
      <c r="B663" s="60" t="s">
        <v>4568</v>
      </c>
    </row>
    <row r="664">
      <c r="A664" s="55" t="s">
        <v>4468</v>
      </c>
      <c r="B664" s="60" t="s">
        <v>4572</v>
      </c>
    </row>
    <row r="665">
      <c r="A665" s="55" t="s">
        <v>4468</v>
      </c>
      <c r="B665" s="60" t="s">
        <v>4696</v>
      </c>
    </row>
    <row r="666">
      <c r="A666" s="55" t="s">
        <v>4468</v>
      </c>
      <c r="B666" s="60" t="s">
        <v>4718</v>
      </c>
    </row>
    <row r="667">
      <c r="A667" s="55" t="s">
        <v>4468</v>
      </c>
      <c r="B667" s="60" t="s">
        <v>4711</v>
      </c>
    </row>
    <row r="668">
      <c r="A668" s="55" t="s">
        <v>4468</v>
      </c>
      <c r="B668" s="60" t="s">
        <v>21422</v>
      </c>
    </row>
    <row r="669">
      <c r="A669" s="55" t="s">
        <v>4468</v>
      </c>
      <c r="B669" s="60" t="s">
        <v>4714</v>
      </c>
    </row>
    <row r="670">
      <c r="A670" s="55" t="s">
        <v>4468</v>
      </c>
      <c r="B670" s="60" t="s">
        <v>21423</v>
      </c>
    </row>
    <row r="671">
      <c r="A671" s="55" t="s">
        <v>4468</v>
      </c>
      <c r="B671" s="60" t="s">
        <v>4526</v>
      </c>
    </row>
    <row r="672">
      <c r="A672" s="55" t="s">
        <v>4468</v>
      </c>
      <c r="B672" s="60" t="s">
        <v>4523</v>
      </c>
    </row>
    <row r="673">
      <c r="A673" s="55" t="s">
        <v>4468</v>
      </c>
      <c r="B673" s="60" t="s">
        <v>4675</v>
      </c>
    </row>
    <row r="674">
      <c r="A674" s="55" t="s">
        <v>4468</v>
      </c>
      <c r="B674" s="60" t="s">
        <v>21424</v>
      </c>
    </row>
    <row r="675">
      <c r="A675" s="55" t="s">
        <v>4468</v>
      </c>
      <c r="B675" s="60" t="s">
        <v>4672</v>
      </c>
    </row>
    <row r="676">
      <c r="A676" s="55" t="s">
        <v>4468</v>
      </c>
      <c r="B676" s="60" t="s">
        <v>21425</v>
      </c>
    </row>
    <row r="677">
      <c r="A677" s="55" t="s">
        <v>4468</v>
      </c>
      <c r="B677" s="60" t="s">
        <v>4520</v>
      </c>
    </row>
    <row r="678">
      <c r="A678" s="55" t="s">
        <v>4468</v>
      </c>
      <c r="B678" s="60" t="s">
        <v>4661</v>
      </c>
    </row>
    <row r="679">
      <c r="A679" s="55" t="s">
        <v>4468</v>
      </c>
      <c r="B679" s="60" t="s">
        <v>4652</v>
      </c>
    </row>
    <row r="680">
      <c r="A680" s="55" t="s">
        <v>4468</v>
      </c>
      <c r="B680" s="60" t="s">
        <v>4489</v>
      </c>
    </row>
    <row r="681">
      <c r="A681" s="55" t="s">
        <v>4468</v>
      </c>
      <c r="B681" s="60" t="s">
        <v>4485</v>
      </c>
    </row>
    <row r="682">
      <c r="A682" s="55" t="s">
        <v>4468</v>
      </c>
      <c r="B682" s="60" t="s">
        <v>4668</v>
      </c>
    </row>
    <row r="683">
      <c r="A683" s="55" t="s">
        <v>4468</v>
      </c>
      <c r="B683" s="60" t="s">
        <v>4497</v>
      </c>
    </row>
    <row r="684">
      <c r="A684" s="55" t="s">
        <v>4468</v>
      </c>
      <c r="B684" s="60" t="s">
        <v>21426</v>
      </c>
    </row>
    <row r="685">
      <c r="A685" s="55" t="s">
        <v>4468</v>
      </c>
      <c r="B685" s="60" t="s">
        <v>4481</v>
      </c>
    </row>
    <row r="686">
      <c r="A686" s="55" t="s">
        <v>4468</v>
      </c>
      <c r="B686" s="60" t="s">
        <v>21427</v>
      </c>
    </row>
    <row r="687">
      <c r="A687" s="55" t="s">
        <v>4468</v>
      </c>
      <c r="B687" s="60" t="s">
        <v>4635</v>
      </c>
    </row>
    <row r="688">
      <c r="A688" s="55" t="s">
        <v>4468</v>
      </c>
      <c r="B688" s="60" t="s">
        <v>4619</v>
      </c>
    </row>
    <row r="689">
      <c r="A689" s="55" t="s">
        <v>4468</v>
      </c>
      <c r="B689" s="60" t="s">
        <v>4623</v>
      </c>
    </row>
    <row r="690">
      <c r="A690" s="55" t="s">
        <v>4468</v>
      </c>
      <c r="B690" s="60" t="s">
        <v>4579</v>
      </c>
    </row>
    <row r="691">
      <c r="A691" s="55" t="s">
        <v>4468</v>
      </c>
      <c r="B691" s="60" t="s">
        <v>4615</v>
      </c>
    </row>
    <row r="692">
      <c r="A692" s="55" t="s">
        <v>4468</v>
      </c>
      <c r="B692" s="60" t="s">
        <v>4607</v>
      </c>
    </row>
    <row r="693">
      <c r="A693" s="55" t="s">
        <v>4468</v>
      </c>
      <c r="B693" s="60" t="s">
        <v>4591</v>
      </c>
    </row>
    <row r="694">
      <c r="A694" s="55" t="s">
        <v>4468</v>
      </c>
      <c r="B694" s="60" t="s">
        <v>21428</v>
      </c>
    </row>
    <row r="695">
      <c r="A695" s="55" t="s">
        <v>4468</v>
      </c>
      <c r="B695" s="60" t="s">
        <v>4469</v>
      </c>
    </row>
    <row r="696">
      <c r="A696" s="55" t="s">
        <v>4722</v>
      </c>
      <c r="B696" s="60" t="s">
        <v>4763</v>
      </c>
    </row>
    <row r="697">
      <c r="A697" s="55" t="s">
        <v>4722</v>
      </c>
      <c r="B697" s="60" t="s">
        <v>21429</v>
      </c>
    </row>
    <row r="698">
      <c r="A698" s="55" t="s">
        <v>4722</v>
      </c>
      <c r="B698" s="60" t="s">
        <v>4743</v>
      </c>
    </row>
    <row r="699">
      <c r="A699" s="55" t="s">
        <v>4722</v>
      </c>
      <c r="B699" s="60" t="s">
        <v>4751</v>
      </c>
    </row>
    <row r="700">
      <c r="A700" s="55" t="s">
        <v>4722</v>
      </c>
      <c r="B700" s="60" t="s">
        <v>927</v>
      </c>
    </row>
    <row r="701">
      <c r="A701" s="55" t="s">
        <v>4722</v>
      </c>
      <c r="B701" s="60" t="s">
        <v>4848</v>
      </c>
    </row>
    <row r="702">
      <c r="A702" s="55" t="s">
        <v>4722</v>
      </c>
      <c r="B702" s="60" t="s">
        <v>4880</v>
      </c>
    </row>
    <row r="703">
      <c r="A703" s="55" t="s">
        <v>4722</v>
      </c>
      <c r="B703" s="60" t="s">
        <v>4860</v>
      </c>
    </row>
    <row r="704">
      <c r="A704" s="55" t="s">
        <v>4722</v>
      </c>
      <c r="B704" s="60" t="s">
        <v>4884</v>
      </c>
    </row>
    <row r="705">
      <c r="A705" s="55" t="s">
        <v>4722</v>
      </c>
      <c r="B705" s="60" t="s">
        <v>4876</v>
      </c>
    </row>
    <row r="706">
      <c r="A706" s="55" t="s">
        <v>4722</v>
      </c>
      <c r="B706" s="60" t="s">
        <v>4816</v>
      </c>
    </row>
    <row r="707">
      <c r="A707" s="55" t="s">
        <v>4722</v>
      </c>
      <c r="B707" s="60" t="s">
        <v>4840</v>
      </c>
    </row>
    <row r="708">
      <c r="A708" s="55" t="s">
        <v>4722</v>
      </c>
      <c r="B708" s="60" t="s">
        <v>4828</v>
      </c>
    </row>
    <row r="709">
      <c r="A709" s="55" t="s">
        <v>4722</v>
      </c>
      <c r="B709" s="60" t="s">
        <v>4787</v>
      </c>
    </row>
    <row r="710">
      <c r="A710" s="55" t="s">
        <v>4722</v>
      </c>
      <c r="B710" s="60" t="s">
        <v>1104</v>
      </c>
    </row>
    <row r="711">
      <c r="A711" s="55" t="s">
        <v>4722</v>
      </c>
      <c r="B711" s="60" t="s">
        <v>4796</v>
      </c>
    </row>
    <row r="712">
      <c r="A712" s="55" t="s">
        <v>4904</v>
      </c>
      <c r="B712" s="60" t="s">
        <v>4917</v>
      </c>
    </row>
    <row r="713">
      <c r="A713" s="55" t="s">
        <v>4904</v>
      </c>
      <c r="B713" s="60" t="s">
        <v>5043</v>
      </c>
    </row>
    <row r="714">
      <c r="A714" s="55" t="s">
        <v>4904</v>
      </c>
      <c r="B714" s="60" t="s">
        <v>20853</v>
      </c>
    </row>
    <row r="715">
      <c r="A715" s="55" t="s">
        <v>4904</v>
      </c>
      <c r="B715" s="60" t="s">
        <v>7223</v>
      </c>
    </row>
    <row r="716">
      <c r="A716" s="55" t="s">
        <v>4904</v>
      </c>
      <c r="B716" s="60" t="s">
        <v>20854</v>
      </c>
    </row>
    <row r="717">
      <c r="A717" s="55" t="s">
        <v>4904</v>
      </c>
      <c r="B717" s="60" t="s">
        <v>20855</v>
      </c>
    </row>
    <row r="718">
      <c r="A718" s="55" t="s">
        <v>4904</v>
      </c>
      <c r="B718" s="60" t="s">
        <v>5060</v>
      </c>
    </row>
    <row r="719">
      <c r="A719" s="55" t="s">
        <v>4904</v>
      </c>
      <c r="B719" s="60" t="s">
        <v>5011</v>
      </c>
    </row>
    <row r="720">
      <c r="A720" s="55" t="s">
        <v>4904</v>
      </c>
      <c r="B720" s="60" t="s">
        <v>19798</v>
      </c>
    </row>
    <row r="721">
      <c r="A721" s="55" t="s">
        <v>4904</v>
      </c>
      <c r="B721" s="60" t="s">
        <v>20857</v>
      </c>
    </row>
    <row r="722">
      <c r="A722" s="55" t="s">
        <v>4904</v>
      </c>
      <c r="B722" s="60" t="s">
        <v>20858</v>
      </c>
    </row>
    <row r="723">
      <c r="A723" s="55" t="s">
        <v>4904</v>
      </c>
      <c r="B723" s="60" t="s">
        <v>20859</v>
      </c>
    </row>
    <row r="724">
      <c r="A724" s="55" t="s">
        <v>4904</v>
      </c>
      <c r="B724" s="60" t="s">
        <v>5015</v>
      </c>
    </row>
    <row r="725">
      <c r="A725" s="55" t="s">
        <v>4904</v>
      </c>
      <c r="B725" s="60" t="s">
        <v>5263</v>
      </c>
    </row>
    <row r="726">
      <c r="A726" s="55" t="s">
        <v>4904</v>
      </c>
      <c r="B726" s="60" t="s">
        <v>20862</v>
      </c>
    </row>
    <row r="727">
      <c r="A727" s="55" t="s">
        <v>4904</v>
      </c>
      <c r="B727" s="60" t="s">
        <v>5295</v>
      </c>
    </row>
    <row r="728">
      <c r="A728" s="55" t="s">
        <v>4904</v>
      </c>
      <c r="B728" s="60" t="s">
        <v>20864</v>
      </c>
    </row>
    <row r="729">
      <c r="A729" s="55" t="s">
        <v>4904</v>
      </c>
      <c r="B729" s="60" t="s">
        <v>5299</v>
      </c>
    </row>
    <row r="730">
      <c r="A730" s="55" t="s">
        <v>4904</v>
      </c>
      <c r="B730" s="60" t="s">
        <v>20868</v>
      </c>
    </row>
    <row r="731">
      <c r="A731" s="55" t="s">
        <v>4904</v>
      </c>
      <c r="B731" s="60" t="s">
        <v>20869</v>
      </c>
    </row>
    <row r="732">
      <c r="A732" s="55" t="s">
        <v>4904</v>
      </c>
      <c r="B732" s="60" t="s">
        <v>5241</v>
      </c>
    </row>
    <row r="733">
      <c r="A733" s="55" t="s">
        <v>4904</v>
      </c>
      <c r="B733" s="60" t="s">
        <v>7239</v>
      </c>
    </row>
    <row r="734">
      <c r="A734" s="55" t="s">
        <v>4904</v>
      </c>
      <c r="B734" s="60" t="s">
        <v>7291</v>
      </c>
    </row>
    <row r="735">
      <c r="A735" s="55" t="s">
        <v>4904</v>
      </c>
      <c r="B735" s="60" t="s">
        <v>4970</v>
      </c>
    </row>
    <row r="736">
      <c r="A736" s="55" t="s">
        <v>4904</v>
      </c>
      <c r="B736" s="60" t="s">
        <v>20873</v>
      </c>
    </row>
    <row r="737">
      <c r="A737" s="55" t="s">
        <v>4904</v>
      </c>
      <c r="B737" s="60" t="s">
        <v>5237</v>
      </c>
    </row>
    <row r="738">
      <c r="A738" s="55" t="s">
        <v>4904</v>
      </c>
      <c r="B738" s="60" t="s">
        <v>15252</v>
      </c>
    </row>
    <row r="739">
      <c r="A739" s="55" t="s">
        <v>4904</v>
      </c>
      <c r="B739" s="60" t="s">
        <v>5180</v>
      </c>
    </row>
    <row r="740">
      <c r="A740" s="55" t="s">
        <v>4904</v>
      </c>
      <c r="B740" s="60" t="s">
        <v>5200</v>
      </c>
    </row>
    <row r="741">
      <c r="A741" s="55" t="s">
        <v>4904</v>
      </c>
      <c r="B741" s="60" t="s">
        <v>20878</v>
      </c>
    </row>
    <row r="742">
      <c r="A742" s="55" t="s">
        <v>4904</v>
      </c>
      <c r="B742" s="60" t="s">
        <v>5211</v>
      </c>
    </row>
    <row r="743">
      <c r="A743" s="55" t="s">
        <v>4904</v>
      </c>
      <c r="B743" s="60" t="s">
        <v>5196</v>
      </c>
    </row>
    <row r="744">
      <c r="A744" s="55" t="s">
        <v>4904</v>
      </c>
      <c r="B744" s="60" t="s">
        <v>15244</v>
      </c>
    </row>
    <row r="745">
      <c r="A745" s="55" t="s">
        <v>4904</v>
      </c>
      <c r="B745" s="60" t="s">
        <v>4923</v>
      </c>
    </row>
    <row r="746">
      <c r="A746" s="55" t="s">
        <v>4904</v>
      </c>
      <c r="B746" s="60" t="s">
        <v>5172</v>
      </c>
    </row>
    <row r="747">
      <c r="A747" s="55" t="s">
        <v>4904</v>
      </c>
      <c r="B747" s="60" t="s">
        <v>20882</v>
      </c>
    </row>
    <row r="748">
      <c r="A748" s="55" t="s">
        <v>4904</v>
      </c>
      <c r="B748" s="60" t="s">
        <v>20883</v>
      </c>
    </row>
    <row r="749">
      <c r="A749" s="55" t="s">
        <v>4904</v>
      </c>
      <c r="B749" s="60" t="s">
        <v>5168</v>
      </c>
    </row>
    <row r="750">
      <c r="A750" s="55" t="s">
        <v>4904</v>
      </c>
      <c r="B750" s="60" t="s">
        <v>20885</v>
      </c>
    </row>
    <row r="751">
      <c r="A751" s="55" t="s">
        <v>4904</v>
      </c>
      <c r="B751" s="60" t="s">
        <v>5156</v>
      </c>
    </row>
    <row r="752">
      <c r="A752" s="55" t="s">
        <v>4904</v>
      </c>
      <c r="B752" s="60" t="s">
        <v>5089</v>
      </c>
    </row>
    <row r="753">
      <c r="A753" s="55" t="s">
        <v>4904</v>
      </c>
      <c r="B753" s="60" t="s">
        <v>20889</v>
      </c>
    </row>
    <row r="754">
      <c r="A754" s="55" t="s">
        <v>4904</v>
      </c>
      <c r="B754" s="60" t="s">
        <v>20890</v>
      </c>
    </row>
    <row r="755">
      <c r="A755" s="55" t="s">
        <v>4904</v>
      </c>
      <c r="B755" s="60" t="s">
        <v>5130</v>
      </c>
    </row>
    <row r="756">
      <c r="A756" s="55" t="s">
        <v>4904</v>
      </c>
      <c r="B756" s="60" t="s">
        <v>20892</v>
      </c>
    </row>
    <row r="757">
      <c r="A757" s="55" t="s">
        <v>5333</v>
      </c>
      <c r="B757" s="60" t="s">
        <v>5417</v>
      </c>
    </row>
    <row r="758">
      <c r="A758" s="55" t="s">
        <v>5333</v>
      </c>
      <c r="B758" s="60" t="s">
        <v>5397</v>
      </c>
    </row>
    <row r="759">
      <c r="A759" s="55" t="s">
        <v>5333</v>
      </c>
      <c r="B759" s="60" t="s">
        <v>5425</v>
      </c>
    </row>
    <row r="760">
      <c r="A760" s="55" t="s">
        <v>5333</v>
      </c>
      <c r="B760" s="60" t="s">
        <v>5433</v>
      </c>
    </row>
    <row r="761">
      <c r="A761" s="55" t="s">
        <v>5333</v>
      </c>
      <c r="B761" s="60" t="s">
        <v>5421</v>
      </c>
    </row>
    <row r="762">
      <c r="A762" s="55" t="s">
        <v>5333</v>
      </c>
      <c r="B762" s="60" t="s">
        <v>5381</v>
      </c>
    </row>
    <row r="763">
      <c r="A763" s="55" t="s">
        <v>5333</v>
      </c>
      <c r="B763" s="60" t="s">
        <v>5785</v>
      </c>
    </row>
    <row r="764">
      <c r="A764" s="55" t="s">
        <v>5333</v>
      </c>
      <c r="B764" s="60" t="s">
        <v>5801</v>
      </c>
    </row>
    <row r="765">
      <c r="A765" s="55" t="s">
        <v>5333</v>
      </c>
      <c r="B765" s="60" t="s">
        <v>5773</v>
      </c>
    </row>
    <row r="766">
      <c r="A766" s="55" t="s">
        <v>5333</v>
      </c>
      <c r="B766" s="60" t="s">
        <v>5769</v>
      </c>
    </row>
    <row r="767">
      <c r="A767" s="55" t="s">
        <v>5333</v>
      </c>
      <c r="B767" s="60" t="s">
        <v>5393</v>
      </c>
    </row>
    <row r="768">
      <c r="A768" s="55" t="s">
        <v>5333</v>
      </c>
      <c r="B768" s="60" t="s">
        <v>5809</v>
      </c>
    </row>
    <row r="769">
      <c r="A769" s="55" t="s">
        <v>5333</v>
      </c>
      <c r="B769" s="60" t="s">
        <v>20894</v>
      </c>
    </row>
    <row r="770">
      <c r="A770" s="55" t="s">
        <v>5333</v>
      </c>
      <c r="B770" s="60" t="s">
        <v>5361</v>
      </c>
    </row>
    <row r="771">
      <c r="A771" s="55" t="s">
        <v>5333</v>
      </c>
      <c r="B771" s="60" t="s">
        <v>5365</v>
      </c>
    </row>
    <row r="772">
      <c r="A772" s="55" t="s">
        <v>5333</v>
      </c>
      <c r="B772" s="60" t="s">
        <v>5735</v>
      </c>
    </row>
    <row r="773">
      <c r="A773" s="55" t="s">
        <v>5333</v>
      </c>
      <c r="B773" s="60" t="s">
        <v>5750</v>
      </c>
    </row>
    <row r="774">
      <c r="A774" s="55" t="s">
        <v>5333</v>
      </c>
      <c r="B774" s="60" t="s">
        <v>5368</v>
      </c>
    </row>
    <row r="775">
      <c r="A775" s="55" t="s">
        <v>5333</v>
      </c>
      <c r="B775" s="60" t="s">
        <v>5743</v>
      </c>
    </row>
    <row r="776">
      <c r="A776" s="55" t="s">
        <v>5333</v>
      </c>
      <c r="B776" s="60" t="s">
        <v>5700</v>
      </c>
    </row>
    <row r="777">
      <c r="A777" s="55" t="s">
        <v>5333</v>
      </c>
      <c r="B777" s="60" t="s">
        <v>5723</v>
      </c>
    </row>
    <row r="778">
      <c r="A778" s="55" t="s">
        <v>5333</v>
      </c>
      <c r="B778" s="60" t="s">
        <v>5719</v>
      </c>
    </row>
    <row r="779">
      <c r="A779" s="55" t="s">
        <v>5333</v>
      </c>
      <c r="B779" s="60" t="s">
        <v>555</v>
      </c>
    </row>
    <row r="780">
      <c r="A780" s="55" t="s">
        <v>5333</v>
      </c>
      <c r="B780" s="60" t="s">
        <v>5350</v>
      </c>
    </row>
    <row r="781">
      <c r="A781" s="55" t="s">
        <v>5333</v>
      </c>
      <c r="B781" s="60" t="s">
        <v>5708</v>
      </c>
    </row>
    <row r="782">
      <c r="A782" s="55" t="s">
        <v>5333</v>
      </c>
      <c r="B782" s="60" t="s">
        <v>5676</v>
      </c>
    </row>
    <row r="783">
      <c r="A783" s="55" t="s">
        <v>5333</v>
      </c>
      <c r="B783" s="60" t="s">
        <v>5692</v>
      </c>
    </row>
    <row r="784">
      <c r="A784" s="55" t="s">
        <v>5333</v>
      </c>
      <c r="B784" s="60" t="s">
        <v>5680</v>
      </c>
    </row>
    <row r="785">
      <c r="A785" s="55" t="s">
        <v>5333</v>
      </c>
      <c r="B785" s="60" t="s">
        <v>19813</v>
      </c>
    </row>
    <row r="786">
      <c r="A786" s="55" t="s">
        <v>5333</v>
      </c>
      <c r="B786" s="60" t="s">
        <v>5664</v>
      </c>
    </row>
    <row r="787">
      <c r="A787" s="55" t="s">
        <v>5333</v>
      </c>
      <c r="B787" s="60" t="s">
        <v>5668</v>
      </c>
    </row>
    <row r="788">
      <c r="A788" s="55" t="s">
        <v>5333</v>
      </c>
      <c r="B788" s="60" t="s">
        <v>5660</v>
      </c>
    </row>
    <row r="789">
      <c r="A789" s="55" t="s">
        <v>5333</v>
      </c>
      <c r="B789" s="60" t="s">
        <v>5636</v>
      </c>
    </row>
    <row r="790">
      <c r="A790" s="55" t="s">
        <v>5333</v>
      </c>
      <c r="B790" s="60" t="s">
        <v>5648</v>
      </c>
    </row>
    <row r="791">
      <c r="A791" s="55" t="s">
        <v>5333</v>
      </c>
      <c r="B791" s="60" t="s">
        <v>5640</v>
      </c>
    </row>
    <row r="792">
      <c r="A792" s="55" t="s">
        <v>5333</v>
      </c>
      <c r="B792" s="60" t="s">
        <v>19805</v>
      </c>
    </row>
    <row r="793">
      <c r="A793" s="55" t="s">
        <v>5333</v>
      </c>
      <c r="B793" s="60" t="s">
        <v>5644</v>
      </c>
    </row>
    <row r="794">
      <c r="A794" s="55" t="s">
        <v>5333</v>
      </c>
      <c r="B794" s="60" t="s">
        <v>5342</v>
      </c>
    </row>
    <row r="795">
      <c r="A795" s="55" t="s">
        <v>5333</v>
      </c>
      <c r="B795" s="60" t="s">
        <v>5608</v>
      </c>
    </row>
    <row r="796">
      <c r="A796" s="55" t="s">
        <v>5333</v>
      </c>
      <c r="B796" s="60" t="s">
        <v>5616</v>
      </c>
    </row>
    <row r="797">
      <c r="A797" s="55" t="s">
        <v>5333</v>
      </c>
      <c r="B797" s="60" t="s">
        <v>5600</v>
      </c>
    </row>
    <row r="798">
      <c r="A798" s="55" t="s">
        <v>5333</v>
      </c>
      <c r="B798" s="60" t="s">
        <v>5596</v>
      </c>
    </row>
    <row r="799">
      <c r="A799" s="55" t="s">
        <v>5333</v>
      </c>
      <c r="B799" s="60" t="s">
        <v>5592</v>
      </c>
    </row>
    <row r="800">
      <c r="A800" s="55" t="s">
        <v>5333</v>
      </c>
      <c r="B800" s="60" t="s">
        <v>5604</v>
      </c>
    </row>
    <row r="801">
      <c r="A801" s="55" t="s">
        <v>5333</v>
      </c>
      <c r="B801" s="60" t="s">
        <v>5536</v>
      </c>
    </row>
    <row r="802">
      <c r="A802" s="55" t="s">
        <v>5333</v>
      </c>
      <c r="B802" s="60" t="s">
        <v>5568</v>
      </c>
    </row>
    <row r="803">
      <c r="A803" s="55" t="s">
        <v>5333</v>
      </c>
      <c r="B803" s="60" t="s">
        <v>5556</v>
      </c>
    </row>
    <row r="804">
      <c r="A804" s="55" t="s">
        <v>5333</v>
      </c>
      <c r="B804" s="60" t="s">
        <v>5552</v>
      </c>
    </row>
    <row r="805">
      <c r="A805" s="55" t="s">
        <v>5333</v>
      </c>
      <c r="B805" s="60" t="s">
        <v>5576</v>
      </c>
    </row>
    <row r="806">
      <c r="A806" s="55" t="s">
        <v>5333</v>
      </c>
      <c r="B806" s="60" t="s">
        <v>5584</v>
      </c>
    </row>
    <row r="807">
      <c r="A807" s="55" t="s">
        <v>5333</v>
      </c>
      <c r="B807" s="60" t="s">
        <v>5564</v>
      </c>
    </row>
    <row r="808">
      <c r="A808" s="55" t="s">
        <v>5333</v>
      </c>
      <c r="B808" s="60" t="s">
        <v>5513</v>
      </c>
    </row>
    <row r="809">
      <c r="A809" s="55" t="s">
        <v>5333</v>
      </c>
      <c r="B809" s="60" t="s">
        <v>5525</v>
      </c>
    </row>
    <row r="810">
      <c r="A810" s="55" t="s">
        <v>5333</v>
      </c>
      <c r="B810" s="60" t="s">
        <v>5529</v>
      </c>
    </row>
    <row r="811">
      <c r="A811" s="55" t="s">
        <v>5333</v>
      </c>
      <c r="B811" s="60" t="s">
        <v>20900</v>
      </c>
    </row>
    <row r="812">
      <c r="A812" s="55" t="s">
        <v>5333</v>
      </c>
      <c r="B812" s="60" t="s">
        <v>5521</v>
      </c>
    </row>
    <row r="813">
      <c r="A813" s="55" t="s">
        <v>5333</v>
      </c>
      <c r="B813" s="60" t="s">
        <v>5501</v>
      </c>
    </row>
    <row r="814">
      <c r="A814" s="55" t="s">
        <v>5333</v>
      </c>
      <c r="B814" s="60" t="s">
        <v>5533</v>
      </c>
    </row>
    <row r="815">
      <c r="A815" s="55" t="s">
        <v>5333</v>
      </c>
      <c r="B815" s="60" t="s">
        <v>5517</v>
      </c>
    </row>
    <row r="816">
      <c r="A816" s="55" t="s">
        <v>5333</v>
      </c>
      <c r="B816" s="60" t="s">
        <v>5449</v>
      </c>
    </row>
    <row r="817">
      <c r="A817" s="55" t="s">
        <v>5333</v>
      </c>
      <c r="B817" s="60" t="s">
        <v>5441</v>
      </c>
    </row>
    <row r="818">
      <c r="A818" s="55" t="s">
        <v>5333</v>
      </c>
      <c r="B818" s="60" t="s">
        <v>5457</v>
      </c>
    </row>
    <row r="819">
      <c r="A819" s="55" t="s">
        <v>5333</v>
      </c>
      <c r="B819" s="60" t="s">
        <v>5477</v>
      </c>
    </row>
    <row r="820">
      <c r="A820" s="55" t="s">
        <v>5333</v>
      </c>
      <c r="B820" s="60" t="s">
        <v>5453</v>
      </c>
    </row>
    <row r="821">
      <c r="A821" s="55" t="s">
        <v>5333</v>
      </c>
      <c r="B821" s="60" t="s">
        <v>5493</v>
      </c>
    </row>
    <row r="822">
      <c r="A822" s="55" t="s">
        <v>5333</v>
      </c>
      <c r="B822" s="60" t="s">
        <v>5469</v>
      </c>
    </row>
    <row r="823">
      <c r="A823" s="55" t="s">
        <v>5333</v>
      </c>
      <c r="B823" s="60" t="s">
        <v>5445</v>
      </c>
    </row>
    <row r="824">
      <c r="A824" s="55" t="s">
        <v>5816</v>
      </c>
      <c r="B824" s="60" t="s">
        <v>5956</v>
      </c>
    </row>
    <row r="825">
      <c r="A825" s="55" t="s">
        <v>5816</v>
      </c>
      <c r="B825" s="60" t="s">
        <v>5942</v>
      </c>
    </row>
    <row r="826">
      <c r="A826" s="55" t="s">
        <v>5816</v>
      </c>
      <c r="B826" s="60" t="s">
        <v>5972</v>
      </c>
    </row>
    <row r="827">
      <c r="A827" s="55" t="s">
        <v>5816</v>
      </c>
      <c r="B827" s="60" t="s">
        <v>5953</v>
      </c>
    </row>
    <row r="828">
      <c r="A828" s="55" t="s">
        <v>5816</v>
      </c>
      <c r="B828" s="60" t="s">
        <v>20903</v>
      </c>
    </row>
    <row r="829">
      <c r="A829" s="55" t="s">
        <v>5816</v>
      </c>
      <c r="B829" s="60" t="s">
        <v>5962</v>
      </c>
    </row>
    <row r="830">
      <c r="A830" s="55" t="s">
        <v>5816</v>
      </c>
      <c r="B830" s="60" t="s">
        <v>5884</v>
      </c>
    </row>
    <row r="831">
      <c r="A831" s="55" t="s">
        <v>5816</v>
      </c>
      <c r="B831" s="60" t="s">
        <v>5913</v>
      </c>
    </row>
    <row r="832">
      <c r="A832" s="55" t="s">
        <v>5816</v>
      </c>
      <c r="B832" s="60" t="s">
        <v>5892</v>
      </c>
    </row>
    <row r="833">
      <c r="A833" s="55" t="s">
        <v>5816</v>
      </c>
      <c r="B833" s="60" t="s">
        <v>5931</v>
      </c>
    </row>
    <row r="834">
      <c r="A834" s="55" t="s">
        <v>5816</v>
      </c>
      <c r="B834" s="60" t="s">
        <v>5907</v>
      </c>
    </row>
    <row r="835">
      <c r="A835" s="55" t="s">
        <v>5816</v>
      </c>
      <c r="B835" s="60" t="s">
        <v>5934</v>
      </c>
    </row>
    <row r="836">
      <c r="A836" s="55" t="s">
        <v>5816</v>
      </c>
      <c r="B836" s="60" t="s">
        <v>20907</v>
      </c>
    </row>
    <row r="837">
      <c r="A837" s="55" t="s">
        <v>5816</v>
      </c>
      <c r="B837" s="60" t="s">
        <v>20906</v>
      </c>
    </row>
    <row r="838">
      <c r="A838" s="55" t="s">
        <v>5816</v>
      </c>
      <c r="B838" s="60" t="s">
        <v>19821</v>
      </c>
    </row>
    <row r="839">
      <c r="A839" s="55" t="s">
        <v>5816</v>
      </c>
      <c r="B839" s="60" t="s">
        <v>6218</v>
      </c>
    </row>
    <row r="840">
      <c r="A840" s="55" t="s">
        <v>5816</v>
      </c>
      <c r="B840" s="60" t="s">
        <v>6202</v>
      </c>
    </row>
    <row r="841">
      <c r="A841" s="55" t="s">
        <v>5816</v>
      </c>
      <c r="B841" s="60" t="s">
        <v>6221</v>
      </c>
    </row>
    <row r="842">
      <c r="A842" s="55" t="s">
        <v>5816</v>
      </c>
      <c r="B842" s="60" t="s">
        <v>6170</v>
      </c>
    </row>
    <row r="843">
      <c r="A843" s="55" t="s">
        <v>5816</v>
      </c>
      <c r="B843" s="60" t="s">
        <v>6163</v>
      </c>
    </row>
    <row r="844">
      <c r="A844" s="55" t="s">
        <v>5816</v>
      </c>
      <c r="B844" s="60" t="s">
        <v>6177</v>
      </c>
    </row>
    <row r="845">
      <c r="A845" s="55" t="s">
        <v>5816</v>
      </c>
      <c r="B845" s="60" t="s">
        <v>6181</v>
      </c>
    </row>
    <row r="846">
      <c r="A846" s="55" t="s">
        <v>5816</v>
      </c>
      <c r="B846" s="60" t="s">
        <v>6156</v>
      </c>
    </row>
    <row r="847">
      <c r="A847" s="55" t="s">
        <v>5816</v>
      </c>
      <c r="B847" s="60" t="s">
        <v>5848</v>
      </c>
    </row>
    <row r="848">
      <c r="A848" s="55" t="s">
        <v>5816</v>
      </c>
      <c r="B848" s="60" t="s">
        <v>5840</v>
      </c>
    </row>
    <row r="849">
      <c r="A849" s="55" t="s">
        <v>5816</v>
      </c>
      <c r="B849" s="60" t="s">
        <v>6150</v>
      </c>
    </row>
    <row r="850">
      <c r="A850" s="55" t="s">
        <v>5816</v>
      </c>
      <c r="B850" s="60" t="s">
        <v>6125</v>
      </c>
    </row>
    <row r="851">
      <c r="A851" s="55" t="s">
        <v>5816</v>
      </c>
      <c r="B851" s="60" t="s">
        <v>6113</v>
      </c>
    </row>
    <row r="852">
      <c r="A852" s="55" t="s">
        <v>5816</v>
      </c>
      <c r="B852" s="60" t="s">
        <v>6131</v>
      </c>
    </row>
    <row r="853">
      <c r="A853" s="55" t="s">
        <v>5816</v>
      </c>
      <c r="B853" s="60" t="s">
        <v>5833</v>
      </c>
    </row>
    <row r="854">
      <c r="A854" s="55" t="s">
        <v>5816</v>
      </c>
      <c r="B854" s="60" t="s">
        <v>6135</v>
      </c>
    </row>
    <row r="855">
      <c r="A855" s="55" t="s">
        <v>5816</v>
      </c>
      <c r="B855" s="60" t="s">
        <v>20909</v>
      </c>
    </row>
    <row r="856">
      <c r="A856" s="55" t="s">
        <v>5816</v>
      </c>
      <c r="B856" s="60" t="s">
        <v>6089</v>
      </c>
    </row>
    <row r="857">
      <c r="A857" s="55" t="s">
        <v>5816</v>
      </c>
      <c r="B857" s="60" t="s">
        <v>6086</v>
      </c>
    </row>
    <row r="858">
      <c r="A858" s="55" t="s">
        <v>5816</v>
      </c>
      <c r="B858" s="60" t="s">
        <v>5019</v>
      </c>
    </row>
    <row r="859">
      <c r="A859" s="55" t="s">
        <v>5816</v>
      </c>
      <c r="B859" s="60" t="s">
        <v>6078</v>
      </c>
    </row>
    <row r="860">
      <c r="A860" s="55" t="s">
        <v>5816</v>
      </c>
      <c r="B860" s="60" t="s">
        <v>6103</v>
      </c>
    </row>
    <row r="861">
      <c r="A861" s="55" t="s">
        <v>5816</v>
      </c>
      <c r="B861" s="60" t="s">
        <v>20910</v>
      </c>
    </row>
    <row r="862">
      <c r="A862" s="55" t="s">
        <v>5816</v>
      </c>
      <c r="B862" s="60" t="s">
        <v>6033</v>
      </c>
    </row>
    <row r="863">
      <c r="A863" s="55" t="s">
        <v>5816</v>
      </c>
      <c r="B863" s="60" t="s">
        <v>6056</v>
      </c>
    </row>
    <row r="864">
      <c r="A864" s="55" t="s">
        <v>5816</v>
      </c>
      <c r="B864" s="60" t="s">
        <v>20911</v>
      </c>
    </row>
    <row r="865">
      <c r="A865" s="55" t="s">
        <v>5816</v>
      </c>
      <c r="B865" s="60" t="s">
        <v>6047</v>
      </c>
    </row>
    <row r="866">
      <c r="A866" s="55" t="s">
        <v>5816</v>
      </c>
      <c r="B866" s="60" t="s">
        <v>6037</v>
      </c>
    </row>
    <row r="867">
      <c r="A867" s="55" t="s">
        <v>5816</v>
      </c>
      <c r="B867" s="60" t="s">
        <v>6053</v>
      </c>
    </row>
    <row r="868">
      <c r="A868" s="55" t="s">
        <v>5816</v>
      </c>
      <c r="B868" s="60" t="s">
        <v>5979</v>
      </c>
    </row>
    <row r="869">
      <c r="A869" s="55" t="s">
        <v>5816</v>
      </c>
      <c r="B869" s="60" t="s">
        <v>20915</v>
      </c>
    </row>
    <row r="870">
      <c r="A870" s="55" t="s">
        <v>5816</v>
      </c>
      <c r="B870" s="60" t="s">
        <v>6004</v>
      </c>
    </row>
    <row r="871">
      <c r="A871" s="55" t="s">
        <v>5816</v>
      </c>
      <c r="B871" s="60" t="s">
        <v>5975</v>
      </c>
    </row>
    <row r="872">
      <c r="A872" s="55" t="s">
        <v>5816</v>
      </c>
      <c r="B872" s="60" t="s">
        <v>20913</v>
      </c>
    </row>
    <row r="873">
      <c r="A873" s="55" t="s">
        <v>5816</v>
      </c>
      <c r="B873" s="60" t="s">
        <v>6008</v>
      </c>
    </row>
    <row r="874">
      <c r="A874" s="55" t="s">
        <v>6224</v>
      </c>
      <c r="B874" s="60" t="s">
        <v>2163</v>
      </c>
    </row>
    <row r="875">
      <c r="A875" s="55" t="s">
        <v>6224</v>
      </c>
      <c r="B875" s="60" t="s">
        <v>6454</v>
      </c>
    </row>
    <row r="876">
      <c r="A876" s="55" t="s">
        <v>6224</v>
      </c>
      <c r="B876" s="60" t="s">
        <v>6489</v>
      </c>
    </row>
    <row r="877">
      <c r="A877" s="55" t="s">
        <v>6224</v>
      </c>
      <c r="B877" s="60" t="s">
        <v>6462</v>
      </c>
    </row>
    <row r="878">
      <c r="A878" s="55" t="s">
        <v>6224</v>
      </c>
      <c r="B878" s="60" t="s">
        <v>21430</v>
      </c>
    </row>
    <row r="879">
      <c r="A879" s="55" t="s">
        <v>6224</v>
      </c>
      <c r="B879" s="60" t="s">
        <v>6458</v>
      </c>
    </row>
    <row r="880">
      <c r="A880" s="55" t="s">
        <v>6224</v>
      </c>
      <c r="B880" s="60" t="s">
        <v>6451</v>
      </c>
    </row>
    <row r="881">
      <c r="A881" s="55" t="s">
        <v>6224</v>
      </c>
      <c r="B881" s="60" t="s">
        <v>6434</v>
      </c>
    </row>
    <row r="882">
      <c r="A882" s="55" t="s">
        <v>6224</v>
      </c>
      <c r="B882" s="60" t="s">
        <v>21431</v>
      </c>
    </row>
    <row r="883">
      <c r="A883" s="55" t="s">
        <v>6224</v>
      </c>
      <c r="B883" s="60" t="s">
        <v>6436</v>
      </c>
    </row>
    <row r="884">
      <c r="A884" s="55" t="s">
        <v>6224</v>
      </c>
      <c r="B884" s="60" t="s">
        <v>21432</v>
      </c>
    </row>
    <row r="885">
      <c r="A885" s="55" t="s">
        <v>6224</v>
      </c>
      <c r="B885" s="60" t="s">
        <v>6440</v>
      </c>
    </row>
    <row r="886">
      <c r="A886" s="55" t="s">
        <v>6224</v>
      </c>
      <c r="B886" s="60" t="s">
        <v>6402</v>
      </c>
    </row>
    <row r="887">
      <c r="A887" s="55" t="s">
        <v>6224</v>
      </c>
      <c r="B887" s="60" t="s">
        <v>6414</v>
      </c>
    </row>
    <row r="888">
      <c r="A888" s="55" t="s">
        <v>6224</v>
      </c>
      <c r="B888" s="60" t="s">
        <v>6232</v>
      </c>
    </row>
    <row r="889">
      <c r="A889" s="55" t="s">
        <v>6224</v>
      </c>
      <c r="B889" s="60" t="s">
        <v>6398</v>
      </c>
    </row>
    <row r="890">
      <c r="A890" s="55" t="s">
        <v>6224</v>
      </c>
      <c r="B890" s="60" t="s">
        <v>6410</v>
      </c>
    </row>
    <row r="891">
      <c r="A891" s="55" t="s">
        <v>6224</v>
      </c>
      <c r="B891" s="60" t="s">
        <v>6394</v>
      </c>
    </row>
    <row r="892">
      <c r="A892" s="55" t="s">
        <v>6224</v>
      </c>
      <c r="B892" s="60" t="s">
        <v>6382</v>
      </c>
    </row>
    <row r="893">
      <c r="A893" s="55" t="s">
        <v>6224</v>
      </c>
      <c r="B893" s="60" t="s">
        <v>6378</v>
      </c>
    </row>
    <row r="894">
      <c r="A894" s="55" t="s">
        <v>6224</v>
      </c>
      <c r="B894" s="60" t="s">
        <v>6390</v>
      </c>
    </row>
    <row r="895">
      <c r="A895" s="55" t="s">
        <v>6224</v>
      </c>
      <c r="B895" s="60" t="s">
        <v>6374</v>
      </c>
    </row>
    <row r="896">
      <c r="A896" s="55" t="s">
        <v>6224</v>
      </c>
      <c r="B896" s="60" t="s">
        <v>6370</v>
      </c>
    </row>
    <row r="897">
      <c r="A897" s="55" t="s">
        <v>6224</v>
      </c>
      <c r="B897" s="60" t="s">
        <v>6366</v>
      </c>
    </row>
    <row r="898">
      <c r="A898" s="55" t="s">
        <v>6224</v>
      </c>
      <c r="B898" s="60" t="s">
        <v>6386</v>
      </c>
    </row>
    <row r="899">
      <c r="A899" s="55" t="s">
        <v>6224</v>
      </c>
      <c r="B899" s="60" t="s">
        <v>6354</v>
      </c>
    </row>
    <row r="900">
      <c r="A900" s="55" t="s">
        <v>6224</v>
      </c>
      <c r="B900" s="60" t="s">
        <v>6346</v>
      </c>
    </row>
    <row r="901">
      <c r="A901" s="55" t="s">
        <v>6224</v>
      </c>
      <c r="B901" s="60" t="s">
        <v>6362</v>
      </c>
    </row>
    <row r="902">
      <c r="A902" s="55" t="s">
        <v>6224</v>
      </c>
      <c r="B902" s="60" t="s">
        <v>6342</v>
      </c>
    </row>
    <row r="903">
      <c r="A903" s="55" t="s">
        <v>6224</v>
      </c>
      <c r="B903" s="60" t="s">
        <v>6358</v>
      </c>
    </row>
    <row r="904">
      <c r="A904" s="55" t="s">
        <v>6224</v>
      </c>
      <c r="B904" s="60" t="s">
        <v>6350</v>
      </c>
    </row>
    <row r="905">
      <c r="A905" s="55" t="s">
        <v>6224</v>
      </c>
      <c r="B905" s="60" t="s">
        <v>6338</v>
      </c>
    </row>
    <row r="906">
      <c r="A906" s="55" t="s">
        <v>6224</v>
      </c>
      <c r="B906" s="60" t="s">
        <v>6334</v>
      </c>
    </row>
    <row r="907">
      <c r="A907" s="55" t="s">
        <v>6224</v>
      </c>
      <c r="B907" s="60" t="s">
        <v>6326</v>
      </c>
    </row>
    <row r="908">
      <c r="A908" s="55" t="s">
        <v>6224</v>
      </c>
      <c r="B908" s="60" t="s">
        <v>6330</v>
      </c>
    </row>
    <row r="909">
      <c r="A909" s="55" t="s">
        <v>6224</v>
      </c>
      <c r="B909" s="60" t="s">
        <v>6322</v>
      </c>
    </row>
    <row r="910">
      <c r="A910" s="55" t="s">
        <v>6224</v>
      </c>
      <c r="B910" s="60" t="s">
        <v>6319</v>
      </c>
    </row>
    <row r="911">
      <c r="A911" s="55" t="s">
        <v>6224</v>
      </c>
      <c r="B911" s="60" t="s">
        <v>307</v>
      </c>
    </row>
    <row r="912">
      <c r="A912" s="55" t="s">
        <v>6224</v>
      </c>
      <c r="B912" s="60" t="s">
        <v>6291</v>
      </c>
    </row>
    <row r="913">
      <c r="A913" s="55" t="s">
        <v>6224</v>
      </c>
      <c r="B913" s="60" t="s">
        <v>6311</v>
      </c>
    </row>
    <row r="914">
      <c r="A914" s="55" t="s">
        <v>6224</v>
      </c>
      <c r="B914" s="60" t="s">
        <v>6299</v>
      </c>
    </row>
    <row r="915">
      <c r="A915" s="55" t="s">
        <v>6224</v>
      </c>
      <c r="B915" s="60" t="s">
        <v>6295</v>
      </c>
    </row>
    <row r="916">
      <c r="A916" s="55" t="s">
        <v>6224</v>
      </c>
      <c r="B916" s="60" t="s">
        <v>6303</v>
      </c>
    </row>
    <row r="917">
      <c r="A917" s="55" t="s">
        <v>6224</v>
      </c>
      <c r="B917" s="60" t="s">
        <v>6307</v>
      </c>
    </row>
    <row r="918">
      <c r="A918" s="55" t="s">
        <v>6224</v>
      </c>
      <c r="B918" s="60" t="s">
        <v>6275</v>
      </c>
    </row>
    <row r="919">
      <c r="A919" s="55" t="s">
        <v>6224</v>
      </c>
      <c r="B919" s="60" t="s">
        <v>6287</v>
      </c>
    </row>
    <row r="920">
      <c r="A920" s="55" t="s">
        <v>6224</v>
      </c>
      <c r="B920" s="60" t="s">
        <v>6267</v>
      </c>
    </row>
    <row r="921">
      <c r="A921" s="55" t="s">
        <v>6224</v>
      </c>
      <c r="B921" s="60" t="s">
        <v>6283</v>
      </c>
    </row>
    <row r="922">
      <c r="A922" s="55" t="s">
        <v>6224</v>
      </c>
      <c r="B922" s="60" t="s">
        <v>6279</v>
      </c>
    </row>
    <row r="923">
      <c r="A923" s="55" t="s">
        <v>6224</v>
      </c>
      <c r="B923" s="60" t="s">
        <v>6271</v>
      </c>
    </row>
    <row r="924">
      <c r="A924" s="55" t="s">
        <v>6224</v>
      </c>
      <c r="B924" s="60" t="s">
        <v>6259</v>
      </c>
    </row>
    <row r="925">
      <c r="A925" s="55" t="s">
        <v>6224</v>
      </c>
      <c r="B925" s="60" t="s">
        <v>6243</v>
      </c>
    </row>
    <row r="926">
      <c r="A926" s="55" t="s">
        <v>6224</v>
      </c>
      <c r="B926" s="60" t="s">
        <v>6255</v>
      </c>
    </row>
    <row r="927">
      <c r="A927" s="55" t="s">
        <v>6224</v>
      </c>
      <c r="B927" s="60" t="s">
        <v>6263</v>
      </c>
    </row>
    <row r="928">
      <c r="A928" s="55" t="s">
        <v>6224</v>
      </c>
      <c r="B928" s="60" t="s">
        <v>6251</v>
      </c>
    </row>
    <row r="929">
      <c r="A929" s="55" t="s">
        <v>6224</v>
      </c>
      <c r="B929" s="60" t="s">
        <v>6247</v>
      </c>
    </row>
    <row r="930">
      <c r="A930" s="55" t="s">
        <v>6224</v>
      </c>
      <c r="B930" s="60" t="s">
        <v>6239</v>
      </c>
    </row>
    <row r="931">
      <c r="A931" s="55" t="s">
        <v>6500</v>
      </c>
      <c r="B931" s="60" t="s">
        <v>6676</v>
      </c>
    </row>
    <row r="932">
      <c r="A932" s="55" t="s">
        <v>6500</v>
      </c>
      <c r="B932" s="60" t="s">
        <v>19842</v>
      </c>
    </row>
    <row r="933">
      <c r="A933" s="55" t="s">
        <v>6500</v>
      </c>
      <c r="B933" s="60" t="s">
        <v>19846</v>
      </c>
    </row>
    <row r="934">
      <c r="A934" s="55" t="s">
        <v>6500</v>
      </c>
      <c r="B934" s="60" t="s">
        <v>21433</v>
      </c>
    </row>
    <row r="935">
      <c r="A935" s="55" t="s">
        <v>6500</v>
      </c>
      <c r="B935" s="60" t="s">
        <v>6696</v>
      </c>
    </row>
    <row r="936">
      <c r="A936" s="55" t="s">
        <v>6500</v>
      </c>
      <c r="B936" s="60" t="s">
        <v>6684</v>
      </c>
    </row>
    <row r="937">
      <c r="A937" s="55" t="s">
        <v>6500</v>
      </c>
      <c r="B937" s="60" t="s">
        <v>6636</v>
      </c>
    </row>
    <row r="938">
      <c r="A938" s="55" t="s">
        <v>6500</v>
      </c>
      <c r="B938" s="60" t="s">
        <v>6664</v>
      </c>
    </row>
    <row r="939">
      <c r="A939" s="55" t="s">
        <v>6500</v>
      </c>
      <c r="B939" s="60" t="s">
        <v>6632</v>
      </c>
    </row>
    <row r="940">
      <c r="A940" s="55" t="s">
        <v>6500</v>
      </c>
      <c r="B940" s="60" t="s">
        <v>275</v>
      </c>
    </row>
    <row r="941">
      <c r="A941" s="55" t="s">
        <v>6500</v>
      </c>
      <c r="B941" s="60" t="s">
        <v>2163</v>
      </c>
    </row>
    <row r="942">
      <c r="A942" s="55" t="s">
        <v>6500</v>
      </c>
      <c r="B942" s="60" t="s">
        <v>21434</v>
      </c>
    </row>
    <row r="943">
      <c r="A943" s="55" t="s">
        <v>6500</v>
      </c>
      <c r="B943" s="60" t="s">
        <v>6644</v>
      </c>
    </row>
    <row r="944">
      <c r="A944" s="55" t="s">
        <v>6500</v>
      </c>
      <c r="B944" s="60" t="s">
        <v>6592</v>
      </c>
    </row>
    <row r="945">
      <c r="A945" s="55" t="s">
        <v>6500</v>
      </c>
      <c r="B945" s="60" t="s">
        <v>6612</v>
      </c>
    </row>
    <row r="946">
      <c r="A946" s="55" t="s">
        <v>6500</v>
      </c>
      <c r="B946" s="60" t="s">
        <v>20922</v>
      </c>
    </row>
    <row r="947">
      <c r="A947" s="55" t="s">
        <v>6500</v>
      </c>
      <c r="B947" s="60" t="s">
        <v>6608</v>
      </c>
    </row>
    <row r="948">
      <c r="A948" s="55" t="s">
        <v>6500</v>
      </c>
      <c r="B948" s="60" t="s">
        <v>6588</v>
      </c>
    </row>
    <row r="949">
      <c r="A949" s="55" t="s">
        <v>6500</v>
      </c>
      <c r="B949" s="60" t="s">
        <v>6600</v>
      </c>
    </row>
    <row r="950">
      <c r="A950" s="55" t="s">
        <v>6500</v>
      </c>
      <c r="B950" s="60" t="s">
        <v>6580</v>
      </c>
    </row>
    <row r="951">
      <c r="A951" s="55" t="s">
        <v>6500</v>
      </c>
      <c r="B951" s="60" t="s">
        <v>6561</v>
      </c>
    </row>
    <row r="952">
      <c r="A952" s="55" t="s">
        <v>6500</v>
      </c>
      <c r="B952" s="60" t="s">
        <v>20925</v>
      </c>
    </row>
    <row r="953">
      <c r="A953" s="55" t="s">
        <v>6500</v>
      </c>
      <c r="B953" s="60" t="s">
        <v>6577</v>
      </c>
    </row>
    <row r="954">
      <c r="A954" s="55" t="s">
        <v>6500</v>
      </c>
      <c r="B954" s="60" t="s">
        <v>20926</v>
      </c>
    </row>
    <row r="955">
      <c r="A955" s="55" t="s">
        <v>6500</v>
      </c>
      <c r="B955" s="60" t="s">
        <v>6565</v>
      </c>
    </row>
    <row r="956">
      <c r="A956" s="55" t="s">
        <v>6500</v>
      </c>
      <c r="B956" s="60" t="s">
        <v>6501</v>
      </c>
    </row>
    <row r="957">
      <c r="A957" s="55" t="s">
        <v>6500</v>
      </c>
      <c r="B957" s="60" t="s">
        <v>6525</v>
      </c>
    </row>
    <row r="958">
      <c r="A958" s="55" t="s">
        <v>6500</v>
      </c>
      <c r="B958" s="60" t="s">
        <v>19826</v>
      </c>
    </row>
    <row r="959">
      <c r="A959" s="55" t="s">
        <v>6500</v>
      </c>
      <c r="B959" s="60" t="s">
        <v>6545</v>
      </c>
    </row>
    <row r="960">
      <c r="A960" s="55" t="s">
        <v>6500</v>
      </c>
      <c r="B960" s="60" t="s">
        <v>6517</v>
      </c>
    </row>
    <row r="961">
      <c r="A961" s="55" t="s">
        <v>6500</v>
      </c>
      <c r="B961" s="60" t="s">
        <v>6521</v>
      </c>
    </row>
    <row r="962">
      <c r="A962" s="55" t="s">
        <v>6708</v>
      </c>
      <c r="B962" s="60" t="s">
        <v>20931</v>
      </c>
    </row>
    <row r="963">
      <c r="A963" s="55" t="s">
        <v>6708</v>
      </c>
      <c r="B963" s="60" t="s">
        <v>19899</v>
      </c>
    </row>
    <row r="964">
      <c r="A964" s="55" t="s">
        <v>6708</v>
      </c>
      <c r="B964" s="60" t="s">
        <v>7025</v>
      </c>
    </row>
    <row r="965">
      <c r="A965" s="55" t="s">
        <v>6708</v>
      </c>
      <c r="B965" s="60" t="s">
        <v>7009</v>
      </c>
    </row>
    <row r="966">
      <c r="A966" s="55" t="s">
        <v>6708</v>
      </c>
      <c r="B966" s="60" t="s">
        <v>7037</v>
      </c>
    </row>
    <row r="967">
      <c r="A967" s="55" t="s">
        <v>6708</v>
      </c>
      <c r="B967" s="60" t="s">
        <v>20930</v>
      </c>
    </row>
    <row r="968">
      <c r="A968" s="55" t="s">
        <v>6708</v>
      </c>
      <c r="B968" s="60" t="s">
        <v>7017</v>
      </c>
    </row>
    <row r="969">
      <c r="A969" s="55" t="s">
        <v>6708</v>
      </c>
      <c r="B969" s="60" t="s">
        <v>7215</v>
      </c>
    </row>
    <row r="970">
      <c r="A970" s="55" t="s">
        <v>6708</v>
      </c>
      <c r="B970" s="60" t="s">
        <v>6989</v>
      </c>
    </row>
    <row r="971">
      <c r="A971" s="55" t="s">
        <v>6708</v>
      </c>
      <c r="B971" s="60" t="s">
        <v>6993</v>
      </c>
    </row>
    <row r="972">
      <c r="A972" s="55" t="s">
        <v>6708</v>
      </c>
      <c r="B972" s="60" t="s">
        <v>6985</v>
      </c>
    </row>
    <row r="973">
      <c r="A973" s="55" t="s">
        <v>6708</v>
      </c>
      <c r="B973" s="60" t="s">
        <v>19897</v>
      </c>
    </row>
    <row r="974">
      <c r="A974" s="55" t="s">
        <v>6708</v>
      </c>
      <c r="B974" s="60" t="s">
        <v>19895</v>
      </c>
    </row>
    <row r="975">
      <c r="A975" s="55" t="s">
        <v>6708</v>
      </c>
      <c r="B975" s="60" t="s">
        <v>6717</v>
      </c>
    </row>
    <row r="976">
      <c r="A976" s="55" t="s">
        <v>6708</v>
      </c>
      <c r="B976" s="60" t="s">
        <v>6965</v>
      </c>
    </row>
    <row r="977">
      <c r="A977" s="55" t="s">
        <v>6708</v>
      </c>
      <c r="B977" s="60" t="s">
        <v>6925</v>
      </c>
    </row>
    <row r="978">
      <c r="A978" s="55" t="s">
        <v>6708</v>
      </c>
      <c r="B978" s="60" t="s">
        <v>6961</v>
      </c>
    </row>
    <row r="979">
      <c r="A979" s="55" t="s">
        <v>6708</v>
      </c>
      <c r="B979" s="60" t="s">
        <v>6949</v>
      </c>
    </row>
    <row r="980">
      <c r="A980" s="55" t="s">
        <v>6708</v>
      </c>
      <c r="B980" s="60" t="s">
        <v>19889</v>
      </c>
    </row>
    <row r="981">
      <c r="A981" s="55" t="s">
        <v>6708</v>
      </c>
      <c r="B981" s="60" t="s">
        <v>19887</v>
      </c>
    </row>
    <row r="982">
      <c r="A982" s="55" t="s">
        <v>6708</v>
      </c>
      <c r="B982" s="60" t="s">
        <v>6953</v>
      </c>
    </row>
    <row r="983">
      <c r="A983" s="55" t="s">
        <v>6708</v>
      </c>
      <c r="B983" s="60" t="s">
        <v>20934</v>
      </c>
    </row>
    <row r="984">
      <c r="A984" s="55" t="s">
        <v>6708</v>
      </c>
      <c r="B984" s="60" t="s">
        <v>6889</v>
      </c>
    </row>
    <row r="985">
      <c r="A985" s="55" t="s">
        <v>6708</v>
      </c>
      <c r="B985" s="60" t="s">
        <v>6909</v>
      </c>
    </row>
    <row r="986">
      <c r="A986" s="55" t="s">
        <v>6708</v>
      </c>
      <c r="B986" s="60" t="s">
        <v>6897</v>
      </c>
    </row>
    <row r="987">
      <c r="A987" s="55" t="s">
        <v>6708</v>
      </c>
      <c r="B987" s="60" t="s">
        <v>19885</v>
      </c>
    </row>
    <row r="988">
      <c r="A988" s="55" t="s">
        <v>6708</v>
      </c>
      <c r="B988" s="60" t="s">
        <v>20763</v>
      </c>
    </row>
    <row r="989">
      <c r="A989" s="55" t="s">
        <v>6708</v>
      </c>
      <c r="B989" s="60" t="s">
        <v>6913</v>
      </c>
    </row>
    <row r="990">
      <c r="A990" s="55" t="s">
        <v>6708</v>
      </c>
      <c r="B990" s="60" t="s">
        <v>6905</v>
      </c>
    </row>
    <row r="991">
      <c r="A991" s="55" t="s">
        <v>6708</v>
      </c>
      <c r="B991" s="60" t="s">
        <v>6885</v>
      </c>
    </row>
    <row r="992">
      <c r="A992" s="55" t="s">
        <v>6708</v>
      </c>
      <c r="B992" s="60" t="s">
        <v>21435</v>
      </c>
    </row>
    <row r="993">
      <c r="A993" s="55" t="s">
        <v>6708</v>
      </c>
      <c r="B993" s="60" t="s">
        <v>6873</v>
      </c>
    </row>
    <row r="994">
      <c r="A994" s="55" t="s">
        <v>6708</v>
      </c>
      <c r="B994" s="60" t="s">
        <v>6877</v>
      </c>
    </row>
    <row r="995">
      <c r="A995" s="55" t="s">
        <v>6708</v>
      </c>
      <c r="B995" s="60" t="s">
        <v>6865</v>
      </c>
    </row>
    <row r="996">
      <c r="A996" s="55" t="s">
        <v>6708</v>
      </c>
      <c r="B996" s="60" t="s">
        <v>6881</v>
      </c>
    </row>
    <row r="997">
      <c r="A997" s="55" t="s">
        <v>6708</v>
      </c>
      <c r="B997" s="60" t="s">
        <v>19880</v>
      </c>
    </row>
    <row r="998">
      <c r="A998" s="55" t="s">
        <v>6708</v>
      </c>
      <c r="B998" s="60" t="s">
        <v>6837</v>
      </c>
    </row>
    <row r="999">
      <c r="A999" s="55" t="s">
        <v>6708</v>
      </c>
      <c r="B999" s="60" t="s">
        <v>6849</v>
      </c>
    </row>
    <row r="1000">
      <c r="A1000" s="55" t="s">
        <v>6708</v>
      </c>
      <c r="B1000" s="60" t="s">
        <v>6829</v>
      </c>
    </row>
    <row r="1001">
      <c r="A1001" s="55" t="s">
        <v>6708</v>
      </c>
      <c r="B1001" s="60" t="s">
        <v>6853</v>
      </c>
    </row>
    <row r="1002">
      <c r="A1002" s="55" t="s">
        <v>6708</v>
      </c>
      <c r="B1002" s="60" t="s">
        <v>6841</v>
      </c>
    </row>
    <row r="1003">
      <c r="A1003" s="55" t="s">
        <v>6708</v>
      </c>
      <c r="B1003" s="60" t="s">
        <v>19877</v>
      </c>
    </row>
    <row r="1004">
      <c r="A1004" s="55" t="s">
        <v>6708</v>
      </c>
      <c r="B1004" s="60" t="s">
        <v>6709</v>
      </c>
    </row>
    <row r="1005">
      <c r="A1005" s="55" t="s">
        <v>6708</v>
      </c>
      <c r="B1005" s="60" t="s">
        <v>6807</v>
      </c>
    </row>
    <row r="1006">
      <c r="A1006" s="55" t="s">
        <v>6708</v>
      </c>
      <c r="B1006" s="60" t="s">
        <v>20940</v>
      </c>
    </row>
    <row r="1007">
      <c r="A1007" s="55" t="s">
        <v>6708</v>
      </c>
      <c r="B1007" s="60" t="s">
        <v>6819</v>
      </c>
    </row>
    <row r="1008">
      <c r="A1008" s="55" t="s">
        <v>6708</v>
      </c>
      <c r="B1008" s="60" t="s">
        <v>19869</v>
      </c>
    </row>
    <row r="1009">
      <c r="A1009" s="55" t="s">
        <v>6708</v>
      </c>
      <c r="B1009" s="60" t="s">
        <v>20939</v>
      </c>
    </row>
    <row r="1010">
      <c r="A1010" s="55" t="s">
        <v>6708</v>
      </c>
      <c r="B1010" s="60" t="s">
        <v>6811</v>
      </c>
    </row>
    <row r="1011">
      <c r="A1011" s="55" t="s">
        <v>6708</v>
      </c>
      <c r="B1011" s="60" t="s">
        <v>19865</v>
      </c>
    </row>
    <row r="1012">
      <c r="A1012" s="55" t="s">
        <v>6708</v>
      </c>
      <c r="B1012" s="60" t="s">
        <v>6764</v>
      </c>
    </row>
    <row r="1013">
      <c r="A1013" s="55" t="s">
        <v>6708</v>
      </c>
      <c r="B1013" s="60" t="s">
        <v>20942</v>
      </c>
    </row>
    <row r="1014">
      <c r="A1014" s="55" t="s">
        <v>6708</v>
      </c>
      <c r="B1014" s="60" t="s">
        <v>20944</v>
      </c>
    </row>
    <row r="1015">
      <c r="A1015" s="55" t="s">
        <v>6708</v>
      </c>
      <c r="B1015" s="60" t="s">
        <v>6780</v>
      </c>
    </row>
    <row r="1016">
      <c r="A1016" s="55" t="s">
        <v>6708</v>
      </c>
      <c r="B1016" s="60" t="s">
        <v>6788</v>
      </c>
    </row>
    <row r="1017">
      <c r="A1017" s="55" t="s">
        <v>6708</v>
      </c>
      <c r="B1017" s="60" t="s">
        <v>19860</v>
      </c>
    </row>
    <row r="1018">
      <c r="A1018" s="55" t="s">
        <v>6708</v>
      </c>
      <c r="B1018" s="60" t="s">
        <v>6760</v>
      </c>
    </row>
    <row r="1019">
      <c r="A1019" s="55" t="s">
        <v>6708</v>
      </c>
      <c r="B1019" s="60" t="s">
        <v>19859</v>
      </c>
    </row>
    <row r="1020">
      <c r="A1020" s="55" t="s">
        <v>6708</v>
      </c>
      <c r="B1020" s="60" t="s">
        <v>19855</v>
      </c>
    </row>
    <row r="1021">
      <c r="A1021" s="55" t="s">
        <v>6708</v>
      </c>
      <c r="B1021" s="60" t="s">
        <v>6737</v>
      </c>
    </row>
    <row r="1022">
      <c r="A1022" s="55" t="s">
        <v>6708</v>
      </c>
      <c r="B1022" s="60" t="s">
        <v>19862</v>
      </c>
    </row>
    <row r="1023">
      <c r="A1023" s="55" t="s">
        <v>7041</v>
      </c>
      <c r="B1023" s="60" t="s">
        <v>7186</v>
      </c>
    </row>
    <row r="1024">
      <c r="A1024" s="55" t="s">
        <v>7041</v>
      </c>
      <c r="B1024" s="60" t="s">
        <v>19937</v>
      </c>
    </row>
    <row r="1025">
      <c r="A1025" s="55" t="s">
        <v>7041</v>
      </c>
      <c r="B1025" s="60" t="s">
        <v>7178</v>
      </c>
    </row>
    <row r="1026">
      <c r="A1026" s="55" t="s">
        <v>7041</v>
      </c>
      <c r="B1026" s="60" t="s">
        <v>6909</v>
      </c>
    </row>
    <row r="1027">
      <c r="A1027" s="55" t="s">
        <v>7041</v>
      </c>
      <c r="B1027" s="60" t="s">
        <v>6829</v>
      </c>
    </row>
    <row r="1028">
      <c r="A1028" s="55" t="s">
        <v>7041</v>
      </c>
      <c r="B1028" s="60" t="s">
        <v>6764</v>
      </c>
    </row>
    <row r="1029">
      <c r="A1029" s="55" t="s">
        <v>7041</v>
      </c>
      <c r="B1029" s="60" t="s">
        <v>7155</v>
      </c>
    </row>
    <row r="1030">
      <c r="A1030" s="55" t="s">
        <v>7041</v>
      </c>
      <c r="B1030" s="60" t="s">
        <v>7147</v>
      </c>
    </row>
    <row r="1031">
      <c r="A1031" s="55" t="s">
        <v>7041</v>
      </c>
      <c r="B1031" s="60" t="s">
        <v>6788</v>
      </c>
    </row>
    <row r="1032">
      <c r="A1032" s="55" t="s">
        <v>7041</v>
      </c>
      <c r="B1032" s="60" t="s">
        <v>756</v>
      </c>
    </row>
    <row r="1033">
      <c r="A1033" s="55" t="s">
        <v>7041</v>
      </c>
      <c r="B1033" s="60" t="s">
        <v>752</v>
      </c>
    </row>
    <row r="1034">
      <c r="A1034" s="55" t="s">
        <v>7041</v>
      </c>
      <c r="B1034" s="60" t="s">
        <v>760</v>
      </c>
    </row>
    <row r="1035">
      <c r="A1035" s="55" t="s">
        <v>7041</v>
      </c>
      <c r="B1035" s="60" t="s">
        <v>7121</v>
      </c>
    </row>
    <row r="1036">
      <c r="A1036" s="55" t="s">
        <v>7041</v>
      </c>
      <c r="B1036" s="60" t="s">
        <v>7117</v>
      </c>
    </row>
    <row r="1037">
      <c r="A1037" s="55" t="s">
        <v>7041</v>
      </c>
      <c r="B1037" s="60" t="s">
        <v>7611</v>
      </c>
    </row>
    <row r="1038">
      <c r="A1038" s="55" t="s">
        <v>7041</v>
      </c>
      <c r="B1038" s="60" t="s">
        <v>7918</v>
      </c>
    </row>
    <row r="1039">
      <c r="A1039" s="55" t="s">
        <v>7041</v>
      </c>
      <c r="B1039" s="60" t="s">
        <v>21436</v>
      </c>
    </row>
    <row r="1040">
      <c r="A1040" s="55" t="s">
        <v>7041</v>
      </c>
      <c r="B1040" s="60" t="s">
        <v>21437</v>
      </c>
    </row>
    <row r="1041">
      <c r="A1041" s="55" t="s">
        <v>7041</v>
      </c>
      <c r="B1041" s="60" t="s">
        <v>7093</v>
      </c>
    </row>
    <row r="1042">
      <c r="A1042" s="55" t="s">
        <v>7041</v>
      </c>
      <c r="B1042" s="60" t="s">
        <v>7109</v>
      </c>
    </row>
    <row r="1043">
      <c r="A1043" s="55" t="s">
        <v>7041</v>
      </c>
      <c r="B1043" s="60" t="s">
        <v>7101</v>
      </c>
    </row>
    <row r="1044">
      <c r="A1044" s="55" t="s">
        <v>7041</v>
      </c>
      <c r="B1044" s="60" t="s">
        <v>7097</v>
      </c>
    </row>
    <row r="1045">
      <c r="A1045" s="55" t="s">
        <v>7041</v>
      </c>
      <c r="B1045" s="60" t="s">
        <v>7113</v>
      </c>
    </row>
    <row r="1046">
      <c r="A1046" s="55" t="s">
        <v>7041</v>
      </c>
      <c r="B1046" s="60" t="s">
        <v>7085</v>
      </c>
    </row>
    <row r="1047">
      <c r="A1047" s="55" t="s">
        <v>7041</v>
      </c>
      <c r="B1047" s="60" t="s">
        <v>7089</v>
      </c>
    </row>
    <row r="1048">
      <c r="A1048" s="55" t="s">
        <v>7041</v>
      </c>
      <c r="B1048" s="60" t="s">
        <v>6772</v>
      </c>
    </row>
    <row r="1049">
      <c r="A1049" s="55" t="s">
        <v>7041</v>
      </c>
      <c r="B1049" s="60" t="s">
        <v>7073</v>
      </c>
    </row>
    <row r="1050">
      <c r="A1050" s="55" t="s">
        <v>7041</v>
      </c>
      <c r="B1050" s="60" t="s">
        <v>7077</v>
      </c>
    </row>
    <row r="1051">
      <c r="A1051" s="55" t="s">
        <v>7041</v>
      </c>
      <c r="B1051" s="60" t="s">
        <v>21438</v>
      </c>
    </row>
    <row r="1052">
      <c r="A1052" s="55" t="s">
        <v>7041</v>
      </c>
      <c r="B1052" s="60" t="s">
        <v>7058</v>
      </c>
    </row>
    <row r="1053">
      <c r="A1053" s="55" t="s">
        <v>7041</v>
      </c>
      <c r="B1053" s="60" t="s">
        <v>19904</v>
      </c>
    </row>
    <row r="1054">
      <c r="A1054" s="55" t="s">
        <v>7041</v>
      </c>
      <c r="B1054" s="60" t="s">
        <v>7061</v>
      </c>
    </row>
    <row r="1055">
      <c r="A1055" s="55" t="s">
        <v>7041</v>
      </c>
      <c r="B1055" s="60" t="s">
        <v>7054</v>
      </c>
    </row>
    <row r="1056">
      <c r="A1056" s="55" t="s">
        <v>7041</v>
      </c>
      <c r="B1056" s="60" t="s">
        <v>7069</v>
      </c>
    </row>
    <row r="1057">
      <c r="A1057" s="55" t="s">
        <v>7041</v>
      </c>
      <c r="B1057" s="60" t="s">
        <v>21439</v>
      </c>
    </row>
    <row r="1058">
      <c r="A1058" s="55" t="s">
        <v>7190</v>
      </c>
      <c r="B1058" s="60" t="s">
        <v>7255</v>
      </c>
    </row>
    <row r="1059">
      <c r="A1059" s="55" t="s">
        <v>7190</v>
      </c>
      <c r="B1059" s="60" t="s">
        <v>7219</v>
      </c>
    </row>
    <row r="1060">
      <c r="A1060" s="55" t="s">
        <v>7190</v>
      </c>
      <c r="B1060" s="60" t="s">
        <v>7251</v>
      </c>
    </row>
    <row r="1061">
      <c r="A1061" s="55" t="s">
        <v>7190</v>
      </c>
      <c r="B1061" s="60" t="s">
        <v>7211</v>
      </c>
    </row>
    <row r="1062">
      <c r="A1062" s="55" t="s">
        <v>7190</v>
      </c>
      <c r="B1062" s="60" t="s">
        <v>7243</v>
      </c>
    </row>
    <row r="1063">
      <c r="A1063" s="55" t="s">
        <v>7190</v>
      </c>
      <c r="B1063" s="60" t="s">
        <v>7259</v>
      </c>
    </row>
    <row r="1064">
      <c r="A1064" s="55" t="s">
        <v>7190</v>
      </c>
      <c r="B1064" s="60" t="s">
        <v>7195</v>
      </c>
    </row>
    <row r="1065">
      <c r="A1065" s="55" t="s">
        <v>7190</v>
      </c>
      <c r="B1065" s="60" t="s">
        <v>7271</v>
      </c>
    </row>
    <row r="1066">
      <c r="A1066" s="55" t="s">
        <v>7190</v>
      </c>
      <c r="B1066" s="60" t="s">
        <v>7315</v>
      </c>
    </row>
    <row r="1067">
      <c r="A1067" s="55" t="s">
        <v>7190</v>
      </c>
      <c r="B1067" s="60" t="s">
        <v>7299</v>
      </c>
    </row>
    <row r="1068">
      <c r="A1068" s="55" t="s">
        <v>7190</v>
      </c>
      <c r="B1068" s="60" t="s">
        <v>7275</v>
      </c>
    </row>
    <row r="1069">
      <c r="A1069" s="55" t="s">
        <v>7190</v>
      </c>
      <c r="B1069" s="60" t="s">
        <v>7199</v>
      </c>
    </row>
    <row r="1070">
      <c r="A1070" s="55" t="s">
        <v>7190</v>
      </c>
      <c r="B1070" s="60" t="s">
        <v>7231</v>
      </c>
    </row>
    <row r="1071">
      <c r="A1071" s="55" t="s">
        <v>7190</v>
      </c>
      <c r="B1071" s="60" t="s">
        <v>7223</v>
      </c>
    </row>
    <row r="1072">
      <c r="A1072" s="55" t="s">
        <v>7190</v>
      </c>
      <c r="B1072" s="60" t="s">
        <v>7307</v>
      </c>
    </row>
    <row r="1073">
      <c r="A1073" s="55" t="s">
        <v>7190</v>
      </c>
      <c r="B1073" s="60" t="s">
        <v>7311</v>
      </c>
    </row>
    <row r="1074">
      <c r="A1074" s="55" t="s">
        <v>7190</v>
      </c>
      <c r="B1074" s="60" t="s">
        <v>7303</v>
      </c>
    </row>
    <row r="1075">
      <c r="A1075" s="55" t="s">
        <v>7190</v>
      </c>
      <c r="B1075" s="60" t="s">
        <v>7235</v>
      </c>
    </row>
    <row r="1076">
      <c r="A1076" s="55" t="s">
        <v>7190</v>
      </c>
      <c r="B1076" s="60" t="s">
        <v>7267</v>
      </c>
    </row>
    <row r="1077">
      <c r="A1077" s="55" t="s">
        <v>7190</v>
      </c>
      <c r="B1077" s="60" t="s">
        <v>7287</v>
      </c>
    </row>
    <row r="1078">
      <c r="A1078" s="55" t="s">
        <v>7190</v>
      </c>
      <c r="B1078" s="60" t="s">
        <v>7295</v>
      </c>
    </row>
    <row r="1079">
      <c r="A1079" s="55" t="s">
        <v>7190</v>
      </c>
      <c r="B1079" s="60" t="s">
        <v>7291</v>
      </c>
    </row>
    <row r="1080">
      <c r="A1080" s="55" t="s">
        <v>7190</v>
      </c>
      <c r="B1080" s="60" t="s">
        <v>7263</v>
      </c>
    </row>
    <row r="1081">
      <c r="A1081" s="55" t="s">
        <v>7190</v>
      </c>
      <c r="B1081" s="60" t="s">
        <v>7191</v>
      </c>
    </row>
    <row r="1082">
      <c r="A1082" s="55" t="s">
        <v>7190</v>
      </c>
      <c r="B1082" s="60" t="s">
        <v>7227</v>
      </c>
    </row>
    <row r="1083">
      <c r="A1083" s="55" t="s">
        <v>7190</v>
      </c>
      <c r="B1083" s="60" t="s">
        <v>7203</v>
      </c>
    </row>
    <row r="1084">
      <c r="A1084" s="55" t="s">
        <v>7190</v>
      </c>
      <c r="B1084" s="60" t="s">
        <v>7239</v>
      </c>
    </row>
    <row r="1085">
      <c r="A1085" s="55" t="s">
        <v>7190</v>
      </c>
      <c r="B1085" s="60" t="s">
        <v>7207</v>
      </c>
    </row>
    <row r="1086">
      <c r="A1086" s="55" t="s">
        <v>7190</v>
      </c>
      <c r="B1086" s="60" t="s">
        <v>7247</v>
      </c>
    </row>
    <row r="1087">
      <c r="A1087" s="55" t="s">
        <v>7190</v>
      </c>
      <c r="B1087" s="60" t="s">
        <v>7279</v>
      </c>
    </row>
    <row r="1088">
      <c r="A1088" s="55" t="s">
        <v>7190</v>
      </c>
      <c r="B1088" s="60" t="s">
        <v>7283</v>
      </c>
    </row>
    <row r="1089">
      <c r="A1089" s="55" t="s">
        <v>7190</v>
      </c>
      <c r="B1089" s="60" t="s">
        <v>7215</v>
      </c>
    </row>
    <row r="1090">
      <c r="A1090" s="55" t="s">
        <v>7190</v>
      </c>
      <c r="B1090" s="60" t="s">
        <v>7343</v>
      </c>
    </row>
    <row r="1091">
      <c r="A1091" s="55" t="s">
        <v>7190</v>
      </c>
      <c r="B1091" s="60" t="s">
        <v>7335</v>
      </c>
    </row>
    <row r="1092">
      <c r="A1092" s="55" t="s">
        <v>7190</v>
      </c>
      <c r="B1092" s="60" t="s">
        <v>7327</v>
      </c>
    </row>
    <row r="1093">
      <c r="A1093" s="55" t="s">
        <v>7190</v>
      </c>
      <c r="B1093" s="60" t="s">
        <v>7319</v>
      </c>
    </row>
    <row r="1094">
      <c r="A1094" s="55" t="s">
        <v>7190</v>
      </c>
      <c r="B1094" s="60" t="s">
        <v>7339</v>
      </c>
    </row>
    <row r="1095">
      <c r="A1095" s="55" t="s">
        <v>7190</v>
      </c>
      <c r="B1095" s="60" t="s">
        <v>7323</v>
      </c>
    </row>
    <row r="1096">
      <c r="A1096" s="55" t="s">
        <v>7190</v>
      </c>
      <c r="B1096" s="60" t="s">
        <v>7331</v>
      </c>
    </row>
    <row r="1097">
      <c r="A1097" s="55" t="s">
        <v>7347</v>
      </c>
      <c r="B1097" s="60" t="s">
        <v>21440</v>
      </c>
    </row>
    <row r="1098">
      <c r="A1098" s="55" t="s">
        <v>7347</v>
      </c>
      <c r="B1098" s="60" t="s">
        <v>7482</v>
      </c>
    </row>
    <row r="1099">
      <c r="A1099" s="55" t="s">
        <v>7347</v>
      </c>
      <c r="B1099" s="60" t="s">
        <v>19951</v>
      </c>
    </row>
    <row r="1100">
      <c r="A1100" s="55" t="s">
        <v>7347</v>
      </c>
      <c r="B1100" s="60" t="s">
        <v>19958</v>
      </c>
    </row>
    <row r="1101">
      <c r="A1101" s="55" t="s">
        <v>7347</v>
      </c>
      <c r="B1101" s="60" t="s">
        <v>19956</v>
      </c>
    </row>
    <row r="1102">
      <c r="A1102" s="55" t="s">
        <v>7347</v>
      </c>
      <c r="B1102" s="60" t="s">
        <v>7530</v>
      </c>
    </row>
    <row r="1103">
      <c r="A1103" s="55" t="s">
        <v>7347</v>
      </c>
      <c r="B1103" s="60" t="s">
        <v>7521</v>
      </c>
    </row>
    <row r="1104">
      <c r="A1104" s="55" t="s">
        <v>7347</v>
      </c>
      <c r="B1104" s="60" t="s">
        <v>7436</v>
      </c>
    </row>
    <row r="1105">
      <c r="A1105" s="55" t="s">
        <v>7347</v>
      </c>
      <c r="B1105" s="60" t="s">
        <v>7469</v>
      </c>
    </row>
    <row r="1106">
      <c r="A1106" s="55" t="s">
        <v>7347</v>
      </c>
      <c r="B1106" s="60" t="s">
        <v>7461</v>
      </c>
    </row>
    <row r="1107">
      <c r="A1107" s="55" t="s">
        <v>7347</v>
      </c>
      <c r="B1107" s="60" t="s">
        <v>19949</v>
      </c>
    </row>
    <row r="1108">
      <c r="A1108" s="55" t="s">
        <v>7347</v>
      </c>
      <c r="B1108" s="60" t="s">
        <v>7452</v>
      </c>
    </row>
    <row r="1109">
      <c r="A1109" s="55" t="s">
        <v>7347</v>
      </c>
      <c r="B1109" s="60" t="s">
        <v>7444</v>
      </c>
    </row>
    <row r="1110">
      <c r="A1110" s="55" t="s">
        <v>7347</v>
      </c>
      <c r="B1110" s="60" t="s">
        <v>7400</v>
      </c>
    </row>
    <row r="1111">
      <c r="A1111" s="55" t="s">
        <v>7347</v>
      </c>
      <c r="B1111" s="60" t="s">
        <v>7380</v>
      </c>
    </row>
    <row r="1112">
      <c r="A1112" s="55" t="s">
        <v>7347</v>
      </c>
      <c r="B1112" s="60" t="s">
        <v>19945</v>
      </c>
    </row>
    <row r="1113">
      <c r="A1113" s="55" t="s">
        <v>7347</v>
      </c>
      <c r="B1113" s="60" t="s">
        <v>7393</v>
      </c>
    </row>
    <row r="1114">
      <c r="A1114" s="55" t="s">
        <v>7347</v>
      </c>
      <c r="B1114" s="60" t="s">
        <v>7428</v>
      </c>
    </row>
    <row r="1115">
      <c r="A1115" s="55" t="s">
        <v>7347</v>
      </c>
      <c r="B1115" s="60" t="s">
        <v>7432</v>
      </c>
    </row>
    <row r="1116">
      <c r="A1116" s="55" t="s">
        <v>7347</v>
      </c>
      <c r="B1116" s="60" t="s">
        <v>7424</v>
      </c>
    </row>
    <row r="1117">
      <c r="A1117" s="55" t="s">
        <v>7347</v>
      </c>
      <c r="B1117" s="60" t="s">
        <v>19941</v>
      </c>
    </row>
    <row r="1118">
      <c r="A1118" s="55" t="s">
        <v>7347</v>
      </c>
      <c r="B1118" s="60" t="s">
        <v>19940</v>
      </c>
    </row>
    <row r="1119">
      <c r="A1119" s="55" t="s">
        <v>7347</v>
      </c>
      <c r="B1119" s="60" t="s">
        <v>7352</v>
      </c>
    </row>
    <row r="1120">
      <c r="A1120" s="55" t="s">
        <v>7347</v>
      </c>
      <c r="B1120" s="60" t="s">
        <v>7364</v>
      </c>
    </row>
    <row r="1121">
      <c r="A1121" s="55" t="s">
        <v>7347</v>
      </c>
      <c r="B1121" s="60" t="s">
        <v>7372</v>
      </c>
    </row>
    <row r="1122">
      <c r="A1122" s="55" t="s">
        <v>7538</v>
      </c>
      <c r="B1122" s="60" t="s">
        <v>20043</v>
      </c>
    </row>
    <row r="1123">
      <c r="A1123" s="55" t="s">
        <v>7538</v>
      </c>
      <c r="B1123" s="60" t="s">
        <v>7918</v>
      </c>
    </row>
    <row r="1124">
      <c r="A1124" s="55" t="s">
        <v>7538</v>
      </c>
      <c r="B1124" s="60" t="s">
        <v>7896</v>
      </c>
    </row>
    <row r="1125">
      <c r="A1125" s="55" t="s">
        <v>7538</v>
      </c>
      <c r="B1125" s="60" t="s">
        <v>7884</v>
      </c>
    </row>
    <row r="1126">
      <c r="A1126" s="55" t="s">
        <v>7538</v>
      </c>
      <c r="B1126" s="60" t="s">
        <v>20956</v>
      </c>
    </row>
    <row r="1127">
      <c r="A1127" s="55" t="s">
        <v>7538</v>
      </c>
      <c r="B1127" s="60" t="s">
        <v>20038</v>
      </c>
    </row>
    <row r="1128">
      <c r="A1128" s="55" t="s">
        <v>7538</v>
      </c>
      <c r="B1128" s="60" t="s">
        <v>7900</v>
      </c>
    </row>
    <row r="1129">
      <c r="A1129" s="55" t="s">
        <v>7538</v>
      </c>
      <c r="B1129" s="60" t="s">
        <v>7848</v>
      </c>
    </row>
    <row r="1130">
      <c r="A1130" s="55" t="s">
        <v>7538</v>
      </c>
      <c r="B1130" s="60" t="s">
        <v>7868</v>
      </c>
    </row>
    <row r="1131">
      <c r="A1131" s="55" t="s">
        <v>7538</v>
      </c>
      <c r="B1131" s="60" t="s">
        <v>7860</v>
      </c>
    </row>
    <row r="1132">
      <c r="A1132" s="55" t="s">
        <v>7538</v>
      </c>
      <c r="B1132" s="60" t="s">
        <v>7856</v>
      </c>
    </row>
    <row r="1133">
      <c r="A1133" s="55" t="s">
        <v>7538</v>
      </c>
      <c r="B1133" s="60" t="s">
        <v>7876</v>
      </c>
    </row>
    <row r="1134">
      <c r="A1134" s="55" t="s">
        <v>7538</v>
      </c>
      <c r="B1134" s="60" t="s">
        <v>7872</v>
      </c>
    </row>
    <row r="1135">
      <c r="A1135" s="55" t="s">
        <v>7538</v>
      </c>
      <c r="B1135" s="60" t="s">
        <v>7611</v>
      </c>
    </row>
    <row r="1136">
      <c r="A1136" s="55" t="s">
        <v>7538</v>
      </c>
      <c r="B1136" s="60" t="s">
        <v>7808</v>
      </c>
    </row>
    <row r="1137">
      <c r="A1137" s="55" t="s">
        <v>7538</v>
      </c>
      <c r="B1137" s="60" t="s">
        <v>7828</v>
      </c>
    </row>
    <row r="1138">
      <c r="A1138" s="55" t="s">
        <v>7538</v>
      </c>
      <c r="B1138" s="60" t="s">
        <v>7824</v>
      </c>
    </row>
    <row r="1139">
      <c r="A1139" s="55" t="s">
        <v>7538</v>
      </c>
      <c r="B1139" s="60" t="s">
        <v>7836</v>
      </c>
    </row>
    <row r="1140">
      <c r="A1140" s="55" t="s">
        <v>7538</v>
      </c>
      <c r="B1140" s="60" t="s">
        <v>7816</v>
      </c>
    </row>
    <row r="1141">
      <c r="A1141" s="55" t="s">
        <v>7538</v>
      </c>
      <c r="B1141" s="60" t="s">
        <v>7539</v>
      </c>
    </row>
    <row r="1142">
      <c r="A1142" s="55" t="s">
        <v>7538</v>
      </c>
      <c r="B1142" s="60" t="s">
        <v>7812</v>
      </c>
    </row>
    <row r="1143">
      <c r="A1143" s="55" t="s">
        <v>7538</v>
      </c>
      <c r="B1143" s="60" t="s">
        <v>20018</v>
      </c>
    </row>
    <row r="1144">
      <c r="A1144" s="55" t="s">
        <v>7538</v>
      </c>
      <c r="B1144" s="60" t="s">
        <v>7798</v>
      </c>
    </row>
    <row r="1145">
      <c r="A1145" s="55" t="s">
        <v>7538</v>
      </c>
      <c r="B1145" s="60" t="s">
        <v>7766</v>
      </c>
    </row>
    <row r="1146">
      <c r="A1146" s="55" t="s">
        <v>7538</v>
      </c>
      <c r="B1146" s="60" t="s">
        <v>20015</v>
      </c>
    </row>
    <row r="1147">
      <c r="A1147" s="55" t="s">
        <v>7538</v>
      </c>
      <c r="B1147" s="60" t="s">
        <v>7782</v>
      </c>
    </row>
    <row r="1148">
      <c r="A1148" s="55" t="s">
        <v>7538</v>
      </c>
      <c r="B1148" s="60" t="s">
        <v>7778</v>
      </c>
    </row>
    <row r="1149">
      <c r="A1149" s="55" t="s">
        <v>7538</v>
      </c>
      <c r="B1149" s="60" t="s">
        <v>20022</v>
      </c>
    </row>
    <row r="1150">
      <c r="A1150" s="55" t="s">
        <v>7538</v>
      </c>
      <c r="B1150" s="60" t="s">
        <v>7786</v>
      </c>
    </row>
    <row r="1151">
      <c r="A1151" s="55" t="s">
        <v>7538</v>
      </c>
      <c r="B1151" s="60" t="s">
        <v>7774</v>
      </c>
    </row>
    <row r="1152">
      <c r="A1152" s="55" t="s">
        <v>7538</v>
      </c>
      <c r="B1152" s="60" t="s">
        <v>20005</v>
      </c>
    </row>
    <row r="1153">
      <c r="A1153" s="55" t="s">
        <v>7538</v>
      </c>
      <c r="B1153" s="60" t="s">
        <v>20003</v>
      </c>
    </row>
    <row r="1154">
      <c r="A1154" s="55" t="s">
        <v>7538</v>
      </c>
      <c r="B1154" s="60" t="s">
        <v>7739</v>
      </c>
    </row>
    <row r="1155">
      <c r="A1155" s="55" t="s">
        <v>7538</v>
      </c>
      <c r="B1155" s="60" t="s">
        <v>7731</v>
      </c>
    </row>
    <row r="1156">
      <c r="A1156" s="55" t="s">
        <v>7538</v>
      </c>
      <c r="B1156" s="60" t="s">
        <v>20002</v>
      </c>
    </row>
    <row r="1157">
      <c r="A1157" s="55" t="s">
        <v>7538</v>
      </c>
      <c r="B1157" s="60" t="s">
        <v>7750</v>
      </c>
    </row>
    <row r="1158">
      <c r="A1158" s="55" t="s">
        <v>7538</v>
      </c>
      <c r="B1158" s="60" t="s">
        <v>7758</v>
      </c>
    </row>
    <row r="1159">
      <c r="A1159" s="55" t="s">
        <v>7538</v>
      </c>
      <c r="B1159" s="60" t="s">
        <v>19996</v>
      </c>
    </row>
    <row r="1160">
      <c r="A1160" s="55" t="s">
        <v>7538</v>
      </c>
      <c r="B1160" s="60" t="s">
        <v>7707</v>
      </c>
    </row>
    <row r="1161">
      <c r="A1161" s="55" t="s">
        <v>7538</v>
      </c>
      <c r="B1161" s="60" t="s">
        <v>7695</v>
      </c>
    </row>
    <row r="1162">
      <c r="A1162" s="55" t="s">
        <v>7538</v>
      </c>
      <c r="B1162" s="60" t="s">
        <v>7723</v>
      </c>
    </row>
    <row r="1163">
      <c r="A1163" s="55" t="s">
        <v>7538</v>
      </c>
      <c r="B1163" s="60" t="s">
        <v>7691</v>
      </c>
    </row>
    <row r="1164">
      <c r="A1164" s="55" t="s">
        <v>7538</v>
      </c>
      <c r="B1164" s="60" t="s">
        <v>7711</v>
      </c>
    </row>
    <row r="1165">
      <c r="A1165" s="55" t="s">
        <v>7538</v>
      </c>
      <c r="B1165" s="60" t="s">
        <v>7727</v>
      </c>
    </row>
    <row r="1166">
      <c r="A1166" s="55" t="s">
        <v>7538</v>
      </c>
      <c r="B1166" s="60" t="s">
        <v>19981</v>
      </c>
    </row>
    <row r="1167">
      <c r="A1167" s="55" t="s">
        <v>7538</v>
      </c>
      <c r="B1167" s="60" t="s">
        <v>19989</v>
      </c>
    </row>
    <row r="1168">
      <c r="A1168" s="55" t="s">
        <v>7538</v>
      </c>
      <c r="B1168" s="60" t="s">
        <v>19986</v>
      </c>
    </row>
    <row r="1169">
      <c r="A1169" s="55" t="s">
        <v>7538</v>
      </c>
      <c r="B1169" s="60" t="s">
        <v>7667</v>
      </c>
    </row>
    <row r="1170">
      <c r="A1170" s="55" t="s">
        <v>7538</v>
      </c>
      <c r="B1170" s="60" t="s">
        <v>7655</v>
      </c>
    </row>
    <row r="1171">
      <c r="A1171" s="55" t="s">
        <v>7538</v>
      </c>
      <c r="B1171" s="60" t="s">
        <v>7663</v>
      </c>
    </row>
    <row r="1172">
      <c r="A1172" s="55" t="s">
        <v>7538</v>
      </c>
      <c r="B1172" s="60" t="s">
        <v>5326</v>
      </c>
    </row>
    <row r="1173">
      <c r="A1173" s="55" t="s">
        <v>7538</v>
      </c>
      <c r="B1173" s="60" t="s">
        <v>7639</v>
      </c>
    </row>
    <row r="1174">
      <c r="A1174" s="55" t="s">
        <v>7538</v>
      </c>
      <c r="B1174" s="60" t="s">
        <v>7631</v>
      </c>
    </row>
    <row r="1175">
      <c r="A1175" s="55" t="s">
        <v>7538</v>
      </c>
      <c r="B1175" s="60" t="s">
        <v>7643</v>
      </c>
    </row>
    <row r="1176">
      <c r="A1176" s="55" t="s">
        <v>7538</v>
      </c>
      <c r="B1176" s="60" t="s">
        <v>7623</v>
      </c>
    </row>
    <row r="1177">
      <c r="A1177" s="55" t="s">
        <v>7538</v>
      </c>
      <c r="B1177" s="60" t="s">
        <v>7635</v>
      </c>
    </row>
    <row r="1178">
      <c r="A1178" s="55" t="s">
        <v>7538</v>
      </c>
      <c r="B1178" s="60" t="s">
        <v>7615</v>
      </c>
    </row>
    <row r="1179">
      <c r="A1179" s="55" t="s">
        <v>7538</v>
      </c>
      <c r="B1179" s="60" t="s">
        <v>7607</v>
      </c>
    </row>
    <row r="1180">
      <c r="A1180" s="55" t="s">
        <v>7538</v>
      </c>
      <c r="B1180" s="60" t="s">
        <v>19964</v>
      </c>
    </row>
    <row r="1181">
      <c r="A1181" s="55" t="s">
        <v>7538</v>
      </c>
      <c r="B1181" s="60" t="s">
        <v>7575</v>
      </c>
    </row>
    <row r="1182">
      <c r="A1182" s="55" t="s">
        <v>7538</v>
      </c>
      <c r="B1182" s="60" t="s">
        <v>7571</v>
      </c>
    </row>
    <row r="1183">
      <c r="A1183" s="55" t="s">
        <v>7538</v>
      </c>
      <c r="B1183" s="60" t="s">
        <v>19960</v>
      </c>
    </row>
    <row r="1184">
      <c r="A1184" s="55" t="s">
        <v>7538</v>
      </c>
      <c r="B1184" s="60" t="s">
        <v>7583</v>
      </c>
    </row>
    <row r="1185">
      <c r="A1185" s="55" t="s">
        <v>7538</v>
      </c>
      <c r="B1185" s="60" t="s">
        <v>7579</v>
      </c>
    </row>
    <row r="1186">
      <c r="A1186" s="55" t="s">
        <v>7538</v>
      </c>
      <c r="B1186" s="60" t="s">
        <v>7595</v>
      </c>
    </row>
    <row r="1187">
      <c r="A1187" s="55" t="s">
        <v>7538</v>
      </c>
      <c r="B1187" s="60" t="s">
        <v>7555</v>
      </c>
    </row>
    <row r="1188">
      <c r="A1188" s="55" t="s">
        <v>7922</v>
      </c>
      <c r="B1188" s="60" t="s">
        <v>20961</v>
      </c>
    </row>
    <row r="1189">
      <c r="A1189" s="55" t="s">
        <v>7922</v>
      </c>
      <c r="B1189" s="60" t="s">
        <v>8282</v>
      </c>
    </row>
    <row r="1190">
      <c r="A1190" s="55" t="s">
        <v>7922</v>
      </c>
      <c r="B1190" s="60" t="s">
        <v>8238</v>
      </c>
    </row>
    <row r="1191">
      <c r="A1191" s="55" t="s">
        <v>7922</v>
      </c>
      <c r="B1191" s="60" t="s">
        <v>8230</v>
      </c>
    </row>
    <row r="1192">
      <c r="A1192" s="55" t="s">
        <v>7922</v>
      </c>
      <c r="B1192" s="60" t="s">
        <v>8250</v>
      </c>
    </row>
    <row r="1193">
      <c r="A1193" s="55" t="s">
        <v>7922</v>
      </c>
      <c r="B1193" s="60" t="s">
        <v>8234</v>
      </c>
    </row>
    <row r="1194">
      <c r="A1194" s="55" t="s">
        <v>7922</v>
      </c>
      <c r="B1194" s="60" t="s">
        <v>15273</v>
      </c>
    </row>
    <row r="1195">
      <c r="A1195" s="55" t="s">
        <v>7922</v>
      </c>
      <c r="B1195" s="60" t="s">
        <v>21441</v>
      </c>
    </row>
    <row r="1196">
      <c r="A1196" s="55" t="s">
        <v>7922</v>
      </c>
      <c r="B1196" s="60" t="s">
        <v>20964</v>
      </c>
    </row>
    <row r="1197">
      <c r="A1197" s="55" t="s">
        <v>7922</v>
      </c>
      <c r="B1197" s="60" t="s">
        <v>21442</v>
      </c>
    </row>
    <row r="1198">
      <c r="A1198" s="55" t="s">
        <v>7922</v>
      </c>
      <c r="B1198" s="60" t="s">
        <v>8221</v>
      </c>
    </row>
    <row r="1199">
      <c r="A1199" s="55" t="s">
        <v>7922</v>
      </c>
      <c r="B1199" s="60" t="s">
        <v>8213</v>
      </c>
    </row>
    <row r="1200">
      <c r="A1200" s="55" t="s">
        <v>7922</v>
      </c>
      <c r="B1200" s="60" t="s">
        <v>20965</v>
      </c>
    </row>
    <row r="1201">
      <c r="A1201" s="55" t="s">
        <v>7922</v>
      </c>
      <c r="B1201" s="60" t="s">
        <v>8125</v>
      </c>
    </row>
    <row r="1202">
      <c r="A1202" s="55" t="s">
        <v>7922</v>
      </c>
      <c r="B1202" s="60" t="s">
        <v>20968</v>
      </c>
    </row>
    <row r="1203">
      <c r="A1203" s="55" t="s">
        <v>7922</v>
      </c>
      <c r="B1203" s="60" t="s">
        <v>15220</v>
      </c>
    </row>
    <row r="1204">
      <c r="A1204" s="55" t="s">
        <v>7922</v>
      </c>
      <c r="B1204" s="60" t="s">
        <v>8144</v>
      </c>
    </row>
    <row r="1205">
      <c r="A1205" s="55" t="s">
        <v>7922</v>
      </c>
      <c r="B1205" s="60" t="s">
        <v>20971</v>
      </c>
    </row>
    <row r="1206">
      <c r="A1206" s="55" t="s">
        <v>7922</v>
      </c>
      <c r="B1206" s="60" t="s">
        <v>20970</v>
      </c>
    </row>
    <row r="1207">
      <c r="A1207" s="55" t="s">
        <v>7922</v>
      </c>
      <c r="B1207" s="60" t="s">
        <v>8075</v>
      </c>
    </row>
    <row r="1208">
      <c r="A1208" s="55" t="s">
        <v>7922</v>
      </c>
      <c r="B1208" s="60" t="s">
        <v>8106</v>
      </c>
    </row>
    <row r="1209">
      <c r="A1209" s="55" t="s">
        <v>7922</v>
      </c>
      <c r="B1209" s="60" t="s">
        <v>20973</v>
      </c>
    </row>
    <row r="1210">
      <c r="A1210" s="55" t="s">
        <v>7922</v>
      </c>
      <c r="B1210" s="60" t="s">
        <v>8029</v>
      </c>
    </row>
    <row r="1211">
      <c r="A1211" s="55" t="s">
        <v>7922</v>
      </c>
      <c r="B1211" s="60" t="s">
        <v>8114</v>
      </c>
    </row>
    <row r="1212">
      <c r="A1212" s="55" t="s">
        <v>7922</v>
      </c>
      <c r="B1212" s="60" t="s">
        <v>8079</v>
      </c>
    </row>
    <row r="1213">
      <c r="A1213" s="55" t="s">
        <v>7922</v>
      </c>
      <c r="B1213" s="60" t="s">
        <v>8061</v>
      </c>
    </row>
    <row r="1214">
      <c r="A1214" s="55" t="s">
        <v>7922</v>
      </c>
      <c r="B1214" s="60" t="s">
        <v>8037</v>
      </c>
    </row>
    <row r="1215">
      <c r="A1215" s="55" t="s">
        <v>7922</v>
      </c>
      <c r="B1215" s="60" t="s">
        <v>8029</v>
      </c>
    </row>
    <row r="1216">
      <c r="A1216" s="55" t="s">
        <v>7922</v>
      </c>
      <c r="B1216" s="60" t="s">
        <v>21443</v>
      </c>
    </row>
    <row r="1217">
      <c r="A1217" s="55" t="s">
        <v>7922</v>
      </c>
      <c r="B1217" s="60" t="s">
        <v>8057</v>
      </c>
    </row>
    <row r="1218">
      <c r="A1218" s="55" t="s">
        <v>7922</v>
      </c>
      <c r="B1218" s="60" t="s">
        <v>4189</v>
      </c>
    </row>
    <row r="1219">
      <c r="A1219" s="55" t="s">
        <v>7922</v>
      </c>
      <c r="B1219" s="60" t="s">
        <v>8071</v>
      </c>
    </row>
    <row r="1220">
      <c r="A1220" s="55" t="s">
        <v>7922</v>
      </c>
      <c r="B1220" s="60" t="s">
        <v>20983</v>
      </c>
    </row>
    <row r="1221">
      <c r="A1221" s="55" t="s">
        <v>7922</v>
      </c>
      <c r="B1221" s="60" t="s">
        <v>7937</v>
      </c>
    </row>
    <row r="1222">
      <c r="A1222" s="55" t="s">
        <v>7922</v>
      </c>
      <c r="B1222" s="60" t="s">
        <v>7968</v>
      </c>
    </row>
    <row r="1223">
      <c r="A1223" s="55" t="s">
        <v>7922</v>
      </c>
      <c r="B1223" s="60" t="s">
        <v>7978</v>
      </c>
    </row>
    <row r="1224">
      <c r="A1224" s="55" t="s">
        <v>7922</v>
      </c>
      <c r="B1224" s="60" t="s">
        <v>7989</v>
      </c>
    </row>
    <row r="1225">
      <c r="A1225" s="55" t="s">
        <v>7922</v>
      </c>
      <c r="B1225" s="60" t="s">
        <v>8002</v>
      </c>
    </row>
    <row r="1226">
      <c r="A1226" s="55" t="s">
        <v>7922</v>
      </c>
      <c r="B1226" s="60" t="s">
        <v>7985</v>
      </c>
    </row>
    <row r="1227">
      <c r="A1227" s="55" t="s">
        <v>8286</v>
      </c>
      <c r="B1227" s="60" t="s">
        <v>8498</v>
      </c>
    </row>
    <row r="1228">
      <c r="A1228" s="55" t="s">
        <v>8286</v>
      </c>
      <c r="B1228" s="60" t="s">
        <v>8426</v>
      </c>
    </row>
    <row r="1229">
      <c r="A1229" s="55" t="s">
        <v>8286</v>
      </c>
      <c r="B1229" s="60" t="s">
        <v>8506</v>
      </c>
    </row>
    <row r="1230">
      <c r="A1230" s="55" t="s">
        <v>8286</v>
      </c>
      <c r="B1230" s="60" t="s">
        <v>8494</v>
      </c>
    </row>
    <row r="1231">
      <c r="A1231" s="55" t="s">
        <v>8286</v>
      </c>
      <c r="B1231" s="60" t="s">
        <v>8486</v>
      </c>
    </row>
    <row r="1232">
      <c r="A1232" s="55" t="s">
        <v>8286</v>
      </c>
      <c r="B1232" s="60" t="s">
        <v>8490</v>
      </c>
    </row>
    <row r="1233">
      <c r="A1233" s="55" t="s">
        <v>8286</v>
      </c>
      <c r="B1233" s="60" t="s">
        <v>20060</v>
      </c>
    </row>
    <row r="1234">
      <c r="A1234" s="55" t="s">
        <v>8286</v>
      </c>
      <c r="B1234" s="60" t="s">
        <v>8426</v>
      </c>
    </row>
    <row r="1235">
      <c r="A1235" s="55" t="s">
        <v>8286</v>
      </c>
      <c r="B1235" s="60" t="s">
        <v>8442</v>
      </c>
    </row>
    <row r="1236">
      <c r="A1236" s="55" t="s">
        <v>8286</v>
      </c>
      <c r="B1236" s="60" t="s">
        <v>8470</v>
      </c>
    </row>
    <row r="1237">
      <c r="A1237" s="55" t="s">
        <v>8286</v>
      </c>
      <c r="B1237" s="60" t="s">
        <v>8430</v>
      </c>
    </row>
    <row r="1238">
      <c r="A1238" s="55" t="s">
        <v>8286</v>
      </c>
      <c r="B1238" s="60" t="s">
        <v>20058</v>
      </c>
    </row>
    <row r="1239">
      <c r="A1239" s="55" t="s">
        <v>8286</v>
      </c>
      <c r="B1239" s="60" t="s">
        <v>8462</v>
      </c>
    </row>
    <row r="1240">
      <c r="A1240" s="55" t="s">
        <v>8286</v>
      </c>
      <c r="B1240" s="60" t="s">
        <v>8411</v>
      </c>
    </row>
    <row r="1241">
      <c r="A1241" s="55" t="s">
        <v>8286</v>
      </c>
      <c r="B1241" s="60" t="s">
        <v>8419</v>
      </c>
    </row>
    <row r="1242">
      <c r="A1242" s="55" t="s">
        <v>8286</v>
      </c>
      <c r="B1242" s="60" t="s">
        <v>8403</v>
      </c>
    </row>
    <row r="1243">
      <c r="A1243" s="55" t="s">
        <v>8286</v>
      </c>
      <c r="B1243" s="60" t="s">
        <v>20987</v>
      </c>
    </row>
    <row r="1244">
      <c r="A1244" s="55" t="s">
        <v>8286</v>
      </c>
      <c r="B1244" s="60" t="s">
        <v>8415</v>
      </c>
    </row>
    <row r="1245">
      <c r="A1245" s="55" t="s">
        <v>8286</v>
      </c>
      <c r="B1245" s="60" t="s">
        <v>20055</v>
      </c>
    </row>
    <row r="1246">
      <c r="A1246" s="55" t="s">
        <v>8286</v>
      </c>
      <c r="B1246" s="60" t="s">
        <v>20051</v>
      </c>
    </row>
    <row r="1247">
      <c r="A1247" s="55" t="s">
        <v>8286</v>
      </c>
      <c r="B1247" s="60" t="s">
        <v>8383</v>
      </c>
    </row>
    <row r="1248">
      <c r="A1248" s="55" t="s">
        <v>8286</v>
      </c>
      <c r="B1248" s="60" t="s">
        <v>21444</v>
      </c>
    </row>
    <row r="1249">
      <c r="A1249" s="55" t="s">
        <v>8286</v>
      </c>
      <c r="B1249" s="60" t="s">
        <v>21445</v>
      </c>
    </row>
    <row r="1250">
      <c r="A1250" s="55" t="s">
        <v>8286</v>
      </c>
      <c r="B1250" s="60" t="s">
        <v>8379</v>
      </c>
    </row>
    <row r="1251">
      <c r="A1251" s="55" t="s">
        <v>8286</v>
      </c>
      <c r="B1251" s="60" t="s">
        <v>8367</v>
      </c>
    </row>
    <row r="1252">
      <c r="A1252" s="55" t="s">
        <v>8286</v>
      </c>
      <c r="B1252" s="60" t="s">
        <v>8339</v>
      </c>
    </row>
    <row r="1253">
      <c r="A1253" s="55" t="s">
        <v>8286</v>
      </c>
      <c r="B1253" s="60" t="s">
        <v>6676</v>
      </c>
    </row>
    <row r="1254">
      <c r="A1254" s="55" t="s">
        <v>8286</v>
      </c>
      <c r="B1254" s="60" t="s">
        <v>6672</v>
      </c>
    </row>
    <row r="1255">
      <c r="A1255" s="55" t="s">
        <v>8286</v>
      </c>
      <c r="B1255" s="60" t="s">
        <v>8287</v>
      </c>
    </row>
    <row r="1256">
      <c r="A1256" s="55" t="s">
        <v>8286</v>
      </c>
      <c r="B1256" s="60" t="s">
        <v>8290</v>
      </c>
    </row>
    <row r="1257">
      <c r="A1257" s="55" t="s">
        <v>8286</v>
      </c>
      <c r="B1257" s="60" t="s">
        <v>8301</v>
      </c>
    </row>
    <row r="1258">
      <c r="A1258" s="55" t="s">
        <v>8286</v>
      </c>
      <c r="B1258" s="60" t="s">
        <v>8331</v>
      </c>
    </row>
    <row r="1259">
      <c r="A1259" s="55" t="s">
        <v>8286</v>
      </c>
      <c r="B1259" s="60" t="s">
        <v>8307</v>
      </c>
    </row>
    <row r="1260">
      <c r="A1260" s="55" t="s">
        <v>8286</v>
      </c>
      <c r="B1260" s="60" t="s">
        <v>20047</v>
      </c>
    </row>
    <row r="1261">
      <c r="A1261" s="55" t="s">
        <v>8286</v>
      </c>
      <c r="B1261" s="60" t="s">
        <v>20045</v>
      </c>
    </row>
    <row r="1262">
      <c r="A1262" s="55" t="s">
        <v>8510</v>
      </c>
      <c r="B1262" s="60" t="s">
        <v>3649</v>
      </c>
    </row>
    <row r="1263">
      <c r="A1263" s="55" t="s">
        <v>8510</v>
      </c>
      <c r="B1263" s="60" t="s">
        <v>21446</v>
      </c>
    </row>
    <row r="1264">
      <c r="A1264" s="55" t="s">
        <v>8510</v>
      </c>
      <c r="B1264" s="60" t="s">
        <v>8801</v>
      </c>
    </row>
    <row r="1265">
      <c r="A1265" s="55" t="s">
        <v>8510</v>
      </c>
      <c r="B1265" s="60" t="s">
        <v>8798</v>
      </c>
    </row>
    <row r="1266">
      <c r="A1266" s="55" t="s">
        <v>8510</v>
      </c>
      <c r="B1266" s="60" t="s">
        <v>8804</v>
      </c>
    </row>
    <row r="1267">
      <c r="A1267" s="55" t="s">
        <v>8510</v>
      </c>
      <c r="B1267" s="60" t="s">
        <v>20068</v>
      </c>
    </row>
    <row r="1268">
      <c r="A1268" s="55" t="s">
        <v>8510</v>
      </c>
      <c r="B1268" s="60" t="s">
        <v>8762</v>
      </c>
    </row>
    <row r="1269">
      <c r="A1269" s="55" t="s">
        <v>8510</v>
      </c>
      <c r="B1269" s="60" t="s">
        <v>3646</v>
      </c>
    </row>
    <row r="1270">
      <c r="A1270" s="55" t="s">
        <v>8510</v>
      </c>
      <c r="B1270" s="60" t="s">
        <v>328</v>
      </c>
    </row>
    <row r="1271">
      <c r="A1271" s="55" t="s">
        <v>8510</v>
      </c>
      <c r="B1271" s="60" t="s">
        <v>8794</v>
      </c>
    </row>
    <row r="1272">
      <c r="A1272" s="55" t="s">
        <v>8510</v>
      </c>
      <c r="B1272" s="60" t="s">
        <v>8765</v>
      </c>
    </row>
    <row r="1273">
      <c r="A1273" s="55" t="s">
        <v>8510</v>
      </c>
      <c r="B1273" s="60" t="s">
        <v>20993</v>
      </c>
    </row>
    <row r="1274">
      <c r="A1274" s="55" t="s">
        <v>8510</v>
      </c>
      <c r="B1274" s="60" t="s">
        <v>20992</v>
      </c>
    </row>
    <row r="1275">
      <c r="A1275" s="55" t="s">
        <v>8510</v>
      </c>
      <c r="B1275" s="60" t="s">
        <v>8683</v>
      </c>
    </row>
    <row r="1276">
      <c r="A1276" s="55" t="s">
        <v>8510</v>
      </c>
      <c r="B1276" s="60" t="s">
        <v>8687</v>
      </c>
    </row>
    <row r="1277">
      <c r="A1277" s="55" t="s">
        <v>8510</v>
      </c>
      <c r="B1277" s="60" t="s">
        <v>8710</v>
      </c>
    </row>
    <row r="1278">
      <c r="A1278" s="55" t="s">
        <v>8510</v>
      </c>
      <c r="B1278" s="60" t="s">
        <v>8726</v>
      </c>
    </row>
    <row r="1279">
      <c r="A1279" s="55" t="s">
        <v>8510</v>
      </c>
      <c r="B1279" s="60" t="s">
        <v>8722</v>
      </c>
    </row>
    <row r="1280">
      <c r="A1280" s="55" t="s">
        <v>8510</v>
      </c>
      <c r="B1280" s="60" t="s">
        <v>20065</v>
      </c>
    </row>
    <row r="1281">
      <c r="A1281" s="55" t="s">
        <v>8510</v>
      </c>
      <c r="B1281" s="60" t="s">
        <v>5552</v>
      </c>
    </row>
    <row r="1282">
      <c r="A1282" s="55" t="s">
        <v>8510</v>
      </c>
      <c r="B1282" s="60" t="s">
        <v>8663</v>
      </c>
    </row>
    <row r="1283">
      <c r="A1283" s="55" t="s">
        <v>8510</v>
      </c>
      <c r="B1283" s="60" t="s">
        <v>8604</v>
      </c>
    </row>
    <row r="1284">
      <c r="A1284" s="55" t="s">
        <v>8510</v>
      </c>
      <c r="B1284" s="60" t="s">
        <v>8616</v>
      </c>
    </row>
    <row r="1285">
      <c r="A1285" s="55" t="s">
        <v>8510</v>
      </c>
      <c r="B1285" s="60" t="s">
        <v>8628</v>
      </c>
    </row>
    <row r="1286">
      <c r="A1286" s="55" t="s">
        <v>8510</v>
      </c>
      <c r="B1286" s="60" t="s">
        <v>8379</v>
      </c>
    </row>
    <row r="1287">
      <c r="A1287" s="55" t="s">
        <v>8510</v>
      </c>
      <c r="B1287" s="60" t="s">
        <v>8580</v>
      </c>
    </row>
    <row r="1288">
      <c r="A1288" s="55" t="s">
        <v>8510</v>
      </c>
      <c r="B1288" s="60" t="s">
        <v>20064</v>
      </c>
    </row>
    <row r="1289">
      <c r="A1289" s="55" t="s">
        <v>8510</v>
      </c>
      <c r="B1289" s="60" t="s">
        <v>21447</v>
      </c>
    </row>
    <row r="1290">
      <c r="A1290" s="55" t="s">
        <v>8510</v>
      </c>
      <c r="B1290" s="60" t="s">
        <v>8544</v>
      </c>
    </row>
    <row r="1291">
      <c r="A1291" s="55" t="s">
        <v>8510</v>
      </c>
      <c r="B1291" s="60" t="s">
        <v>8564</v>
      </c>
    </row>
    <row r="1292">
      <c r="A1292" s="55" t="s">
        <v>8510</v>
      </c>
      <c r="B1292" s="60" t="s">
        <v>20063</v>
      </c>
    </row>
    <row r="1293">
      <c r="A1293" s="55" t="s">
        <v>8510</v>
      </c>
      <c r="B1293" s="60" t="s">
        <v>8560</v>
      </c>
    </row>
    <row r="1294">
      <c r="A1294" s="55" t="s">
        <v>8510</v>
      </c>
      <c r="B1294" s="60" t="s">
        <v>8511</v>
      </c>
    </row>
    <row r="1295">
      <c r="A1295" s="55" t="s">
        <v>8510</v>
      </c>
      <c r="B1295" s="60" t="s">
        <v>8523</v>
      </c>
    </row>
    <row r="1296">
      <c r="A1296" s="55" t="s">
        <v>8510</v>
      </c>
      <c r="B1296" s="60" t="s">
        <v>8515</v>
      </c>
    </row>
    <row r="1297">
      <c r="A1297" s="55" t="s">
        <v>8510</v>
      </c>
      <c r="B1297" s="60" t="s">
        <v>8533</v>
      </c>
    </row>
    <row r="1298">
      <c r="A1298" s="55" t="s">
        <v>8510</v>
      </c>
      <c r="B1298" s="60" t="s">
        <v>8527</v>
      </c>
    </row>
    <row r="1299">
      <c r="A1299" s="55" t="s">
        <v>8510</v>
      </c>
      <c r="B1299" s="60" t="s">
        <v>8530</v>
      </c>
    </row>
    <row r="1300">
      <c r="A1300" s="55" t="s">
        <v>8510</v>
      </c>
      <c r="B1300" s="60" t="s">
        <v>3594</v>
      </c>
    </row>
    <row r="1301">
      <c r="A1301" s="55" t="s">
        <v>8807</v>
      </c>
      <c r="B1301" s="60" t="s">
        <v>8864</v>
      </c>
    </row>
    <row r="1302">
      <c r="A1302" s="55" t="s">
        <v>8807</v>
      </c>
      <c r="B1302" s="60" t="s">
        <v>8847</v>
      </c>
    </row>
    <row r="1303">
      <c r="A1303" s="55" t="s">
        <v>8807</v>
      </c>
      <c r="B1303" s="60" t="s">
        <v>8870</v>
      </c>
    </row>
    <row r="1304">
      <c r="A1304" s="55" t="s">
        <v>8807</v>
      </c>
      <c r="B1304" s="60" t="s">
        <v>8873</v>
      </c>
    </row>
    <row r="1305">
      <c r="A1305" s="55" t="s">
        <v>8807</v>
      </c>
      <c r="B1305" s="60" t="s">
        <v>8867</v>
      </c>
    </row>
    <row r="1306">
      <c r="A1306" s="55" t="s">
        <v>8807</v>
      </c>
      <c r="B1306" s="60" t="s">
        <v>8821</v>
      </c>
    </row>
    <row r="1307">
      <c r="A1307" s="55" t="s">
        <v>8807</v>
      </c>
      <c r="B1307" s="60" t="s">
        <v>8824</v>
      </c>
    </row>
    <row r="1308">
      <c r="A1308" s="55" t="s">
        <v>8807</v>
      </c>
      <c r="B1308" s="60" t="s">
        <v>8812</v>
      </c>
    </row>
    <row r="1309">
      <c r="A1309" s="55" t="s">
        <v>8807</v>
      </c>
      <c r="B1309" s="60" t="s">
        <v>4489</v>
      </c>
    </row>
    <row r="1310">
      <c r="A1310" s="55" t="s">
        <v>8877</v>
      </c>
      <c r="B1310" s="60" t="s">
        <v>20999</v>
      </c>
    </row>
    <row r="1311">
      <c r="A1311" s="55" t="s">
        <v>8877</v>
      </c>
      <c r="B1311" s="60" t="s">
        <v>20998</v>
      </c>
    </row>
    <row r="1312">
      <c r="A1312" s="55" t="s">
        <v>8877</v>
      </c>
      <c r="B1312" s="60" t="s">
        <v>9141</v>
      </c>
    </row>
    <row r="1313">
      <c r="A1313" s="55" t="s">
        <v>8877</v>
      </c>
      <c r="B1313" s="60" t="s">
        <v>9137</v>
      </c>
    </row>
    <row r="1314">
      <c r="A1314" s="55" t="s">
        <v>8877</v>
      </c>
      <c r="B1314" s="60" t="s">
        <v>9117</v>
      </c>
    </row>
    <row r="1315">
      <c r="A1315" s="55" t="s">
        <v>8877</v>
      </c>
      <c r="B1315" s="60" t="s">
        <v>9149</v>
      </c>
    </row>
    <row r="1316">
      <c r="A1316" s="55" t="s">
        <v>8877</v>
      </c>
      <c r="B1316" s="60" t="s">
        <v>21001</v>
      </c>
    </row>
    <row r="1317">
      <c r="A1317" s="55" t="s">
        <v>8877</v>
      </c>
      <c r="B1317" s="60" t="s">
        <v>20084</v>
      </c>
    </row>
    <row r="1318">
      <c r="A1318" s="55" t="s">
        <v>8877</v>
      </c>
      <c r="B1318" s="60" t="s">
        <v>17263</v>
      </c>
    </row>
    <row r="1319">
      <c r="A1319" s="55" t="s">
        <v>8877</v>
      </c>
      <c r="B1319" s="60" t="s">
        <v>20086</v>
      </c>
    </row>
    <row r="1320">
      <c r="A1320" s="55" t="s">
        <v>8877</v>
      </c>
      <c r="B1320" s="60" t="s">
        <v>9085</v>
      </c>
    </row>
    <row r="1321">
      <c r="A1321" s="55" t="s">
        <v>8877</v>
      </c>
      <c r="B1321" s="60" t="s">
        <v>9097</v>
      </c>
    </row>
    <row r="1322">
      <c r="A1322" s="55" t="s">
        <v>8877</v>
      </c>
      <c r="B1322" s="60" t="s">
        <v>21003</v>
      </c>
    </row>
    <row r="1323">
      <c r="A1323" s="55" t="s">
        <v>8877</v>
      </c>
      <c r="B1323" s="60" t="s">
        <v>9041</v>
      </c>
    </row>
    <row r="1324">
      <c r="A1324" s="55" t="s">
        <v>8877</v>
      </c>
      <c r="B1324" s="60" t="s">
        <v>9053</v>
      </c>
    </row>
    <row r="1325">
      <c r="A1325" s="55" t="s">
        <v>8877</v>
      </c>
      <c r="B1325" s="60" t="s">
        <v>20082</v>
      </c>
    </row>
    <row r="1326">
      <c r="A1326" s="55" t="s">
        <v>8877</v>
      </c>
      <c r="B1326" s="60" t="s">
        <v>21004</v>
      </c>
    </row>
    <row r="1327">
      <c r="A1327" s="55" t="s">
        <v>8877</v>
      </c>
      <c r="B1327" s="60" t="s">
        <v>9049</v>
      </c>
    </row>
    <row r="1328">
      <c r="A1328" s="55" t="s">
        <v>8877</v>
      </c>
      <c r="B1328" s="60" t="s">
        <v>9026</v>
      </c>
    </row>
    <row r="1329">
      <c r="A1329" s="55" t="s">
        <v>8877</v>
      </c>
      <c r="B1329" s="60" t="s">
        <v>20077</v>
      </c>
    </row>
    <row r="1330">
      <c r="A1330" s="55" t="s">
        <v>8877</v>
      </c>
      <c r="B1330" s="60" t="s">
        <v>8990</v>
      </c>
    </row>
    <row r="1331">
      <c r="A1331" s="55" t="s">
        <v>8877</v>
      </c>
      <c r="B1331" s="60" t="s">
        <v>9037</v>
      </c>
    </row>
    <row r="1332">
      <c r="A1332" s="55" t="s">
        <v>8877</v>
      </c>
      <c r="B1332" s="60" t="s">
        <v>8982</v>
      </c>
    </row>
    <row r="1333">
      <c r="A1333" s="55" t="s">
        <v>8877</v>
      </c>
      <c r="B1333" s="60" t="s">
        <v>9030</v>
      </c>
    </row>
    <row r="1334">
      <c r="A1334" s="55" t="s">
        <v>8877</v>
      </c>
      <c r="B1334" s="60" t="s">
        <v>20078</v>
      </c>
    </row>
    <row r="1335">
      <c r="A1335" s="55" t="s">
        <v>8877</v>
      </c>
      <c r="B1335" s="60" t="s">
        <v>8970</v>
      </c>
    </row>
    <row r="1336">
      <c r="A1336" s="55" t="s">
        <v>8877</v>
      </c>
      <c r="B1336" s="60" t="s">
        <v>20074</v>
      </c>
    </row>
    <row r="1337">
      <c r="A1337" s="55" t="s">
        <v>8877</v>
      </c>
      <c r="B1337" s="60" t="s">
        <v>20075</v>
      </c>
    </row>
    <row r="1338">
      <c r="A1338" s="55" t="s">
        <v>8877</v>
      </c>
      <c r="B1338" s="60" t="s">
        <v>8938</v>
      </c>
    </row>
    <row r="1339">
      <c r="A1339" s="55" t="s">
        <v>8877</v>
      </c>
      <c r="B1339" s="60" t="s">
        <v>8962</v>
      </c>
    </row>
    <row r="1340">
      <c r="A1340" s="55" t="s">
        <v>8877</v>
      </c>
      <c r="B1340" s="60" t="s">
        <v>20076</v>
      </c>
    </row>
    <row r="1341">
      <c r="A1341" s="55" t="s">
        <v>8877</v>
      </c>
      <c r="B1341" s="60" t="s">
        <v>21009</v>
      </c>
    </row>
    <row r="1342">
      <c r="A1342" s="55" t="s">
        <v>8877</v>
      </c>
      <c r="B1342" s="60" t="s">
        <v>8890</v>
      </c>
    </row>
    <row r="1343">
      <c r="A1343" s="55" t="s">
        <v>8877</v>
      </c>
      <c r="B1343" s="60" t="s">
        <v>8886</v>
      </c>
    </row>
    <row r="1344">
      <c r="A1344" s="55" t="s">
        <v>8877</v>
      </c>
      <c r="B1344" s="60" t="s">
        <v>8910</v>
      </c>
    </row>
    <row r="1345">
      <c r="A1345" s="55" t="s">
        <v>8877</v>
      </c>
      <c r="B1345" s="60" t="s">
        <v>8906</v>
      </c>
    </row>
    <row r="1346">
      <c r="A1346" s="55" t="s">
        <v>8877</v>
      </c>
      <c r="B1346" s="60" t="s">
        <v>8882</v>
      </c>
    </row>
    <row r="1347">
      <c r="A1347" s="55" t="s">
        <v>8877</v>
      </c>
      <c r="B1347" s="60" t="s">
        <v>20072</v>
      </c>
    </row>
    <row r="1348">
      <c r="A1348" s="55" t="s">
        <v>9165</v>
      </c>
      <c r="B1348" s="60" t="s">
        <v>9416</v>
      </c>
    </row>
    <row r="1349">
      <c r="A1349" s="55" t="s">
        <v>9165</v>
      </c>
      <c r="B1349" s="60" t="s">
        <v>9174</v>
      </c>
    </row>
    <row r="1350">
      <c r="A1350" s="55" t="s">
        <v>9165</v>
      </c>
      <c r="B1350" s="60" t="s">
        <v>20141</v>
      </c>
    </row>
    <row r="1351">
      <c r="A1351" s="55" t="s">
        <v>9165</v>
      </c>
      <c r="B1351" s="60" t="s">
        <v>9450</v>
      </c>
    </row>
    <row r="1352">
      <c r="A1352" s="55" t="s">
        <v>9165</v>
      </c>
      <c r="B1352" s="60" t="s">
        <v>9438</v>
      </c>
    </row>
    <row r="1353">
      <c r="A1353" s="55" t="s">
        <v>9165</v>
      </c>
      <c r="B1353" s="60" t="s">
        <v>20139</v>
      </c>
    </row>
    <row r="1354">
      <c r="A1354" s="55" t="s">
        <v>9165</v>
      </c>
      <c r="B1354" s="60" t="s">
        <v>9424</v>
      </c>
    </row>
    <row r="1355">
      <c r="A1355" s="55" t="s">
        <v>9165</v>
      </c>
      <c r="B1355" s="60" t="s">
        <v>9428</v>
      </c>
    </row>
    <row r="1356">
      <c r="A1356" s="55" t="s">
        <v>9165</v>
      </c>
      <c r="B1356" s="60" t="s">
        <v>9166</v>
      </c>
    </row>
    <row r="1357">
      <c r="A1357" s="55" t="s">
        <v>9165</v>
      </c>
      <c r="B1357" s="60" t="s">
        <v>9378</v>
      </c>
    </row>
    <row r="1358">
      <c r="A1358" s="55" t="s">
        <v>9165</v>
      </c>
      <c r="B1358" s="60" t="s">
        <v>9401</v>
      </c>
    </row>
    <row r="1359">
      <c r="A1359" s="55" t="s">
        <v>9165</v>
      </c>
      <c r="B1359" s="60" t="s">
        <v>9405</v>
      </c>
    </row>
    <row r="1360">
      <c r="A1360" s="55" t="s">
        <v>9165</v>
      </c>
      <c r="B1360" s="60" t="s">
        <v>9374</v>
      </c>
    </row>
    <row r="1361">
      <c r="A1361" s="55" t="s">
        <v>9165</v>
      </c>
      <c r="B1361" s="60" t="s">
        <v>9408</v>
      </c>
    </row>
    <row r="1362">
      <c r="A1362" s="55" t="s">
        <v>9165</v>
      </c>
      <c r="B1362" s="60" t="s">
        <v>9389</v>
      </c>
    </row>
    <row r="1363">
      <c r="A1363" s="55" t="s">
        <v>9165</v>
      </c>
      <c r="B1363" s="60" t="s">
        <v>9412</v>
      </c>
    </row>
    <row r="1364">
      <c r="A1364" s="55" t="s">
        <v>9165</v>
      </c>
      <c r="B1364" s="60" t="s">
        <v>20133</v>
      </c>
    </row>
    <row r="1365">
      <c r="A1365" s="55" t="s">
        <v>9165</v>
      </c>
      <c r="B1365" s="60" t="s">
        <v>21016</v>
      </c>
    </row>
    <row r="1366">
      <c r="A1366" s="55" t="s">
        <v>9165</v>
      </c>
      <c r="B1366" s="60" t="s">
        <v>20134</v>
      </c>
    </row>
    <row r="1367">
      <c r="A1367" s="55" t="s">
        <v>9165</v>
      </c>
      <c r="B1367" s="60" t="s">
        <v>9362</v>
      </c>
    </row>
    <row r="1368">
      <c r="A1368" s="55" t="s">
        <v>9165</v>
      </c>
      <c r="B1368" s="60" t="s">
        <v>9354</v>
      </c>
    </row>
    <row r="1369">
      <c r="A1369" s="55" t="s">
        <v>9165</v>
      </c>
      <c r="B1369" s="60" t="s">
        <v>21448</v>
      </c>
    </row>
    <row r="1370">
      <c r="A1370" s="55" t="s">
        <v>9165</v>
      </c>
      <c r="B1370" s="60" t="s">
        <v>9350</v>
      </c>
    </row>
    <row r="1371">
      <c r="A1371" s="55" t="s">
        <v>9165</v>
      </c>
      <c r="B1371" s="60" t="s">
        <v>9315</v>
      </c>
    </row>
    <row r="1372">
      <c r="A1372" s="55" t="s">
        <v>9165</v>
      </c>
      <c r="B1372" s="60" t="s">
        <v>9327</v>
      </c>
    </row>
    <row r="1373">
      <c r="A1373" s="55" t="s">
        <v>9165</v>
      </c>
      <c r="B1373" s="60" t="s">
        <v>20128</v>
      </c>
    </row>
    <row r="1374">
      <c r="A1374" s="55" t="s">
        <v>9165</v>
      </c>
      <c r="B1374" s="60" t="s">
        <v>20126</v>
      </c>
    </row>
    <row r="1375">
      <c r="A1375" s="55" t="s">
        <v>9165</v>
      </c>
      <c r="B1375" s="60" t="s">
        <v>20130</v>
      </c>
    </row>
    <row r="1376">
      <c r="A1376" s="55" t="s">
        <v>9165</v>
      </c>
      <c r="B1376" s="60" t="s">
        <v>9311</v>
      </c>
    </row>
    <row r="1377">
      <c r="A1377" s="55" t="s">
        <v>9165</v>
      </c>
      <c r="B1377" s="60" t="s">
        <v>9307</v>
      </c>
    </row>
    <row r="1378">
      <c r="A1378" s="55" t="s">
        <v>9165</v>
      </c>
      <c r="B1378" s="60" t="s">
        <v>9277</v>
      </c>
    </row>
    <row r="1379">
      <c r="A1379" s="55" t="s">
        <v>9165</v>
      </c>
      <c r="B1379" s="60" t="s">
        <v>9289</v>
      </c>
    </row>
    <row r="1380">
      <c r="A1380" s="55" t="s">
        <v>9165</v>
      </c>
      <c r="B1380" s="60" t="s">
        <v>20113</v>
      </c>
    </row>
    <row r="1381">
      <c r="A1381" s="55" t="s">
        <v>9165</v>
      </c>
      <c r="B1381" s="60" t="s">
        <v>9281</v>
      </c>
    </row>
    <row r="1382">
      <c r="A1382" s="55" t="s">
        <v>9165</v>
      </c>
      <c r="B1382" s="60" t="s">
        <v>20120</v>
      </c>
    </row>
    <row r="1383">
      <c r="A1383" s="55" t="s">
        <v>9165</v>
      </c>
      <c r="B1383" s="60" t="s">
        <v>9299</v>
      </c>
    </row>
    <row r="1384">
      <c r="A1384" s="55" t="s">
        <v>9165</v>
      </c>
      <c r="B1384" s="60" t="s">
        <v>9285</v>
      </c>
    </row>
    <row r="1385">
      <c r="A1385" s="55" t="s">
        <v>9165</v>
      </c>
      <c r="B1385" s="60" t="s">
        <v>9269</v>
      </c>
    </row>
    <row r="1386">
      <c r="A1386" s="55" t="s">
        <v>9165</v>
      </c>
      <c r="B1386" s="60" t="s">
        <v>9273</v>
      </c>
    </row>
    <row r="1387">
      <c r="A1387" s="55" t="s">
        <v>9165</v>
      </c>
      <c r="B1387" s="60" t="s">
        <v>9257</v>
      </c>
    </row>
    <row r="1388">
      <c r="A1388" s="55" t="s">
        <v>9165</v>
      </c>
      <c r="B1388" s="60" t="s">
        <v>9265</v>
      </c>
    </row>
    <row r="1389">
      <c r="A1389" s="55" t="s">
        <v>9165</v>
      </c>
      <c r="B1389" s="60" t="s">
        <v>9261</v>
      </c>
    </row>
    <row r="1390">
      <c r="A1390" s="55" t="s">
        <v>9165</v>
      </c>
      <c r="B1390" s="60" t="s">
        <v>20110</v>
      </c>
    </row>
    <row r="1391">
      <c r="A1391" s="55" t="s">
        <v>9165</v>
      </c>
      <c r="B1391" s="60" t="s">
        <v>9253</v>
      </c>
    </row>
    <row r="1392">
      <c r="A1392" s="55" t="s">
        <v>9165</v>
      </c>
      <c r="B1392" s="60" t="s">
        <v>9233</v>
      </c>
    </row>
    <row r="1393">
      <c r="A1393" s="55" t="s">
        <v>9165</v>
      </c>
      <c r="B1393" s="60" t="s">
        <v>9241</v>
      </c>
    </row>
    <row r="1394">
      <c r="A1394" s="55" t="s">
        <v>9165</v>
      </c>
      <c r="B1394" s="60" t="s">
        <v>9217</v>
      </c>
    </row>
    <row r="1395">
      <c r="A1395" s="55" t="s">
        <v>9165</v>
      </c>
      <c r="B1395" s="60" t="s">
        <v>20102</v>
      </c>
    </row>
    <row r="1396">
      <c r="A1396" s="55" t="s">
        <v>9165</v>
      </c>
      <c r="B1396" s="60" t="s">
        <v>20100</v>
      </c>
    </row>
    <row r="1397">
      <c r="A1397" s="55" t="s">
        <v>9165</v>
      </c>
      <c r="B1397" s="60" t="s">
        <v>9225</v>
      </c>
    </row>
    <row r="1398">
      <c r="A1398" s="55" t="s">
        <v>9165</v>
      </c>
      <c r="B1398" s="60" t="s">
        <v>9237</v>
      </c>
    </row>
    <row r="1399">
      <c r="A1399" s="55" t="s">
        <v>9165</v>
      </c>
      <c r="B1399" s="60" t="s">
        <v>21449</v>
      </c>
    </row>
    <row r="1400">
      <c r="A1400" s="55" t="s">
        <v>9165</v>
      </c>
      <c r="B1400" s="60" t="s">
        <v>9197</v>
      </c>
    </row>
    <row r="1401">
      <c r="A1401" s="55" t="s">
        <v>9165</v>
      </c>
      <c r="B1401" s="60" t="s">
        <v>9178</v>
      </c>
    </row>
    <row r="1402">
      <c r="A1402" s="55" t="s">
        <v>9165</v>
      </c>
      <c r="B1402" s="60" t="s">
        <v>9201</v>
      </c>
    </row>
    <row r="1403">
      <c r="A1403" s="55" t="s">
        <v>9165</v>
      </c>
      <c r="B1403" s="60" t="s">
        <v>9209</v>
      </c>
    </row>
    <row r="1404">
      <c r="A1404" s="55" t="s">
        <v>9165</v>
      </c>
      <c r="B1404" s="60" t="s">
        <v>9185</v>
      </c>
    </row>
    <row r="1405">
      <c r="A1405" s="55" t="s">
        <v>9165</v>
      </c>
      <c r="B1405" s="60" t="s">
        <v>9189</v>
      </c>
    </row>
    <row r="1406">
      <c r="A1406" s="55" t="s">
        <v>9454</v>
      </c>
      <c r="B1406" s="60" t="s">
        <v>10119</v>
      </c>
    </row>
    <row r="1407">
      <c r="A1407" s="55" t="s">
        <v>9454</v>
      </c>
      <c r="B1407" s="60" t="s">
        <v>10105</v>
      </c>
    </row>
    <row r="1408">
      <c r="A1408" s="55" t="s">
        <v>9454</v>
      </c>
      <c r="B1408" s="60" t="s">
        <v>10109</v>
      </c>
    </row>
    <row r="1409">
      <c r="A1409" s="55" t="s">
        <v>9454</v>
      </c>
      <c r="B1409" s="60" t="s">
        <v>21022</v>
      </c>
    </row>
    <row r="1410">
      <c r="A1410" s="55" t="s">
        <v>9454</v>
      </c>
      <c r="B1410" s="60" t="s">
        <v>10094</v>
      </c>
    </row>
    <row r="1411">
      <c r="A1411" s="55" t="s">
        <v>9454</v>
      </c>
      <c r="B1411" s="60" t="s">
        <v>21450</v>
      </c>
    </row>
    <row r="1412">
      <c r="A1412" s="55" t="s">
        <v>9454</v>
      </c>
      <c r="B1412" s="60" t="s">
        <v>21451</v>
      </c>
    </row>
    <row r="1413">
      <c r="A1413" s="55" t="s">
        <v>9454</v>
      </c>
      <c r="B1413" s="60" t="s">
        <v>10126</v>
      </c>
    </row>
    <row r="1414">
      <c r="A1414" s="55" t="s">
        <v>9454</v>
      </c>
      <c r="B1414" s="60" t="s">
        <v>10098</v>
      </c>
    </row>
    <row r="1415">
      <c r="A1415" s="55" t="s">
        <v>9454</v>
      </c>
      <c r="B1415" s="60" t="s">
        <v>10055</v>
      </c>
    </row>
    <row r="1416">
      <c r="A1416" s="55" t="s">
        <v>9454</v>
      </c>
      <c r="B1416" s="60" t="s">
        <v>10044</v>
      </c>
    </row>
    <row r="1417">
      <c r="A1417" s="55" t="s">
        <v>9454</v>
      </c>
      <c r="B1417" s="60" t="s">
        <v>9471</v>
      </c>
    </row>
    <row r="1418">
      <c r="A1418" s="55" t="s">
        <v>9454</v>
      </c>
      <c r="B1418" s="60" t="s">
        <v>9467</v>
      </c>
    </row>
    <row r="1419">
      <c r="A1419" s="55" t="s">
        <v>9454</v>
      </c>
      <c r="B1419" s="60" t="s">
        <v>21024</v>
      </c>
    </row>
    <row r="1420">
      <c r="A1420" s="55" t="s">
        <v>9454</v>
      </c>
      <c r="B1420" s="60" t="s">
        <v>10029</v>
      </c>
    </row>
    <row r="1421">
      <c r="A1421" s="55" t="s">
        <v>9454</v>
      </c>
      <c r="B1421" s="60" t="s">
        <v>10041</v>
      </c>
    </row>
    <row r="1422">
      <c r="A1422" s="55" t="s">
        <v>9454</v>
      </c>
      <c r="B1422" s="60" t="s">
        <v>10017</v>
      </c>
    </row>
    <row r="1423">
      <c r="A1423" s="55" t="s">
        <v>9454</v>
      </c>
      <c r="B1423" s="60" t="s">
        <v>10005</v>
      </c>
    </row>
    <row r="1424">
      <c r="A1424" s="55" t="s">
        <v>9454</v>
      </c>
      <c r="B1424" s="60" t="s">
        <v>21026</v>
      </c>
    </row>
    <row r="1425">
      <c r="A1425" s="55" t="s">
        <v>9454</v>
      </c>
      <c r="B1425" s="60" t="s">
        <v>21028</v>
      </c>
    </row>
    <row r="1426">
      <c r="A1426" s="55" t="s">
        <v>9454</v>
      </c>
      <c r="B1426" s="60" t="s">
        <v>9983</v>
      </c>
    </row>
    <row r="1427">
      <c r="A1427" s="55" t="s">
        <v>9454</v>
      </c>
      <c r="B1427" s="60" t="s">
        <v>9940</v>
      </c>
    </row>
    <row r="1428">
      <c r="A1428" s="55" t="s">
        <v>9454</v>
      </c>
      <c r="B1428" s="60" t="s">
        <v>9967</v>
      </c>
    </row>
    <row r="1429">
      <c r="A1429" s="55" t="s">
        <v>9454</v>
      </c>
      <c r="B1429" s="60" t="s">
        <v>9997</v>
      </c>
    </row>
    <row r="1430">
      <c r="A1430" s="55" t="s">
        <v>9454</v>
      </c>
      <c r="B1430" s="60" t="s">
        <v>9990</v>
      </c>
    </row>
    <row r="1431">
      <c r="A1431" s="55" t="s">
        <v>9454</v>
      </c>
      <c r="B1431" s="60" t="s">
        <v>9959</v>
      </c>
    </row>
    <row r="1432">
      <c r="A1432" s="55" t="s">
        <v>9454</v>
      </c>
      <c r="B1432" s="60" t="s">
        <v>9904</v>
      </c>
    </row>
    <row r="1433">
      <c r="A1433" s="55" t="s">
        <v>9454</v>
      </c>
      <c r="B1433" s="60" t="s">
        <v>9916</v>
      </c>
    </row>
    <row r="1434">
      <c r="A1434" s="55" t="s">
        <v>9454</v>
      </c>
      <c r="B1434" s="60" t="s">
        <v>2610</v>
      </c>
    </row>
    <row r="1435">
      <c r="A1435" s="55" t="s">
        <v>9454</v>
      </c>
      <c r="B1435" s="60" t="s">
        <v>115</v>
      </c>
    </row>
    <row r="1436">
      <c r="A1436" s="55" t="s">
        <v>9454</v>
      </c>
      <c r="B1436" s="60" t="s">
        <v>2163</v>
      </c>
    </row>
    <row r="1437">
      <c r="A1437" s="55" t="s">
        <v>9454</v>
      </c>
      <c r="B1437" s="60" t="s">
        <v>9894</v>
      </c>
    </row>
    <row r="1438">
      <c r="A1438" s="55" t="s">
        <v>9454</v>
      </c>
      <c r="B1438" s="60" t="s">
        <v>9900</v>
      </c>
    </row>
    <row r="1439">
      <c r="A1439" s="55" t="s">
        <v>9454</v>
      </c>
      <c r="B1439" s="60" t="s">
        <v>9931</v>
      </c>
    </row>
    <row r="1440">
      <c r="A1440" s="55" t="s">
        <v>9454</v>
      </c>
      <c r="B1440" s="60" t="s">
        <v>9522</v>
      </c>
    </row>
    <row r="1441">
      <c r="A1441" s="55" t="s">
        <v>9454</v>
      </c>
      <c r="B1441" s="60" t="s">
        <v>9514</v>
      </c>
    </row>
    <row r="1442">
      <c r="A1442" s="55" t="s">
        <v>9454</v>
      </c>
      <c r="B1442" s="60" t="s">
        <v>21031</v>
      </c>
    </row>
    <row r="1443">
      <c r="A1443" s="55" t="s">
        <v>9454</v>
      </c>
      <c r="B1443" s="60" t="s">
        <v>21452</v>
      </c>
    </row>
    <row r="1444">
      <c r="A1444" s="55" t="s">
        <v>9454</v>
      </c>
      <c r="B1444" s="60" t="s">
        <v>9866</v>
      </c>
    </row>
    <row r="1445">
      <c r="A1445" s="55" t="s">
        <v>9454</v>
      </c>
      <c r="B1445" s="60" t="s">
        <v>9831</v>
      </c>
    </row>
    <row r="1446">
      <c r="A1446" s="55" t="s">
        <v>9454</v>
      </c>
      <c r="B1446" s="60" t="s">
        <v>9858</v>
      </c>
    </row>
    <row r="1447">
      <c r="A1447" s="55" t="s">
        <v>9454</v>
      </c>
      <c r="B1447" s="60" t="s">
        <v>9526</v>
      </c>
    </row>
    <row r="1448">
      <c r="A1448" s="55" t="s">
        <v>9454</v>
      </c>
      <c r="B1448" s="60" t="s">
        <v>21033</v>
      </c>
    </row>
    <row r="1449">
      <c r="A1449" s="55" t="s">
        <v>9454</v>
      </c>
      <c r="B1449" s="60" t="s">
        <v>9785</v>
      </c>
    </row>
    <row r="1450">
      <c r="A1450" s="55" t="s">
        <v>9454</v>
      </c>
      <c r="B1450" s="60" t="s">
        <v>9781</v>
      </c>
    </row>
    <row r="1451">
      <c r="A1451" s="55" t="s">
        <v>9454</v>
      </c>
      <c r="B1451" s="60" t="s">
        <v>9760</v>
      </c>
    </row>
    <row r="1452">
      <c r="A1452" s="55" t="s">
        <v>9454</v>
      </c>
      <c r="B1452" s="60" t="s">
        <v>9510</v>
      </c>
    </row>
    <row r="1453">
      <c r="A1453" s="55" t="s">
        <v>9454</v>
      </c>
      <c r="B1453" s="60" t="s">
        <v>21453</v>
      </c>
    </row>
    <row r="1454">
      <c r="A1454" s="55" t="s">
        <v>9454</v>
      </c>
      <c r="B1454" s="60" t="s">
        <v>9807</v>
      </c>
    </row>
    <row r="1455">
      <c r="A1455" s="55" t="s">
        <v>9454</v>
      </c>
      <c r="B1455" s="60" t="s">
        <v>9792</v>
      </c>
    </row>
    <row r="1456">
      <c r="A1456" s="55" t="s">
        <v>9454</v>
      </c>
      <c r="B1456" s="60" t="s">
        <v>9740</v>
      </c>
    </row>
    <row r="1457">
      <c r="A1457" s="55" t="s">
        <v>9454</v>
      </c>
      <c r="B1457" s="60" t="s">
        <v>21036</v>
      </c>
    </row>
    <row r="1458">
      <c r="A1458" s="55" t="s">
        <v>9454</v>
      </c>
      <c r="B1458" s="60" t="s">
        <v>9749</v>
      </c>
    </row>
    <row r="1459">
      <c r="A1459" s="55" t="s">
        <v>9454</v>
      </c>
      <c r="B1459" s="60" t="s">
        <v>9712</v>
      </c>
    </row>
    <row r="1460">
      <c r="A1460" s="55" t="s">
        <v>9454</v>
      </c>
      <c r="B1460" s="60" t="s">
        <v>9700</v>
      </c>
    </row>
    <row r="1461">
      <c r="A1461" s="55" t="s">
        <v>9454</v>
      </c>
      <c r="B1461" s="60" t="s">
        <v>9743</v>
      </c>
    </row>
    <row r="1462">
      <c r="A1462" s="55" t="s">
        <v>9454</v>
      </c>
      <c r="B1462" s="60" t="s">
        <v>9704</v>
      </c>
    </row>
    <row r="1463">
      <c r="A1463" s="55" t="s">
        <v>9454</v>
      </c>
      <c r="B1463" s="60" t="s">
        <v>9668</v>
      </c>
    </row>
    <row r="1464">
      <c r="A1464" s="55" t="s">
        <v>9454</v>
      </c>
      <c r="B1464" s="60" t="s">
        <v>9660</v>
      </c>
    </row>
    <row r="1465">
      <c r="A1465" s="55" t="s">
        <v>9454</v>
      </c>
      <c r="B1465" s="60" t="s">
        <v>9676</v>
      </c>
    </row>
    <row r="1466">
      <c r="A1466" s="55" t="s">
        <v>9454</v>
      </c>
      <c r="B1466" s="60" t="s">
        <v>9639</v>
      </c>
    </row>
    <row r="1467">
      <c r="A1467" s="55" t="s">
        <v>9454</v>
      </c>
      <c r="B1467" s="60" t="s">
        <v>9655</v>
      </c>
    </row>
    <row r="1468">
      <c r="A1468" s="55" t="s">
        <v>9454</v>
      </c>
      <c r="B1468" s="60" t="s">
        <v>9498</v>
      </c>
    </row>
    <row r="1469">
      <c r="A1469" s="55" t="s">
        <v>9454</v>
      </c>
      <c r="B1469" s="60" t="s">
        <v>21454</v>
      </c>
    </row>
    <row r="1470">
      <c r="A1470" s="55" t="s">
        <v>9454</v>
      </c>
      <c r="B1470" s="60" t="s">
        <v>9581</v>
      </c>
    </row>
    <row r="1471">
      <c r="A1471" s="55" t="s">
        <v>9454</v>
      </c>
      <c r="B1471" s="60" t="s">
        <v>9604</v>
      </c>
    </row>
    <row r="1472">
      <c r="A1472" s="55" t="s">
        <v>9454</v>
      </c>
      <c r="B1472" s="60" t="s">
        <v>9619</v>
      </c>
    </row>
    <row r="1473">
      <c r="A1473" s="55" t="s">
        <v>9454</v>
      </c>
      <c r="B1473" s="60" t="s">
        <v>9615</v>
      </c>
    </row>
    <row r="1474">
      <c r="A1474" s="55" t="s">
        <v>9454</v>
      </c>
      <c r="B1474" s="60" t="s">
        <v>9593</v>
      </c>
    </row>
    <row r="1475">
      <c r="A1475" s="55" t="s">
        <v>9454</v>
      </c>
      <c r="B1475" s="60" t="s">
        <v>9562</v>
      </c>
    </row>
    <row r="1476">
      <c r="A1476" s="55" t="s">
        <v>9454</v>
      </c>
      <c r="B1476" s="60" t="s">
        <v>21455</v>
      </c>
    </row>
    <row r="1477">
      <c r="A1477" s="55" t="s">
        <v>9454</v>
      </c>
      <c r="B1477" s="60" t="s">
        <v>21456</v>
      </c>
    </row>
    <row r="1478">
      <c r="A1478" s="55" t="s">
        <v>9454</v>
      </c>
      <c r="B1478" s="60" t="s">
        <v>9597</v>
      </c>
    </row>
    <row r="1479">
      <c r="A1479" s="55" t="s">
        <v>10130</v>
      </c>
      <c r="B1479" s="60" t="s">
        <v>3586</v>
      </c>
    </row>
    <row r="1480">
      <c r="A1480" s="55" t="s">
        <v>10130</v>
      </c>
      <c r="B1480" s="60" t="s">
        <v>3594</v>
      </c>
    </row>
    <row r="1481">
      <c r="A1481" s="55" t="s">
        <v>10130</v>
      </c>
      <c r="B1481" s="60" t="s">
        <v>10135</v>
      </c>
    </row>
    <row r="1482">
      <c r="A1482" s="55" t="s">
        <v>10130</v>
      </c>
      <c r="B1482" s="60" t="s">
        <v>10131</v>
      </c>
    </row>
    <row r="1483">
      <c r="A1483" s="55" t="s">
        <v>10130</v>
      </c>
      <c r="B1483" s="60" t="s">
        <v>10143</v>
      </c>
    </row>
    <row r="1484">
      <c r="A1484" s="55" t="s">
        <v>10151</v>
      </c>
      <c r="B1484" s="60" t="s">
        <v>10365</v>
      </c>
    </row>
    <row r="1485">
      <c r="A1485" s="55" t="s">
        <v>10151</v>
      </c>
      <c r="B1485" s="60" t="s">
        <v>10369</v>
      </c>
    </row>
    <row r="1486">
      <c r="A1486" s="55" t="s">
        <v>10151</v>
      </c>
      <c r="B1486" s="60" t="s">
        <v>10152</v>
      </c>
    </row>
    <row r="1487">
      <c r="A1487" s="55" t="s">
        <v>10151</v>
      </c>
      <c r="B1487" s="60" t="s">
        <v>20198</v>
      </c>
    </row>
    <row r="1488">
      <c r="A1488" s="55" t="s">
        <v>10151</v>
      </c>
      <c r="B1488" s="60" t="s">
        <v>20197</v>
      </c>
    </row>
    <row r="1489">
      <c r="A1489" s="55" t="s">
        <v>10151</v>
      </c>
      <c r="B1489" s="60" t="s">
        <v>21457</v>
      </c>
    </row>
    <row r="1490">
      <c r="A1490" s="55" t="s">
        <v>10151</v>
      </c>
      <c r="B1490" s="60" t="s">
        <v>10381</v>
      </c>
    </row>
    <row r="1491">
      <c r="A1491" s="55" t="s">
        <v>10151</v>
      </c>
      <c r="B1491" s="60" t="s">
        <v>10345</v>
      </c>
    </row>
    <row r="1492">
      <c r="A1492" s="55" t="s">
        <v>10151</v>
      </c>
      <c r="B1492" s="60" t="s">
        <v>10357</v>
      </c>
    </row>
    <row r="1493">
      <c r="A1493" s="55" t="s">
        <v>10151</v>
      </c>
      <c r="B1493" s="60" t="s">
        <v>10349</v>
      </c>
    </row>
    <row r="1494">
      <c r="A1494" s="55" t="s">
        <v>10151</v>
      </c>
      <c r="B1494" s="60" t="s">
        <v>20191</v>
      </c>
    </row>
    <row r="1495">
      <c r="A1495" s="55" t="s">
        <v>10151</v>
      </c>
      <c r="B1495" s="60" t="s">
        <v>10337</v>
      </c>
    </row>
    <row r="1496">
      <c r="A1496" s="55" t="s">
        <v>10151</v>
      </c>
      <c r="B1496" s="60" t="s">
        <v>10200</v>
      </c>
    </row>
    <row r="1497">
      <c r="A1497" s="55" t="s">
        <v>10151</v>
      </c>
      <c r="B1497" s="60" t="s">
        <v>10329</v>
      </c>
    </row>
    <row r="1498">
      <c r="A1498" s="55" t="s">
        <v>10151</v>
      </c>
      <c r="B1498" s="60" t="s">
        <v>20185</v>
      </c>
    </row>
    <row r="1499">
      <c r="A1499" s="55" t="s">
        <v>10151</v>
      </c>
      <c r="B1499" s="60" t="s">
        <v>8210</v>
      </c>
    </row>
    <row r="1500">
      <c r="A1500" s="55" t="s">
        <v>10151</v>
      </c>
      <c r="B1500" s="60" t="s">
        <v>10325</v>
      </c>
    </row>
    <row r="1501">
      <c r="A1501" s="55" t="s">
        <v>10151</v>
      </c>
      <c r="B1501" s="60" t="s">
        <v>10317</v>
      </c>
    </row>
    <row r="1502">
      <c r="A1502" s="55" t="s">
        <v>10151</v>
      </c>
      <c r="B1502" s="60" t="s">
        <v>10333</v>
      </c>
    </row>
    <row r="1503">
      <c r="A1503" s="55" t="s">
        <v>10151</v>
      </c>
      <c r="B1503" s="60" t="s">
        <v>10289</v>
      </c>
    </row>
    <row r="1504">
      <c r="A1504" s="55" t="s">
        <v>10151</v>
      </c>
      <c r="B1504" s="60" t="s">
        <v>10297</v>
      </c>
    </row>
    <row r="1505">
      <c r="A1505" s="55" t="s">
        <v>10151</v>
      </c>
      <c r="B1505" s="60" t="s">
        <v>20178</v>
      </c>
    </row>
    <row r="1506">
      <c r="A1506" s="55" t="s">
        <v>10151</v>
      </c>
      <c r="B1506" s="60" t="s">
        <v>10192</v>
      </c>
    </row>
    <row r="1507">
      <c r="A1507" s="55" t="s">
        <v>10151</v>
      </c>
      <c r="B1507" s="60" t="s">
        <v>20171</v>
      </c>
    </row>
    <row r="1508">
      <c r="A1508" s="55" t="s">
        <v>10151</v>
      </c>
      <c r="B1508" s="60" t="s">
        <v>20175</v>
      </c>
    </row>
    <row r="1509">
      <c r="A1509" s="55" t="s">
        <v>10151</v>
      </c>
      <c r="B1509" s="60" t="s">
        <v>20169</v>
      </c>
    </row>
    <row r="1510">
      <c r="A1510" s="55" t="s">
        <v>10151</v>
      </c>
      <c r="B1510" s="60" t="s">
        <v>20167</v>
      </c>
    </row>
    <row r="1511">
      <c r="A1511" s="55" t="s">
        <v>10151</v>
      </c>
      <c r="B1511" s="60" t="s">
        <v>20150</v>
      </c>
    </row>
    <row r="1512">
      <c r="A1512" s="55" t="s">
        <v>10151</v>
      </c>
      <c r="B1512" s="60" t="s">
        <v>20168</v>
      </c>
    </row>
    <row r="1513">
      <c r="A1513" s="55" t="s">
        <v>10151</v>
      </c>
      <c r="B1513" s="60" t="s">
        <v>20170</v>
      </c>
    </row>
    <row r="1514">
      <c r="A1514" s="55" t="s">
        <v>10151</v>
      </c>
      <c r="B1514" s="60" t="s">
        <v>10273</v>
      </c>
    </row>
    <row r="1515">
      <c r="A1515" s="55" t="s">
        <v>10151</v>
      </c>
      <c r="B1515" s="60" t="s">
        <v>10248</v>
      </c>
    </row>
    <row r="1516">
      <c r="A1516" s="55" t="s">
        <v>10151</v>
      </c>
      <c r="B1516" s="60" t="s">
        <v>10164</v>
      </c>
    </row>
    <row r="1517">
      <c r="A1517" s="55" t="s">
        <v>10151</v>
      </c>
      <c r="B1517" s="60" t="s">
        <v>2123</v>
      </c>
    </row>
    <row r="1518">
      <c r="A1518" s="55" t="s">
        <v>10151</v>
      </c>
      <c r="B1518" s="60" t="s">
        <v>10261</v>
      </c>
    </row>
    <row r="1519">
      <c r="A1519" s="55" t="s">
        <v>10151</v>
      </c>
      <c r="B1519" s="60" t="s">
        <v>10244</v>
      </c>
    </row>
    <row r="1520">
      <c r="A1520" s="55" t="s">
        <v>10151</v>
      </c>
      <c r="B1520" s="60" t="s">
        <v>10156</v>
      </c>
    </row>
    <row r="1521">
      <c r="A1521" s="55" t="s">
        <v>10151</v>
      </c>
      <c r="B1521" s="60" t="s">
        <v>20156</v>
      </c>
    </row>
    <row r="1522">
      <c r="A1522" s="55" t="s">
        <v>10151</v>
      </c>
      <c r="B1522" s="60" t="s">
        <v>10232</v>
      </c>
    </row>
    <row r="1523">
      <c r="A1523" s="55" t="s">
        <v>10151</v>
      </c>
      <c r="B1523" s="60" t="s">
        <v>10236</v>
      </c>
    </row>
    <row r="1524">
      <c r="A1524" s="55" t="s">
        <v>10151</v>
      </c>
      <c r="B1524" s="60" t="s">
        <v>20154</v>
      </c>
    </row>
    <row r="1525">
      <c r="A1525" s="55" t="s">
        <v>10151</v>
      </c>
      <c r="B1525" s="60" t="s">
        <v>10212</v>
      </c>
    </row>
    <row r="1526">
      <c r="A1526" s="55" t="s">
        <v>10151</v>
      </c>
      <c r="B1526" s="60" t="s">
        <v>20152</v>
      </c>
    </row>
    <row r="1527">
      <c r="A1527" s="55" t="s">
        <v>10151</v>
      </c>
      <c r="B1527" s="60" t="s">
        <v>10224</v>
      </c>
    </row>
    <row r="1528">
      <c r="A1528" s="55" t="s">
        <v>10389</v>
      </c>
      <c r="B1528" s="60" t="s">
        <v>21042</v>
      </c>
    </row>
    <row r="1529">
      <c r="A1529" s="55" t="s">
        <v>10389</v>
      </c>
      <c r="B1529" s="60" t="s">
        <v>10705</v>
      </c>
    </row>
    <row r="1530">
      <c r="A1530" s="55" t="s">
        <v>10389</v>
      </c>
      <c r="B1530" s="60" t="s">
        <v>10690</v>
      </c>
    </row>
    <row r="1531">
      <c r="A1531" s="55" t="s">
        <v>10389</v>
      </c>
      <c r="B1531" s="60" t="s">
        <v>10682</v>
      </c>
    </row>
    <row r="1532">
      <c r="A1532" s="55" t="s">
        <v>10389</v>
      </c>
      <c r="B1532" s="60" t="s">
        <v>10698</v>
      </c>
    </row>
    <row r="1533">
      <c r="A1533" s="55" t="s">
        <v>10389</v>
      </c>
      <c r="B1533" s="60" t="s">
        <v>21044</v>
      </c>
    </row>
    <row r="1534">
      <c r="A1534" s="55" t="s">
        <v>10389</v>
      </c>
      <c r="B1534" s="60" t="s">
        <v>10654</v>
      </c>
    </row>
    <row r="1535">
      <c r="A1535" s="55" t="s">
        <v>10389</v>
      </c>
      <c r="B1535" s="60" t="s">
        <v>10617</v>
      </c>
    </row>
    <row r="1536">
      <c r="A1536" s="55" t="s">
        <v>10389</v>
      </c>
      <c r="B1536" s="60" t="s">
        <v>21047</v>
      </c>
    </row>
    <row r="1537">
      <c r="A1537" s="55" t="s">
        <v>10389</v>
      </c>
      <c r="B1537" s="60" t="s">
        <v>10632</v>
      </c>
    </row>
    <row r="1538">
      <c r="A1538" s="55" t="s">
        <v>10389</v>
      </c>
      <c r="B1538" s="60" t="s">
        <v>10662</v>
      </c>
    </row>
    <row r="1539">
      <c r="A1539" s="55" t="s">
        <v>10389</v>
      </c>
      <c r="B1539" s="60" t="s">
        <v>10644</v>
      </c>
    </row>
    <row r="1540">
      <c r="A1540" s="55" t="s">
        <v>10389</v>
      </c>
      <c r="B1540" s="60" t="s">
        <v>21051</v>
      </c>
    </row>
    <row r="1541">
      <c r="A1541" s="55" t="s">
        <v>10389</v>
      </c>
      <c r="B1541" s="60" t="s">
        <v>10556</v>
      </c>
    </row>
    <row r="1542">
      <c r="A1542" s="55" t="s">
        <v>10389</v>
      </c>
      <c r="B1542" s="60" t="s">
        <v>10580</v>
      </c>
    </row>
    <row r="1543">
      <c r="A1543" s="55" t="s">
        <v>10389</v>
      </c>
      <c r="B1543" s="60" t="s">
        <v>10594</v>
      </c>
    </row>
    <row r="1544">
      <c r="A1544" s="55" t="s">
        <v>10389</v>
      </c>
      <c r="B1544" s="60" t="s">
        <v>10564</v>
      </c>
    </row>
    <row r="1545">
      <c r="A1545" s="55" t="s">
        <v>10389</v>
      </c>
      <c r="B1545" s="60" t="s">
        <v>21052</v>
      </c>
    </row>
    <row r="1546">
      <c r="A1546" s="55" t="s">
        <v>10389</v>
      </c>
      <c r="B1546" s="60" t="s">
        <v>21458</v>
      </c>
    </row>
    <row r="1547">
      <c r="A1547" s="55" t="s">
        <v>10389</v>
      </c>
      <c r="B1547" s="60" t="s">
        <v>10529</v>
      </c>
    </row>
    <row r="1548">
      <c r="A1548" s="55" t="s">
        <v>10389</v>
      </c>
      <c r="B1548" s="60" t="s">
        <v>10541</v>
      </c>
    </row>
    <row r="1549">
      <c r="A1549" s="55" t="s">
        <v>10389</v>
      </c>
      <c r="B1549" s="60" t="s">
        <v>10517</v>
      </c>
    </row>
    <row r="1550">
      <c r="A1550" s="55" t="s">
        <v>10389</v>
      </c>
      <c r="B1550" s="60" t="s">
        <v>10521</v>
      </c>
    </row>
    <row r="1551">
      <c r="A1551" s="55" t="s">
        <v>10389</v>
      </c>
      <c r="B1551" s="60" t="s">
        <v>10474</v>
      </c>
    </row>
    <row r="1552">
      <c r="A1552" s="55" t="s">
        <v>10389</v>
      </c>
      <c r="B1552" s="60" t="s">
        <v>10450</v>
      </c>
    </row>
    <row r="1553">
      <c r="A1553" s="55" t="s">
        <v>10389</v>
      </c>
      <c r="B1553" s="60" t="s">
        <v>10454</v>
      </c>
    </row>
    <row r="1554">
      <c r="A1554" s="55" t="s">
        <v>10389</v>
      </c>
      <c r="B1554" s="60" t="s">
        <v>10466</v>
      </c>
    </row>
    <row r="1555">
      <c r="A1555" s="55" t="s">
        <v>10389</v>
      </c>
      <c r="B1555" s="60" t="s">
        <v>10482</v>
      </c>
    </row>
    <row r="1556">
      <c r="A1556" s="55" t="s">
        <v>10389</v>
      </c>
      <c r="B1556" s="60" t="s">
        <v>10470</v>
      </c>
    </row>
    <row r="1557">
      <c r="A1557" s="55" t="s">
        <v>10389</v>
      </c>
      <c r="B1557" s="60" t="s">
        <v>10438</v>
      </c>
    </row>
    <row r="1558">
      <c r="A1558" s="55" t="s">
        <v>10389</v>
      </c>
      <c r="B1558" s="60" t="s">
        <v>21066</v>
      </c>
    </row>
    <row r="1559">
      <c r="A1559" s="55" t="s">
        <v>10389</v>
      </c>
      <c r="B1559" s="60" t="s">
        <v>21067</v>
      </c>
    </row>
    <row r="1560">
      <c r="A1560" s="55" t="s">
        <v>10389</v>
      </c>
      <c r="B1560" s="60" t="s">
        <v>10402</v>
      </c>
    </row>
    <row r="1561">
      <c r="A1561" s="55" t="s">
        <v>10389</v>
      </c>
      <c r="B1561" s="60" t="s">
        <v>10410</v>
      </c>
    </row>
    <row r="1562">
      <c r="A1562" s="55" t="s">
        <v>10389</v>
      </c>
      <c r="B1562" s="60" t="s">
        <v>10398</v>
      </c>
    </row>
    <row r="1563">
      <c r="A1563" s="55" t="s">
        <v>10389</v>
      </c>
      <c r="B1563" s="60" t="s">
        <v>10406</v>
      </c>
    </row>
    <row r="1564">
      <c r="A1564" s="55" t="s">
        <v>10723</v>
      </c>
      <c r="B1564" s="60" t="s">
        <v>11106</v>
      </c>
    </row>
    <row r="1565">
      <c r="A1565" s="55" t="s">
        <v>10723</v>
      </c>
      <c r="B1565" s="60" t="s">
        <v>11068</v>
      </c>
    </row>
    <row r="1566">
      <c r="A1566" s="55" t="s">
        <v>10723</v>
      </c>
      <c r="B1566" s="60" t="s">
        <v>11064</v>
      </c>
    </row>
    <row r="1567">
      <c r="A1567" s="55" t="s">
        <v>10723</v>
      </c>
      <c r="B1567" s="60" t="s">
        <v>267</v>
      </c>
    </row>
    <row r="1568">
      <c r="A1568" s="55" t="s">
        <v>10723</v>
      </c>
      <c r="B1568" s="60" t="s">
        <v>11072</v>
      </c>
    </row>
    <row r="1569">
      <c r="A1569" s="55" t="s">
        <v>10723</v>
      </c>
      <c r="B1569" s="60" t="s">
        <v>11076</v>
      </c>
    </row>
    <row r="1570">
      <c r="A1570" s="55" t="s">
        <v>10723</v>
      </c>
      <c r="B1570" s="60" t="s">
        <v>11090</v>
      </c>
    </row>
    <row r="1571">
      <c r="A1571" s="55" t="s">
        <v>10723</v>
      </c>
      <c r="B1571" s="60" t="s">
        <v>11048</v>
      </c>
    </row>
    <row r="1572">
      <c r="A1572" s="55" t="s">
        <v>10723</v>
      </c>
      <c r="B1572" s="60" t="s">
        <v>11044</v>
      </c>
    </row>
    <row r="1573">
      <c r="A1573" s="55" t="s">
        <v>10723</v>
      </c>
      <c r="B1573" s="60" t="s">
        <v>10748</v>
      </c>
    </row>
    <row r="1574">
      <c r="A1574" s="55" t="s">
        <v>10723</v>
      </c>
      <c r="B1574" s="60" t="s">
        <v>11035</v>
      </c>
    </row>
    <row r="1575">
      <c r="A1575" s="55" t="s">
        <v>10723</v>
      </c>
      <c r="B1575" s="60" t="s">
        <v>11027</v>
      </c>
    </row>
    <row r="1576">
      <c r="A1576" s="55" t="s">
        <v>10723</v>
      </c>
      <c r="B1576" s="60" t="s">
        <v>11038</v>
      </c>
    </row>
    <row r="1577">
      <c r="A1577" s="55" t="s">
        <v>10723</v>
      </c>
      <c r="B1577" s="60" t="s">
        <v>11031</v>
      </c>
    </row>
    <row r="1578">
      <c r="A1578" s="55" t="s">
        <v>10723</v>
      </c>
      <c r="B1578" s="60" t="s">
        <v>10997</v>
      </c>
    </row>
    <row r="1579">
      <c r="A1579" s="55" t="s">
        <v>10723</v>
      </c>
      <c r="B1579" s="60" t="s">
        <v>10973</v>
      </c>
    </row>
    <row r="1580">
      <c r="A1580" s="55" t="s">
        <v>10723</v>
      </c>
      <c r="B1580" s="60" t="s">
        <v>10979</v>
      </c>
    </row>
    <row r="1581">
      <c r="A1581" s="55" t="s">
        <v>10723</v>
      </c>
      <c r="B1581" s="60" t="s">
        <v>10987</v>
      </c>
    </row>
    <row r="1582">
      <c r="A1582" s="55" t="s">
        <v>10723</v>
      </c>
      <c r="B1582" s="60" t="s">
        <v>10976</v>
      </c>
    </row>
    <row r="1583">
      <c r="A1583" s="55" t="s">
        <v>10723</v>
      </c>
      <c r="B1583" s="60" t="s">
        <v>10993</v>
      </c>
    </row>
    <row r="1584">
      <c r="A1584" s="55" t="s">
        <v>10723</v>
      </c>
      <c r="B1584" s="60" t="s">
        <v>11011</v>
      </c>
    </row>
    <row r="1585">
      <c r="A1585" s="55" t="s">
        <v>10723</v>
      </c>
      <c r="B1585" s="60" t="s">
        <v>10953</v>
      </c>
    </row>
    <row r="1586">
      <c r="A1586" s="55" t="s">
        <v>10723</v>
      </c>
      <c r="B1586" s="60" t="s">
        <v>10926</v>
      </c>
    </row>
    <row r="1587">
      <c r="A1587" s="55" t="s">
        <v>10723</v>
      </c>
      <c r="B1587" s="60" t="s">
        <v>21459</v>
      </c>
    </row>
    <row r="1588">
      <c r="A1588" s="55" t="s">
        <v>10723</v>
      </c>
      <c r="B1588" s="60" t="s">
        <v>10943</v>
      </c>
    </row>
    <row r="1589">
      <c r="A1589" s="55" t="s">
        <v>10723</v>
      </c>
      <c r="B1589" s="60" t="s">
        <v>20204</v>
      </c>
    </row>
    <row r="1590">
      <c r="A1590" s="55" t="s">
        <v>10723</v>
      </c>
      <c r="B1590" s="60" t="s">
        <v>10929</v>
      </c>
    </row>
    <row r="1591">
      <c r="A1591" s="55" t="s">
        <v>10723</v>
      </c>
      <c r="B1591" s="60" t="s">
        <v>10939</v>
      </c>
    </row>
    <row r="1592">
      <c r="A1592" s="55" t="s">
        <v>10723</v>
      </c>
      <c r="B1592" s="60" t="s">
        <v>10897</v>
      </c>
    </row>
    <row r="1593">
      <c r="A1593" s="55" t="s">
        <v>10723</v>
      </c>
      <c r="B1593" s="60" t="s">
        <v>10860</v>
      </c>
    </row>
    <row r="1594">
      <c r="A1594" s="55" t="s">
        <v>10723</v>
      </c>
      <c r="B1594" s="60" t="s">
        <v>10901</v>
      </c>
    </row>
    <row r="1595">
      <c r="A1595" s="55" t="s">
        <v>10723</v>
      </c>
      <c r="B1595" s="60" t="s">
        <v>10864</v>
      </c>
    </row>
    <row r="1596">
      <c r="A1596" s="55" t="s">
        <v>10723</v>
      </c>
      <c r="B1596" s="60" t="s">
        <v>21078</v>
      </c>
    </row>
    <row r="1597">
      <c r="A1597" s="55" t="s">
        <v>10723</v>
      </c>
      <c r="B1597" s="60" t="s">
        <v>10893</v>
      </c>
    </row>
    <row r="1598">
      <c r="A1598" s="55" t="s">
        <v>10723</v>
      </c>
      <c r="B1598" s="60" t="s">
        <v>10875</v>
      </c>
    </row>
    <row r="1599">
      <c r="A1599" s="55" t="s">
        <v>10723</v>
      </c>
      <c r="B1599" s="60" t="s">
        <v>10815</v>
      </c>
    </row>
    <row r="1600">
      <c r="A1600" s="55" t="s">
        <v>10723</v>
      </c>
      <c r="B1600" s="60" t="s">
        <v>10832</v>
      </c>
    </row>
    <row r="1601">
      <c r="A1601" s="55" t="s">
        <v>10723</v>
      </c>
      <c r="B1601" s="60" t="s">
        <v>10740</v>
      </c>
    </row>
    <row r="1602">
      <c r="A1602" s="55" t="s">
        <v>10723</v>
      </c>
      <c r="B1602" s="60" t="s">
        <v>10822</v>
      </c>
    </row>
    <row r="1603">
      <c r="A1603" s="55" t="s">
        <v>10723</v>
      </c>
      <c r="B1603" s="60" t="s">
        <v>10844</v>
      </c>
    </row>
    <row r="1604">
      <c r="A1604" s="55" t="s">
        <v>10723</v>
      </c>
      <c r="B1604" s="60" t="s">
        <v>21080</v>
      </c>
    </row>
    <row r="1605">
      <c r="A1605" s="55" t="s">
        <v>10723</v>
      </c>
      <c r="B1605" s="60" t="s">
        <v>10840</v>
      </c>
    </row>
    <row r="1606">
      <c r="A1606" s="55" t="s">
        <v>10723</v>
      </c>
      <c r="B1606" s="60" t="s">
        <v>10760</v>
      </c>
    </row>
    <row r="1607">
      <c r="A1607" s="55" t="s">
        <v>10723</v>
      </c>
      <c r="B1607" s="60" t="s">
        <v>10764</v>
      </c>
    </row>
    <row r="1608">
      <c r="A1608" s="55" t="s">
        <v>10723</v>
      </c>
      <c r="B1608" s="60" t="s">
        <v>10776</v>
      </c>
    </row>
    <row r="1609">
      <c r="A1609" s="55" t="s">
        <v>10723</v>
      </c>
      <c r="B1609" s="60" t="s">
        <v>10808</v>
      </c>
    </row>
    <row r="1610">
      <c r="A1610" s="55" t="s">
        <v>10723</v>
      </c>
      <c r="B1610" s="60" t="s">
        <v>21082</v>
      </c>
    </row>
    <row r="1611">
      <c r="A1611" s="55" t="s">
        <v>10723</v>
      </c>
      <c r="B1611" s="60" t="s">
        <v>10756</v>
      </c>
    </row>
    <row r="1612">
      <c r="A1612" s="55" t="s">
        <v>10723</v>
      </c>
      <c r="B1612" s="60" t="s">
        <v>21081</v>
      </c>
    </row>
    <row r="1613">
      <c r="A1613" s="55" t="s">
        <v>10723</v>
      </c>
      <c r="B1613" s="60" t="s">
        <v>10780</v>
      </c>
    </row>
    <row r="1614">
      <c r="A1614" s="55" t="s">
        <v>11110</v>
      </c>
      <c r="B1614" s="60" t="s">
        <v>11442</v>
      </c>
    </row>
    <row r="1615">
      <c r="A1615" s="55" t="s">
        <v>11110</v>
      </c>
      <c r="B1615" s="60" t="s">
        <v>21460</v>
      </c>
    </row>
    <row r="1616">
      <c r="A1616" s="55" t="s">
        <v>11110</v>
      </c>
      <c r="B1616" s="60" t="s">
        <v>11434</v>
      </c>
    </row>
    <row r="1617">
      <c r="A1617" s="55" t="s">
        <v>11110</v>
      </c>
      <c r="B1617" s="60" t="s">
        <v>21083</v>
      </c>
    </row>
    <row r="1618">
      <c r="A1618" s="55" t="s">
        <v>11110</v>
      </c>
      <c r="B1618" s="60" t="s">
        <v>11430</v>
      </c>
    </row>
    <row r="1619">
      <c r="A1619" s="55" t="s">
        <v>11110</v>
      </c>
      <c r="B1619" s="60" t="s">
        <v>20245</v>
      </c>
    </row>
    <row r="1620">
      <c r="A1620" s="55" t="s">
        <v>11110</v>
      </c>
      <c r="B1620" s="60" t="s">
        <v>11403</v>
      </c>
    </row>
    <row r="1621">
      <c r="A1621" s="55" t="s">
        <v>11110</v>
      </c>
      <c r="B1621" s="60" t="s">
        <v>20242</v>
      </c>
    </row>
    <row r="1622">
      <c r="A1622" s="55" t="s">
        <v>11110</v>
      </c>
      <c r="B1622" s="60" t="s">
        <v>11400</v>
      </c>
    </row>
    <row r="1623">
      <c r="A1623" s="55" t="s">
        <v>11110</v>
      </c>
      <c r="B1623" s="60" t="s">
        <v>20241</v>
      </c>
    </row>
    <row r="1624">
      <c r="A1624" s="55" t="s">
        <v>11110</v>
      </c>
      <c r="B1624" s="60" t="s">
        <v>11407</v>
      </c>
    </row>
    <row r="1625">
      <c r="A1625" s="55" t="s">
        <v>11110</v>
      </c>
      <c r="B1625" s="60" t="s">
        <v>21461</v>
      </c>
    </row>
    <row r="1626">
      <c r="A1626" s="55" t="s">
        <v>11110</v>
      </c>
      <c r="B1626" s="60" t="s">
        <v>20233</v>
      </c>
    </row>
    <row r="1627">
      <c r="A1627" s="55" t="s">
        <v>11110</v>
      </c>
      <c r="B1627" s="60" t="s">
        <v>11392</v>
      </c>
    </row>
    <row r="1628">
      <c r="A1628" s="55" t="s">
        <v>11110</v>
      </c>
      <c r="B1628" s="60" t="s">
        <v>11376</v>
      </c>
    </row>
    <row r="1629">
      <c r="A1629" s="55" t="s">
        <v>11110</v>
      </c>
      <c r="B1629" s="60" t="s">
        <v>11388</v>
      </c>
    </row>
    <row r="1630">
      <c r="A1630" s="55" t="s">
        <v>11110</v>
      </c>
      <c r="B1630" s="60" t="s">
        <v>11372</v>
      </c>
    </row>
    <row r="1631">
      <c r="A1631" s="55" t="s">
        <v>11110</v>
      </c>
      <c r="B1631" s="60" t="s">
        <v>11380</v>
      </c>
    </row>
    <row r="1632">
      <c r="A1632" s="55" t="s">
        <v>11110</v>
      </c>
      <c r="B1632" s="60" t="s">
        <v>20230</v>
      </c>
    </row>
    <row r="1633">
      <c r="A1633" s="55" t="s">
        <v>11110</v>
      </c>
      <c r="B1633" s="60" t="s">
        <v>21088</v>
      </c>
    </row>
    <row r="1634">
      <c r="A1634" s="55" t="s">
        <v>11110</v>
      </c>
      <c r="B1634" s="60" t="s">
        <v>20232</v>
      </c>
    </row>
    <row r="1635">
      <c r="A1635" s="55" t="s">
        <v>11110</v>
      </c>
      <c r="B1635" s="60" t="s">
        <v>11352</v>
      </c>
    </row>
    <row r="1636">
      <c r="A1636" s="55" t="s">
        <v>11110</v>
      </c>
      <c r="B1636" s="60" t="s">
        <v>11368</v>
      </c>
    </row>
    <row r="1637">
      <c r="A1637" s="55" t="s">
        <v>11110</v>
      </c>
      <c r="B1637" s="60" t="s">
        <v>20228</v>
      </c>
    </row>
    <row r="1638">
      <c r="A1638" s="55" t="s">
        <v>11110</v>
      </c>
      <c r="B1638" s="60" t="s">
        <v>11304</v>
      </c>
    </row>
    <row r="1639">
      <c r="A1639" s="55" t="s">
        <v>11110</v>
      </c>
      <c r="B1639" s="60" t="s">
        <v>21091</v>
      </c>
    </row>
    <row r="1640">
      <c r="A1640" s="55" t="s">
        <v>11110</v>
      </c>
      <c r="B1640" s="60" t="s">
        <v>11324</v>
      </c>
    </row>
    <row r="1641">
      <c r="A1641" s="55" t="s">
        <v>11110</v>
      </c>
      <c r="B1641" s="60" t="s">
        <v>11328</v>
      </c>
    </row>
    <row r="1642">
      <c r="A1642" s="55" t="s">
        <v>11110</v>
      </c>
      <c r="B1642" s="60" t="s">
        <v>21089</v>
      </c>
    </row>
    <row r="1643">
      <c r="A1643" s="55" t="s">
        <v>11110</v>
      </c>
      <c r="B1643" s="60" t="s">
        <v>21090</v>
      </c>
    </row>
    <row r="1644">
      <c r="A1644" s="55" t="s">
        <v>11110</v>
      </c>
      <c r="B1644" s="60" t="s">
        <v>20221</v>
      </c>
    </row>
    <row r="1645">
      <c r="A1645" s="55" t="s">
        <v>11110</v>
      </c>
      <c r="B1645" s="60" t="s">
        <v>11263</v>
      </c>
    </row>
    <row r="1646">
      <c r="A1646" s="55" t="s">
        <v>11110</v>
      </c>
      <c r="B1646" s="60" t="s">
        <v>20224</v>
      </c>
    </row>
    <row r="1647">
      <c r="A1647" s="55" t="s">
        <v>11110</v>
      </c>
      <c r="B1647" s="60" t="s">
        <v>20223</v>
      </c>
    </row>
    <row r="1648">
      <c r="A1648" s="55" t="s">
        <v>11110</v>
      </c>
      <c r="B1648" s="60" t="s">
        <v>11111</v>
      </c>
    </row>
    <row r="1649">
      <c r="A1649" s="55" t="s">
        <v>11110</v>
      </c>
      <c r="B1649" s="60" t="s">
        <v>11288</v>
      </c>
    </row>
    <row r="1650">
      <c r="A1650" s="55" t="s">
        <v>11110</v>
      </c>
      <c r="B1650" s="60" t="s">
        <v>11292</v>
      </c>
    </row>
    <row r="1651">
      <c r="A1651" s="55" t="s">
        <v>11110</v>
      </c>
      <c r="B1651" s="60" t="s">
        <v>11247</v>
      </c>
    </row>
    <row r="1652">
      <c r="A1652" s="55" t="s">
        <v>11110</v>
      </c>
      <c r="B1652" s="60" t="s">
        <v>20220</v>
      </c>
    </row>
    <row r="1653">
      <c r="A1653" s="55" t="s">
        <v>11110</v>
      </c>
      <c r="B1653" s="60" t="s">
        <v>11244</v>
      </c>
    </row>
    <row r="1654">
      <c r="A1654" s="55" t="s">
        <v>11110</v>
      </c>
      <c r="B1654" s="60" t="s">
        <v>11234</v>
      </c>
    </row>
    <row r="1655">
      <c r="A1655" s="55" t="s">
        <v>11110</v>
      </c>
      <c r="B1655" s="60" t="s">
        <v>11255</v>
      </c>
    </row>
    <row r="1656">
      <c r="A1656" s="55" t="s">
        <v>11110</v>
      </c>
      <c r="B1656" s="60" t="s">
        <v>11226</v>
      </c>
    </row>
    <row r="1657">
      <c r="A1657" s="55" t="s">
        <v>11110</v>
      </c>
      <c r="B1657" s="60" t="s">
        <v>11230</v>
      </c>
    </row>
    <row r="1658">
      <c r="A1658" s="55" t="s">
        <v>11110</v>
      </c>
      <c r="B1658" s="60" t="s">
        <v>11198</v>
      </c>
    </row>
    <row r="1659">
      <c r="A1659" s="55" t="s">
        <v>11110</v>
      </c>
      <c r="B1659" s="60" t="s">
        <v>11206</v>
      </c>
    </row>
    <row r="1660">
      <c r="A1660" s="55" t="s">
        <v>11110</v>
      </c>
      <c r="B1660" s="60" t="s">
        <v>11214</v>
      </c>
    </row>
    <row r="1661">
      <c r="A1661" s="55" t="s">
        <v>11110</v>
      </c>
      <c r="B1661" s="60" t="s">
        <v>11202</v>
      </c>
    </row>
    <row r="1662">
      <c r="A1662" s="55" t="s">
        <v>11110</v>
      </c>
      <c r="B1662" s="60" t="s">
        <v>20216</v>
      </c>
    </row>
    <row r="1663">
      <c r="A1663" s="55" t="s">
        <v>11110</v>
      </c>
      <c r="B1663" s="60" t="s">
        <v>11210</v>
      </c>
    </row>
    <row r="1664">
      <c r="A1664" s="55" t="s">
        <v>11110</v>
      </c>
      <c r="B1664" s="60" t="s">
        <v>11218</v>
      </c>
    </row>
    <row r="1665">
      <c r="A1665" s="55" t="s">
        <v>11110</v>
      </c>
      <c r="B1665" s="60" t="s">
        <v>11162</v>
      </c>
    </row>
    <row r="1666">
      <c r="A1666" s="55" t="s">
        <v>11110</v>
      </c>
      <c r="B1666" s="60" t="s">
        <v>11166</v>
      </c>
    </row>
    <row r="1667">
      <c r="A1667" s="55" t="s">
        <v>11110</v>
      </c>
      <c r="B1667" s="60" t="s">
        <v>11178</v>
      </c>
    </row>
    <row r="1668">
      <c r="A1668" s="55" t="s">
        <v>11110</v>
      </c>
      <c r="B1668" s="60" t="s">
        <v>21096</v>
      </c>
    </row>
    <row r="1669">
      <c r="A1669" s="55" t="s">
        <v>11110</v>
      </c>
      <c r="B1669" s="60" t="s">
        <v>11170</v>
      </c>
    </row>
    <row r="1670">
      <c r="A1670" s="55" t="s">
        <v>11110</v>
      </c>
      <c r="B1670" s="60" t="s">
        <v>11174</v>
      </c>
    </row>
    <row r="1671">
      <c r="A1671" s="55" t="s">
        <v>11110</v>
      </c>
      <c r="B1671" s="60" t="s">
        <v>11138</v>
      </c>
    </row>
    <row r="1672">
      <c r="A1672" s="55" t="s">
        <v>11110</v>
      </c>
      <c r="B1672" s="60" t="s">
        <v>11158</v>
      </c>
    </row>
    <row r="1673">
      <c r="A1673" s="55" t="s">
        <v>11110</v>
      </c>
      <c r="B1673" s="60" t="s">
        <v>20208</v>
      </c>
    </row>
    <row r="1674">
      <c r="A1674" s="55" t="s">
        <v>11110</v>
      </c>
      <c r="B1674" s="60" t="s">
        <v>21098</v>
      </c>
    </row>
    <row r="1675">
      <c r="A1675" s="55" t="s">
        <v>11110</v>
      </c>
      <c r="B1675" s="60" t="s">
        <v>11142</v>
      </c>
    </row>
    <row r="1676">
      <c r="A1676" s="55" t="s">
        <v>11110</v>
      </c>
      <c r="B1676" s="60" t="s">
        <v>11119</v>
      </c>
    </row>
    <row r="1677">
      <c r="A1677" s="55" t="s">
        <v>11110</v>
      </c>
      <c r="B1677" s="60" t="s">
        <v>11135</v>
      </c>
    </row>
    <row r="1678">
      <c r="A1678" s="55" t="s">
        <v>11454</v>
      </c>
      <c r="B1678" s="60" t="s">
        <v>11877</v>
      </c>
    </row>
    <row r="1679">
      <c r="A1679" s="55" t="s">
        <v>11454</v>
      </c>
      <c r="B1679" s="60" t="s">
        <v>11896</v>
      </c>
    </row>
    <row r="1680">
      <c r="A1680" s="55" t="s">
        <v>11454</v>
      </c>
      <c r="B1680" s="60" t="s">
        <v>11918</v>
      </c>
    </row>
    <row r="1681">
      <c r="A1681" s="55" t="s">
        <v>11454</v>
      </c>
      <c r="B1681" s="60" t="s">
        <v>11459</v>
      </c>
    </row>
    <row r="1682">
      <c r="A1682" s="55" t="s">
        <v>11454</v>
      </c>
      <c r="B1682" s="60" t="s">
        <v>11921</v>
      </c>
    </row>
    <row r="1683">
      <c r="A1683" s="55" t="s">
        <v>11454</v>
      </c>
      <c r="B1683" s="60" t="s">
        <v>11881</v>
      </c>
    </row>
    <row r="1684">
      <c r="A1684" s="55" t="s">
        <v>11454</v>
      </c>
      <c r="B1684" s="60" t="s">
        <v>11464</v>
      </c>
    </row>
    <row r="1685">
      <c r="A1685" s="55" t="s">
        <v>11454</v>
      </c>
      <c r="B1685" s="60" t="s">
        <v>11858</v>
      </c>
    </row>
    <row r="1686">
      <c r="A1686" s="55" t="s">
        <v>11454</v>
      </c>
      <c r="B1686" s="60" t="s">
        <v>11844</v>
      </c>
    </row>
    <row r="1687">
      <c r="A1687" s="55" t="s">
        <v>11454</v>
      </c>
      <c r="B1687" s="60" t="s">
        <v>11855</v>
      </c>
    </row>
    <row r="1688">
      <c r="A1688" s="55" t="s">
        <v>11454</v>
      </c>
      <c r="B1688" s="60" t="s">
        <v>11815</v>
      </c>
    </row>
    <row r="1689">
      <c r="A1689" s="55" t="s">
        <v>11454</v>
      </c>
      <c r="B1689" s="60" t="s">
        <v>21462</v>
      </c>
    </row>
    <row r="1690">
      <c r="A1690" s="55" t="s">
        <v>11454</v>
      </c>
      <c r="B1690" s="60" t="s">
        <v>11864</v>
      </c>
    </row>
    <row r="1691">
      <c r="A1691" s="55" t="s">
        <v>11454</v>
      </c>
      <c r="B1691" s="60" t="s">
        <v>11851</v>
      </c>
    </row>
    <row r="1692">
      <c r="A1692" s="55" t="s">
        <v>11454</v>
      </c>
      <c r="B1692" s="60" t="s">
        <v>11802</v>
      </c>
    </row>
    <row r="1693">
      <c r="A1693" s="55" t="s">
        <v>11454</v>
      </c>
      <c r="B1693" s="60" t="s">
        <v>11775</v>
      </c>
    </row>
    <row r="1694">
      <c r="A1694" s="55" t="s">
        <v>11454</v>
      </c>
      <c r="B1694" s="60" t="s">
        <v>11799</v>
      </c>
    </row>
    <row r="1695">
      <c r="A1695" s="55" t="s">
        <v>11454</v>
      </c>
      <c r="B1695" s="60" t="s">
        <v>11793</v>
      </c>
    </row>
    <row r="1696">
      <c r="A1696" s="55" t="s">
        <v>11454</v>
      </c>
      <c r="B1696" s="60" t="s">
        <v>9471</v>
      </c>
    </row>
    <row r="1697">
      <c r="A1697" s="55" t="s">
        <v>11454</v>
      </c>
      <c r="B1697" s="60" t="s">
        <v>11782</v>
      </c>
    </row>
    <row r="1698">
      <c r="A1698" s="55" t="s">
        <v>11454</v>
      </c>
      <c r="B1698" s="60" t="s">
        <v>3986</v>
      </c>
    </row>
    <row r="1699">
      <c r="A1699" s="55" t="s">
        <v>11454</v>
      </c>
      <c r="B1699" s="60" t="s">
        <v>11758</v>
      </c>
    </row>
    <row r="1700">
      <c r="A1700" s="55" t="s">
        <v>11454</v>
      </c>
      <c r="B1700" s="60" t="s">
        <v>11738</v>
      </c>
    </row>
    <row r="1701">
      <c r="A1701" s="55" t="s">
        <v>11454</v>
      </c>
      <c r="B1701" s="60" t="s">
        <v>11752</v>
      </c>
    </row>
    <row r="1702">
      <c r="A1702" s="55" t="s">
        <v>11454</v>
      </c>
      <c r="B1702" s="60" t="s">
        <v>11726</v>
      </c>
    </row>
    <row r="1703">
      <c r="A1703" s="55" t="s">
        <v>11454</v>
      </c>
      <c r="B1703" s="60" t="s">
        <v>11742</v>
      </c>
    </row>
    <row r="1704">
      <c r="A1704" s="55" t="s">
        <v>11454</v>
      </c>
      <c r="B1704" s="60" t="s">
        <v>11695</v>
      </c>
    </row>
    <row r="1705">
      <c r="A1705" s="55" t="s">
        <v>11454</v>
      </c>
      <c r="B1705" s="60" t="s">
        <v>11691</v>
      </c>
    </row>
    <row r="1706">
      <c r="A1706" s="55" t="s">
        <v>11454</v>
      </c>
      <c r="B1706" s="60" t="s">
        <v>11698</v>
      </c>
    </row>
    <row r="1707">
      <c r="A1707" s="55" t="s">
        <v>11454</v>
      </c>
      <c r="B1707" s="60" t="s">
        <v>9740</v>
      </c>
    </row>
    <row r="1708">
      <c r="A1708" s="55" t="s">
        <v>11454</v>
      </c>
      <c r="B1708" s="60" t="s">
        <v>11701</v>
      </c>
    </row>
    <row r="1709">
      <c r="A1709" s="55" t="s">
        <v>11454</v>
      </c>
      <c r="B1709" s="60" t="s">
        <v>11709</v>
      </c>
    </row>
    <row r="1710">
      <c r="A1710" s="55" t="s">
        <v>11454</v>
      </c>
      <c r="B1710" s="60" t="s">
        <v>11687</v>
      </c>
    </row>
    <row r="1711">
      <c r="A1711" s="55" t="s">
        <v>11454</v>
      </c>
      <c r="B1711" s="60" t="s">
        <v>11650</v>
      </c>
    </row>
    <row r="1712">
      <c r="A1712" s="55" t="s">
        <v>11454</v>
      </c>
      <c r="B1712" s="60" t="s">
        <v>9680</v>
      </c>
    </row>
    <row r="1713">
      <c r="A1713" s="55" t="s">
        <v>11454</v>
      </c>
      <c r="B1713" s="60" t="s">
        <v>11657</v>
      </c>
    </row>
    <row r="1714">
      <c r="A1714" s="55" t="s">
        <v>11454</v>
      </c>
      <c r="B1714" s="60" t="s">
        <v>11668</v>
      </c>
    </row>
    <row r="1715">
      <c r="A1715" s="55" t="s">
        <v>11454</v>
      </c>
      <c r="B1715" s="60" t="s">
        <v>11639</v>
      </c>
    </row>
    <row r="1716">
      <c r="A1716" s="55" t="s">
        <v>11454</v>
      </c>
      <c r="B1716" s="60" t="s">
        <v>11646</v>
      </c>
    </row>
    <row r="1717">
      <c r="A1717" s="55" t="s">
        <v>11454</v>
      </c>
      <c r="B1717" s="60" t="s">
        <v>11629</v>
      </c>
    </row>
    <row r="1718">
      <c r="A1718" s="55" t="s">
        <v>11454</v>
      </c>
      <c r="B1718" s="60" t="s">
        <v>11603</v>
      </c>
    </row>
    <row r="1719">
      <c r="A1719" s="55" t="s">
        <v>11454</v>
      </c>
      <c r="B1719" s="60" t="s">
        <v>11626</v>
      </c>
    </row>
    <row r="1720">
      <c r="A1720" s="55" t="s">
        <v>11454</v>
      </c>
      <c r="B1720" s="60" t="s">
        <v>11622</v>
      </c>
    </row>
    <row r="1721">
      <c r="A1721" s="55" t="s">
        <v>11454</v>
      </c>
      <c r="B1721" s="60" t="s">
        <v>11615</v>
      </c>
    </row>
    <row r="1722">
      <c r="A1722" s="55" t="s">
        <v>11454</v>
      </c>
      <c r="B1722" s="60" t="s">
        <v>11618</v>
      </c>
    </row>
    <row r="1723">
      <c r="A1723" s="55" t="s">
        <v>11454</v>
      </c>
      <c r="B1723" s="60" t="s">
        <v>11578</v>
      </c>
    </row>
    <row r="1724">
      <c r="A1724" s="55" t="s">
        <v>11454</v>
      </c>
      <c r="B1724" s="60" t="s">
        <v>11559</v>
      </c>
    </row>
    <row r="1725">
      <c r="A1725" s="55" t="s">
        <v>11454</v>
      </c>
      <c r="B1725" s="60" t="s">
        <v>11562</v>
      </c>
    </row>
    <row r="1726">
      <c r="A1726" s="55" t="s">
        <v>11454</v>
      </c>
      <c r="B1726" s="60" t="s">
        <v>11555</v>
      </c>
    </row>
    <row r="1727">
      <c r="A1727" s="55" t="s">
        <v>11454</v>
      </c>
      <c r="B1727" s="60" t="s">
        <v>11572</v>
      </c>
    </row>
    <row r="1728">
      <c r="A1728" s="55" t="s">
        <v>11454</v>
      </c>
      <c r="B1728" s="60" t="s">
        <v>11585</v>
      </c>
    </row>
    <row r="1729">
      <c r="A1729" s="55" t="s">
        <v>11454</v>
      </c>
      <c r="B1729" s="60" t="s">
        <v>14058</v>
      </c>
    </row>
    <row r="1730">
      <c r="A1730" s="55" t="s">
        <v>11454</v>
      </c>
      <c r="B1730" s="60" t="s">
        <v>11507</v>
      </c>
    </row>
    <row r="1731">
      <c r="A1731" s="55" t="s">
        <v>11454</v>
      </c>
      <c r="B1731" s="60" t="s">
        <v>21108</v>
      </c>
    </row>
    <row r="1732">
      <c r="A1732" s="55" t="s">
        <v>11454</v>
      </c>
      <c r="B1732" s="60" t="s">
        <v>11503</v>
      </c>
    </row>
    <row r="1733">
      <c r="A1733" s="55" t="s">
        <v>11454</v>
      </c>
      <c r="B1733" s="60" t="s">
        <v>11541</v>
      </c>
    </row>
    <row r="1734">
      <c r="A1734" s="55" t="s">
        <v>11454</v>
      </c>
      <c r="B1734" s="60" t="s">
        <v>11515</v>
      </c>
    </row>
    <row r="1735">
      <c r="A1735" s="55" t="s">
        <v>11924</v>
      </c>
      <c r="B1735" s="60" t="s">
        <v>12106</v>
      </c>
    </row>
    <row r="1736">
      <c r="A1736" s="55" t="s">
        <v>11924</v>
      </c>
      <c r="B1736" s="60" t="s">
        <v>8294</v>
      </c>
    </row>
    <row r="1737">
      <c r="A1737" s="55" t="s">
        <v>11924</v>
      </c>
      <c r="B1737" s="60" t="s">
        <v>12102</v>
      </c>
    </row>
    <row r="1738">
      <c r="A1738" s="55" t="s">
        <v>11924</v>
      </c>
      <c r="B1738" s="60" t="s">
        <v>12092</v>
      </c>
    </row>
    <row r="1739">
      <c r="A1739" s="55" t="s">
        <v>11924</v>
      </c>
      <c r="B1739" s="60" t="s">
        <v>12096</v>
      </c>
    </row>
    <row r="1740">
      <c r="A1740" s="55" t="s">
        <v>11924</v>
      </c>
      <c r="B1740" s="60" t="s">
        <v>12003</v>
      </c>
    </row>
    <row r="1741">
      <c r="A1741" s="55" t="s">
        <v>11924</v>
      </c>
      <c r="B1741" s="60" t="s">
        <v>12084</v>
      </c>
    </row>
    <row r="1742">
      <c r="A1742" s="55" t="s">
        <v>11924</v>
      </c>
      <c r="B1742" s="60" t="s">
        <v>12080</v>
      </c>
    </row>
    <row r="1743">
      <c r="A1743" s="55" t="s">
        <v>11924</v>
      </c>
      <c r="B1743" s="60" t="s">
        <v>11991</v>
      </c>
    </row>
    <row r="1744">
      <c r="A1744" s="55" t="s">
        <v>11924</v>
      </c>
      <c r="B1744" s="60" t="s">
        <v>20267</v>
      </c>
    </row>
    <row r="1745">
      <c r="A1745" s="55" t="s">
        <v>11924</v>
      </c>
      <c r="B1745" s="60" t="s">
        <v>20269</v>
      </c>
    </row>
    <row r="1746">
      <c r="A1746" s="55" t="s">
        <v>11924</v>
      </c>
      <c r="B1746" s="60" t="s">
        <v>12072</v>
      </c>
    </row>
    <row r="1747">
      <c r="A1747" s="55" t="s">
        <v>11924</v>
      </c>
      <c r="B1747" s="60" t="s">
        <v>12060</v>
      </c>
    </row>
    <row r="1748">
      <c r="A1748" s="55" t="s">
        <v>11924</v>
      </c>
      <c r="B1748" s="60" t="s">
        <v>12064</v>
      </c>
    </row>
    <row r="1749">
      <c r="A1749" s="55" t="s">
        <v>11924</v>
      </c>
      <c r="B1749" s="60" t="s">
        <v>12068</v>
      </c>
    </row>
    <row r="1750">
      <c r="A1750" s="55" t="s">
        <v>11924</v>
      </c>
      <c r="B1750" s="60" t="s">
        <v>11983</v>
      </c>
    </row>
    <row r="1751">
      <c r="A1751" s="55" t="s">
        <v>11924</v>
      </c>
      <c r="B1751" s="60" t="s">
        <v>12056</v>
      </c>
    </row>
    <row r="1752">
      <c r="A1752" s="55" t="s">
        <v>11924</v>
      </c>
      <c r="B1752" s="60" t="s">
        <v>11999</v>
      </c>
    </row>
    <row r="1753">
      <c r="A1753" s="55" t="s">
        <v>11924</v>
      </c>
      <c r="B1753" s="60" t="s">
        <v>12052</v>
      </c>
    </row>
    <row r="1754">
      <c r="A1754" s="55" t="s">
        <v>11924</v>
      </c>
      <c r="B1754" s="60" t="s">
        <v>12044</v>
      </c>
    </row>
    <row r="1755">
      <c r="A1755" s="55" t="s">
        <v>11924</v>
      </c>
      <c r="B1755" s="60" t="s">
        <v>12048</v>
      </c>
    </row>
    <row r="1756">
      <c r="A1756" s="55" t="s">
        <v>11924</v>
      </c>
      <c r="B1756" s="60" t="s">
        <v>12032</v>
      </c>
    </row>
    <row r="1757">
      <c r="A1757" s="55" t="s">
        <v>11924</v>
      </c>
      <c r="B1757" s="60" t="s">
        <v>11971</v>
      </c>
    </row>
    <row r="1758">
      <c r="A1758" s="55" t="s">
        <v>11924</v>
      </c>
      <c r="B1758" s="60" t="s">
        <v>11979</v>
      </c>
    </row>
    <row r="1759">
      <c r="A1759" s="55" t="s">
        <v>11924</v>
      </c>
      <c r="B1759" s="60" t="s">
        <v>20256</v>
      </c>
    </row>
    <row r="1760">
      <c r="A1760" s="55" t="s">
        <v>11924</v>
      </c>
      <c r="B1760" s="60" t="s">
        <v>12040</v>
      </c>
    </row>
    <row r="1761">
      <c r="A1761" s="55" t="s">
        <v>11924</v>
      </c>
      <c r="B1761" s="60" t="s">
        <v>11967</v>
      </c>
    </row>
    <row r="1762">
      <c r="A1762" s="55" t="s">
        <v>11924</v>
      </c>
      <c r="B1762" s="60" t="s">
        <v>11955</v>
      </c>
    </row>
    <row r="1763">
      <c r="A1763" s="55" t="s">
        <v>11924</v>
      </c>
      <c r="B1763" s="60" t="s">
        <v>11963</v>
      </c>
    </row>
    <row r="1764">
      <c r="A1764" s="55" t="s">
        <v>11924</v>
      </c>
      <c r="B1764" s="60" t="s">
        <v>21114</v>
      </c>
    </row>
    <row r="1765">
      <c r="A1765" s="55" t="s">
        <v>11924</v>
      </c>
      <c r="B1765" s="60" t="s">
        <v>11947</v>
      </c>
    </row>
    <row r="1766">
      <c r="A1766" s="55" t="s">
        <v>11924</v>
      </c>
      <c r="B1766" s="60" t="s">
        <v>20249</v>
      </c>
    </row>
    <row r="1767">
      <c r="A1767" s="55" t="s">
        <v>11924</v>
      </c>
      <c r="B1767" s="60" t="s">
        <v>11929</v>
      </c>
    </row>
    <row r="1768">
      <c r="A1768" s="55" t="s">
        <v>11924</v>
      </c>
      <c r="B1768" s="60" t="s">
        <v>11933</v>
      </c>
    </row>
    <row r="1769">
      <c r="A1769" s="55" t="s">
        <v>11924</v>
      </c>
      <c r="B1769" s="60" t="s">
        <v>12015</v>
      </c>
    </row>
    <row r="1770">
      <c r="A1770" s="55" t="s">
        <v>11924</v>
      </c>
      <c r="B1770" s="60" t="s">
        <v>11959</v>
      </c>
    </row>
    <row r="1771">
      <c r="A1771" s="55" t="s">
        <v>12110</v>
      </c>
      <c r="B1771" s="60" t="s">
        <v>12240</v>
      </c>
    </row>
    <row r="1772">
      <c r="A1772" s="55" t="s">
        <v>12110</v>
      </c>
      <c r="B1772" s="60" t="s">
        <v>12260</v>
      </c>
    </row>
    <row r="1773">
      <c r="A1773" s="55" t="s">
        <v>12110</v>
      </c>
      <c r="B1773" s="60" t="s">
        <v>21115</v>
      </c>
    </row>
    <row r="1774">
      <c r="A1774" s="55" t="s">
        <v>12110</v>
      </c>
      <c r="B1774" s="60" t="s">
        <v>12264</v>
      </c>
    </row>
    <row r="1775">
      <c r="A1775" s="55" t="s">
        <v>12110</v>
      </c>
      <c r="B1775" s="60" t="s">
        <v>12268</v>
      </c>
    </row>
    <row r="1776">
      <c r="A1776" s="55" t="s">
        <v>12110</v>
      </c>
      <c r="B1776" s="60" t="s">
        <v>12248</v>
      </c>
    </row>
    <row r="1777">
      <c r="A1777" s="55" t="s">
        <v>12110</v>
      </c>
      <c r="B1777" s="60" t="s">
        <v>1979</v>
      </c>
    </row>
    <row r="1778">
      <c r="A1778" s="55" t="s">
        <v>12110</v>
      </c>
      <c r="B1778" s="60" t="s">
        <v>12192</v>
      </c>
    </row>
    <row r="1779">
      <c r="A1779" s="55" t="s">
        <v>12110</v>
      </c>
      <c r="B1779" s="60" t="s">
        <v>12184</v>
      </c>
    </row>
    <row r="1780">
      <c r="A1780" s="55" t="s">
        <v>12110</v>
      </c>
      <c r="B1780" s="60" t="s">
        <v>12232</v>
      </c>
    </row>
    <row r="1781">
      <c r="A1781" s="55" t="s">
        <v>12110</v>
      </c>
      <c r="B1781" s="60" t="s">
        <v>12216</v>
      </c>
    </row>
    <row r="1782">
      <c r="A1782" s="55" t="s">
        <v>12110</v>
      </c>
      <c r="B1782" s="60" t="s">
        <v>12197</v>
      </c>
    </row>
    <row r="1783">
      <c r="A1783" s="55" t="s">
        <v>12110</v>
      </c>
      <c r="B1783" s="60" t="s">
        <v>12160</v>
      </c>
    </row>
    <row r="1784">
      <c r="A1784" s="55" t="s">
        <v>12110</v>
      </c>
      <c r="B1784" s="60" t="s">
        <v>12156</v>
      </c>
    </row>
    <row r="1785">
      <c r="A1785" s="55" t="s">
        <v>12110</v>
      </c>
      <c r="B1785" s="60" t="s">
        <v>20277</v>
      </c>
    </row>
    <row r="1786">
      <c r="A1786" s="55" t="s">
        <v>12110</v>
      </c>
      <c r="B1786" s="60" t="s">
        <v>12164</v>
      </c>
    </row>
    <row r="1787">
      <c r="A1787" s="55" t="s">
        <v>12110</v>
      </c>
      <c r="B1787" s="60" t="s">
        <v>21463</v>
      </c>
    </row>
    <row r="1788">
      <c r="A1788" s="55" t="s">
        <v>12110</v>
      </c>
      <c r="B1788" s="60" t="s">
        <v>12152</v>
      </c>
    </row>
    <row r="1789">
      <c r="A1789" s="55" t="s">
        <v>12110</v>
      </c>
      <c r="B1789" s="60" t="s">
        <v>12134</v>
      </c>
    </row>
    <row r="1790">
      <c r="A1790" s="55" t="s">
        <v>12110</v>
      </c>
      <c r="B1790" s="60" t="s">
        <v>20276</v>
      </c>
    </row>
    <row r="1791">
      <c r="A1791" s="55" t="s">
        <v>12110</v>
      </c>
      <c r="B1791" s="60" t="s">
        <v>12142</v>
      </c>
    </row>
    <row r="1792">
      <c r="A1792" s="55" t="s">
        <v>12110</v>
      </c>
      <c r="B1792" s="60" t="s">
        <v>12119</v>
      </c>
    </row>
    <row r="1793">
      <c r="A1793" s="55" t="s">
        <v>12110</v>
      </c>
      <c r="B1793" s="60" t="s">
        <v>21464</v>
      </c>
    </row>
    <row r="1794">
      <c r="A1794" s="55" t="s">
        <v>12110</v>
      </c>
      <c r="B1794" s="60" t="s">
        <v>21121</v>
      </c>
    </row>
    <row r="1795">
      <c r="A1795" s="55" t="s">
        <v>12110</v>
      </c>
      <c r="B1795" s="60" t="s">
        <v>20274</v>
      </c>
    </row>
    <row r="1796">
      <c r="A1796" s="55" t="s">
        <v>12272</v>
      </c>
      <c r="B1796" s="60" t="s">
        <v>12826</v>
      </c>
    </row>
    <row r="1797">
      <c r="A1797" s="55" t="s">
        <v>12272</v>
      </c>
      <c r="B1797" s="60" t="s">
        <v>21465</v>
      </c>
    </row>
    <row r="1798">
      <c r="A1798" s="55" t="s">
        <v>12272</v>
      </c>
      <c r="B1798" s="60" t="s">
        <v>12802</v>
      </c>
    </row>
    <row r="1799">
      <c r="A1799" s="55" t="s">
        <v>12272</v>
      </c>
      <c r="B1799" s="60" t="s">
        <v>12806</v>
      </c>
    </row>
    <row r="1800">
      <c r="A1800" s="55" t="s">
        <v>12272</v>
      </c>
      <c r="B1800" s="60" t="s">
        <v>12842</v>
      </c>
    </row>
    <row r="1801">
      <c r="A1801" s="55" t="s">
        <v>12272</v>
      </c>
      <c r="B1801" s="60" t="s">
        <v>12838</v>
      </c>
    </row>
    <row r="1802">
      <c r="A1802" s="55" t="s">
        <v>12272</v>
      </c>
      <c r="B1802" s="60" t="s">
        <v>12834</v>
      </c>
    </row>
    <row r="1803">
      <c r="A1803" s="55" t="s">
        <v>12272</v>
      </c>
      <c r="B1803" s="60" t="s">
        <v>12779</v>
      </c>
    </row>
    <row r="1804">
      <c r="A1804" s="55" t="s">
        <v>12272</v>
      </c>
      <c r="B1804" s="60" t="s">
        <v>12771</v>
      </c>
    </row>
    <row r="1805">
      <c r="A1805" s="55" t="s">
        <v>12272</v>
      </c>
      <c r="B1805" s="60" t="s">
        <v>12751</v>
      </c>
    </row>
    <row r="1806">
      <c r="A1806" s="55" t="s">
        <v>12272</v>
      </c>
      <c r="B1806" s="60" t="s">
        <v>12755</v>
      </c>
    </row>
    <row r="1807">
      <c r="A1807" s="55" t="s">
        <v>12272</v>
      </c>
      <c r="B1807" s="60" t="s">
        <v>12759</v>
      </c>
    </row>
    <row r="1808">
      <c r="A1808" s="55" t="s">
        <v>12272</v>
      </c>
      <c r="B1808" s="60" t="s">
        <v>12787</v>
      </c>
    </row>
    <row r="1809">
      <c r="A1809" s="55" t="s">
        <v>12272</v>
      </c>
      <c r="B1809" s="60" t="s">
        <v>12715</v>
      </c>
    </row>
    <row r="1810">
      <c r="A1810" s="55" t="s">
        <v>12272</v>
      </c>
      <c r="B1810" s="60" t="s">
        <v>21466</v>
      </c>
    </row>
    <row r="1811">
      <c r="A1811" s="55" t="s">
        <v>12272</v>
      </c>
      <c r="B1811" s="60" t="s">
        <v>12719</v>
      </c>
    </row>
    <row r="1812">
      <c r="A1812" s="55" t="s">
        <v>12272</v>
      </c>
      <c r="B1812" s="60" t="s">
        <v>12739</v>
      </c>
    </row>
    <row r="1813">
      <c r="A1813" s="55" t="s">
        <v>12272</v>
      </c>
      <c r="B1813" s="60" t="s">
        <v>12723</v>
      </c>
    </row>
    <row r="1814">
      <c r="A1814" s="55" t="s">
        <v>12272</v>
      </c>
      <c r="B1814" s="60" t="s">
        <v>12695</v>
      </c>
    </row>
    <row r="1815">
      <c r="A1815" s="55" t="s">
        <v>12272</v>
      </c>
      <c r="B1815" s="60" t="s">
        <v>12707</v>
      </c>
    </row>
    <row r="1816">
      <c r="A1816" s="55" t="s">
        <v>12272</v>
      </c>
      <c r="B1816" s="60" t="s">
        <v>12675</v>
      </c>
    </row>
    <row r="1817">
      <c r="A1817" s="55" t="s">
        <v>12272</v>
      </c>
      <c r="B1817" s="60" t="s">
        <v>12643</v>
      </c>
    </row>
    <row r="1818">
      <c r="A1818" s="55" t="s">
        <v>12272</v>
      </c>
      <c r="B1818" s="60" t="s">
        <v>2888</v>
      </c>
    </row>
    <row r="1819">
      <c r="A1819" s="55" t="s">
        <v>12272</v>
      </c>
      <c r="B1819" s="60" t="s">
        <v>21467</v>
      </c>
    </row>
    <row r="1820">
      <c r="A1820" s="55" t="s">
        <v>12272</v>
      </c>
      <c r="B1820" s="60" t="s">
        <v>12659</v>
      </c>
    </row>
    <row r="1821">
      <c r="A1821" s="55" t="s">
        <v>12272</v>
      </c>
      <c r="B1821" s="60" t="s">
        <v>12667</v>
      </c>
    </row>
    <row r="1822">
      <c r="A1822" s="55" t="s">
        <v>12272</v>
      </c>
      <c r="B1822" s="60" t="s">
        <v>12691</v>
      </c>
    </row>
    <row r="1823">
      <c r="A1823" s="55" t="s">
        <v>12272</v>
      </c>
      <c r="B1823" s="60" t="s">
        <v>12609</v>
      </c>
    </row>
    <row r="1824">
      <c r="A1824" s="55" t="s">
        <v>12272</v>
      </c>
      <c r="B1824" s="60" t="s">
        <v>12628</v>
      </c>
    </row>
    <row r="1825">
      <c r="A1825" s="55" t="s">
        <v>12272</v>
      </c>
      <c r="B1825" s="60" t="s">
        <v>21468</v>
      </c>
    </row>
    <row r="1826">
      <c r="A1826" s="55" t="s">
        <v>12272</v>
      </c>
      <c r="B1826" s="60" t="s">
        <v>12620</v>
      </c>
    </row>
    <row r="1827">
      <c r="A1827" s="55" t="s">
        <v>12272</v>
      </c>
      <c r="B1827" s="60" t="s">
        <v>12581</v>
      </c>
    </row>
    <row r="1828">
      <c r="A1828" s="55" t="s">
        <v>12272</v>
      </c>
      <c r="B1828" s="60" t="s">
        <v>21469</v>
      </c>
    </row>
    <row r="1829">
      <c r="A1829" s="55" t="s">
        <v>12272</v>
      </c>
      <c r="B1829" s="60" t="s">
        <v>12525</v>
      </c>
    </row>
    <row r="1830">
      <c r="A1830" s="55" t="s">
        <v>12272</v>
      </c>
      <c r="B1830" s="60" t="s">
        <v>12509</v>
      </c>
    </row>
    <row r="1831">
      <c r="A1831" s="55" t="s">
        <v>12272</v>
      </c>
      <c r="B1831" s="60" t="s">
        <v>21470</v>
      </c>
    </row>
    <row r="1832">
      <c r="A1832" s="55" t="s">
        <v>12272</v>
      </c>
      <c r="B1832" s="60" t="s">
        <v>12541</v>
      </c>
    </row>
    <row r="1833">
      <c r="A1833" s="55" t="s">
        <v>12272</v>
      </c>
      <c r="B1833" s="60" t="s">
        <v>21471</v>
      </c>
    </row>
    <row r="1834">
      <c r="A1834" s="55" t="s">
        <v>12272</v>
      </c>
      <c r="B1834" s="60" t="s">
        <v>12553</v>
      </c>
    </row>
    <row r="1835">
      <c r="A1835" s="55" t="s">
        <v>12272</v>
      </c>
      <c r="B1835" s="60" t="s">
        <v>21472</v>
      </c>
    </row>
    <row r="1836">
      <c r="A1836" s="55" t="s">
        <v>12272</v>
      </c>
      <c r="B1836" s="60" t="s">
        <v>12481</v>
      </c>
    </row>
    <row r="1837">
      <c r="A1837" s="55" t="s">
        <v>12272</v>
      </c>
      <c r="B1837" s="60" t="s">
        <v>12489</v>
      </c>
    </row>
    <row r="1838">
      <c r="A1838" s="55" t="s">
        <v>12272</v>
      </c>
      <c r="B1838" s="60" t="s">
        <v>12449</v>
      </c>
    </row>
    <row r="1839">
      <c r="A1839" s="55" t="s">
        <v>12272</v>
      </c>
      <c r="B1839" s="60" t="s">
        <v>12473</v>
      </c>
    </row>
    <row r="1840">
      <c r="A1840" s="55" t="s">
        <v>12272</v>
      </c>
      <c r="B1840" s="60" t="s">
        <v>12441</v>
      </c>
    </row>
    <row r="1841">
      <c r="A1841" s="55" t="s">
        <v>12272</v>
      </c>
      <c r="B1841" s="60" t="s">
        <v>21473</v>
      </c>
    </row>
    <row r="1842">
      <c r="A1842" s="55" t="s">
        <v>12272</v>
      </c>
      <c r="B1842" s="60" t="s">
        <v>12485</v>
      </c>
    </row>
    <row r="1843">
      <c r="A1843" s="55" t="s">
        <v>12272</v>
      </c>
      <c r="B1843" s="60" t="s">
        <v>12389</v>
      </c>
    </row>
    <row r="1844">
      <c r="A1844" s="55" t="s">
        <v>12272</v>
      </c>
      <c r="B1844" s="60" t="s">
        <v>12405</v>
      </c>
    </row>
    <row r="1845">
      <c r="A1845" s="55" t="s">
        <v>12272</v>
      </c>
      <c r="B1845" s="60" t="s">
        <v>12429</v>
      </c>
    </row>
    <row r="1846">
      <c r="A1846" s="55" t="s">
        <v>12272</v>
      </c>
      <c r="B1846" s="60" t="s">
        <v>12425</v>
      </c>
    </row>
    <row r="1847">
      <c r="A1847" s="55" t="s">
        <v>12272</v>
      </c>
      <c r="B1847" s="60" t="s">
        <v>21474</v>
      </c>
    </row>
    <row r="1848">
      <c r="A1848" s="55" t="s">
        <v>12272</v>
      </c>
      <c r="B1848" s="60" t="s">
        <v>12417</v>
      </c>
    </row>
    <row r="1849">
      <c r="A1849" s="55" t="s">
        <v>12272</v>
      </c>
      <c r="B1849" s="60" t="s">
        <v>12353</v>
      </c>
    </row>
    <row r="1850">
      <c r="A1850" s="55" t="s">
        <v>12272</v>
      </c>
      <c r="B1850" s="60" t="s">
        <v>12285</v>
      </c>
    </row>
    <row r="1851">
      <c r="A1851" s="55" t="s">
        <v>12272</v>
      </c>
      <c r="B1851" s="60" t="s">
        <v>12337</v>
      </c>
    </row>
    <row r="1852">
      <c r="A1852" s="55" t="s">
        <v>12272</v>
      </c>
      <c r="B1852" s="60" t="s">
        <v>12345</v>
      </c>
    </row>
    <row r="1853">
      <c r="A1853" s="55" t="s">
        <v>12272</v>
      </c>
      <c r="B1853" s="60" t="s">
        <v>21475</v>
      </c>
    </row>
    <row r="1854">
      <c r="A1854" s="55" t="s">
        <v>12272</v>
      </c>
      <c r="B1854" s="60" t="s">
        <v>12357</v>
      </c>
    </row>
    <row r="1855">
      <c r="A1855" s="55" t="s">
        <v>12272</v>
      </c>
      <c r="B1855" s="60" t="s">
        <v>12277</v>
      </c>
    </row>
    <row r="1856">
      <c r="A1856" s="55" t="s">
        <v>12862</v>
      </c>
      <c r="B1856" s="60" t="s">
        <v>13144</v>
      </c>
    </row>
    <row r="1857">
      <c r="A1857" s="55" t="s">
        <v>12862</v>
      </c>
      <c r="B1857" s="60" t="s">
        <v>13124</v>
      </c>
    </row>
    <row r="1858">
      <c r="A1858" s="55" t="s">
        <v>12862</v>
      </c>
      <c r="B1858" s="60" t="s">
        <v>13148</v>
      </c>
    </row>
    <row r="1859">
      <c r="A1859" s="55" t="s">
        <v>12862</v>
      </c>
      <c r="B1859" s="60" t="s">
        <v>13166</v>
      </c>
    </row>
    <row r="1860">
      <c r="A1860" s="55" t="s">
        <v>12862</v>
      </c>
      <c r="B1860" s="60" t="s">
        <v>13178</v>
      </c>
    </row>
    <row r="1861">
      <c r="A1861" s="55" t="s">
        <v>12862</v>
      </c>
      <c r="B1861" s="60" t="s">
        <v>8821</v>
      </c>
    </row>
    <row r="1862">
      <c r="A1862" s="55" t="s">
        <v>12862</v>
      </c>
      <c r="B1862" s="60" t="s">
        <v>13174</v>
      </c>
    </row>
    <row r="1863">
      <c r="A1863" s="55" t="s">
        <v>12862</v>
      </c>
      <c r="B1863" s="60" t="s">
        <v>13104</v>
      </c>
    </row>
    <row r="1864">
      <c r="A1864" s="55" t="s">
        <v>12862</v>
      </c>
      <c r="B1864" s="60" t="s">
        <v>21476</v>
      </c>
    </row>
    <row r="1865">
      <c r="A1865" s="55" t="s">
        <v>12862</v>
      </c>
      <c r="B1865" s="60" t="s">
        <v>13116</v>
      </c>
    </row>
    <row r="1866">
      <c r="A1866" s="55" t="s">
        <v>12862</v>
      </c>
      <c r="B1866" s="60" t="s">
        <v>13072</v>
      </c>
    </row>
    <row r="1867">
      <c r="A1867" s="55" t="s">
        <v>12862</v>
      </c>
      <c r="B1867" s="60" t="s">
        <v>13084</v>
      </c>
    </row>
    <row r="1868">
      <c r="A1868" s="55" t="s">
        <v>12862</v>
      </c>
      <c r="B1868" s="60" t="s">
        <v>13064</v>
      </c>
    </row>
    <row r="1869">
      <c r="A1869" s="55" t="s">
        <v>12862</v>
      </c>
      <c r="B1869" s="60" t="s">
        <v>13096</v>
      </c>
    </row>
    <row r="1870">
      <c r="A1870" s="55" t="s">
        <v>12862</v>
      </c>
      <c r="B1870" s="60" t="s">
        <v>13016</v>
      </c>
    </row>
    <row r="1871">
      <c r="A1871" s="55" t="s">
        <v>12862</v>
      </c>
      <c r="B1871" s="60" t="s">
        <v>13027</v>
      </c>
    </row>
    <row r="1872">
      <c r="A1872" s="55" t="s">
        <v>12862</v>
      </c>
      <c r="B1872" s="60" t="s">
        <v>13042</v>
      </c>
    </row>
    <row r="1873">
      <c r="A1873" s="55" t="s">
        <v>12862</v>
      </c>
      <c r="B1873" s="60" t="s">
        <v>13008</v>
      </c>
    </row>
    <row r="1874">
      <c r="A1874" s="55" t="s">
        <v>12862</v>
      </c>
      <c r="B1874" s="60" t="s">
        <v>13038</v>
      </c>
    </row>
    <row r="1875">
      <c r="A1875" s="55" t="s">
        <v>12862</v>
      </c>
      <c r="B1875" s="60" t="s">
        <v>21124</v>
      </c>
    </row>
    <row r="1876">
      <c r="A1876" s="55" t="s">
        <v>12862</v>
      </c>
      <c r="B1876" s="60" t="s">
        <v>13005</v>
      </c>
    </row>
    <row r="1877">
      <c r="A1877" s="55" t="s">
        <v>12862</v>
      </c>
      <c r="B1877" s="60" t="s">
        <v>12973</v>
      </c>
    </row>
    <row r="1878">
      <c r="A1878" s="55" t="s">
        <v>12862</v>
      </c>
      <c r="B1878" s="60" t="s">
        <v>12965</v>
      </c>
    </row>
    <row r="1879">
      <c r="A1879" s="55" t="s">
        <v>12862</v>
      </c>
      <c r="B1879" s="60" t="s">
        <v>12987</v>
      </c>
    </row>
    <row r="1880">
      <c r="A1880" s="55" t="s">
        <v>12862</v>
      </c>
      <c r="B1880" s="60" t="s">
        <v>12994</v>
      </c>
    </row>
    <row r="1881">
      <c r="A1881" s="55" t="s">
        <v>12862</v>
      </c>
      <c r="B1881" s="60" t="s">
        <v>12979</v>
      </c>
    </row>
    <row r="1882">
      <c r="A1882" s="55" t="s">
        <v>12862</v>
      </c>
      <c r="B1882" s="60" t="s">
        <v>12912</v>
      </c>
    </row>
    <row r="1883">
      <c r="A1883" s="55" t="s">
        <v>12862</v>
      </c>
      <c r="B1883" s="60" t="s">
        <v>12936</v>
      </c>
    </row>
    <row r="1884">
      <c r="A1884" s="55" t="s">
        <v>12862</v>
      </c>
      <c r="B1884" s="60" t="s">
        <v>12948</v>
      </c>
    </row>
    <row r="1885">
      <c r="A1885" s="55" t="s">
        <v>12862</v>
      </c>
      <c r="B1885" s="60" t="s">
        <v>12942</v>
      </c>
    </row>
    <row r="1886">
      <c r="A1886" s="55" t="s">
        <v>12862</v>
      </c>
      <c r="B1886" s="60" t="s">
        <v>12920</v>
      </c>
    </row>
    <row r="1887">
      <c r="A1887" s="55" t="s">
        <v>12862</v>
      </c>
      <c r="B1887" s="60" t="s">
        <v>12916</v>
      </c>
    </row>
    <row r="1888">
      <c r="A1888" s="55" t="s">
        <v>12862</v>
      </c>
      <c r="B1888" s="60" t="s">
        <v>12874</v>
      </c>
    </row>
    <row r="1889">
      <c r="A1889" s="55" t="s">
        <v>12862</v>
      </c>
      <c r="B1889" s="60" t="s">
        <v>12905</v>
      </c>
    </row>
    <row r="1890">
      <c r="A1890" s="55" t="s">
        <v>12862</v>
      </c>
      <c r="B1890" s="60" t="s">
        <v>12898</v>
      </c>
    </row>
    <row r="1891">
      <c r="A1891" s="55" t="s">
        <v>12862</v>
      </c>
      <c r="B1891" s="60" t="s">
        <v>12908</v>
      </c>
    </row>
    <row r="1892">
      <c r="A1892" s="55" t="s">
        <v>12862</v>
      </c>
      <c r="B1892" s="60" t="s">
        <v>12870</v>
      </c>
    </row>
    <row r="1893">
      <c r="A1893" s="55" t="s">
        <v>12862</v>
      </c>
      <c r="B1893" s="60" t="s">
        <v>12881</v>
      </c>
    </row>
    <row r="1894">
      <c r="A1894" s="55" t="s">
        <v>13182</v>
      </c>
      <c r="B1894" s="60" t="s">
        <v>13233</v>
      </c>
    </row>
    <row r="1895">
      <c r="A1895" s="55" t="s">
        <v>13182</v>
      </c>
      <c r="B1895" s="60" t="s">
        <v>13241</v>
      </c>
    </row>
    <row r="1896">
      <c r="A1896" s="55" t="s">
        <v>13182</v>
      </c>
      <c r="B1896" s="60" t="s">
        <v>13213</v>
      </c>
    </row>
    <row r="1897">
      <c r="A1897" s="55" t="s">
        <v>13182</v>
      </c>
      <c r="B1897" s="60" t="s">
        <v>13237</v>
      </c>
    </row>
    <row r="1898">
      <c r="A1898" s="55" t="s">
        <v>13182</v>
      </c>
      <c r="B1898" s="60" t="s">
        <v>13229</v>
      </c>
    </row>
    <row r="1899">
      <c r="A1899" s="55" t="s">
        <v>13182</v>
      </c>
      <c r="B1899" s="60" t="s">
        <v>13209</v>
      </c>
    </row>
    <row r="1900">
      <c r="A1900" s="55" t="s">
        <v>13182</v>
      </c>
      <c r="B1900" s="60" t="s">
        <v>13191</v>
      </c>
    </row>
    <row r="1901">
      <c r="A1901" s="55" t="s">
        <v>13182</v>
      </c>
      <c r="B1901" s="60" t="s">
        <v>13183</v>
      </c>
    </row>
    <row r="1902">
      <c r="A1902" s="55" t="s">
        <v>13182</v>
      </c>
      <c r="B1902" s="60" t="s">
        <v>13202</v>
      </c>
    </row>
    <row r="1903">
      <c r="A1903" s="55" t="s">
        <v>13182</v>
      </c>
      <c r="B1903" s="60" t="s">
        <v>13198</v>
      </c>
    </row>
    <row r="1904">
      <c r="A1904" s="55" t="s">
        <v>13252</v>
      </c>
      <c r="B1904" s="60" t="s">
        <v>13455</v>
      </c>
    </row>
    <row r="1905">
      <c r="A1905" s="55" t="s">
        <v>13252</v>
      </c>
      <c r="B1905" s="60" t="s">
        <v>21477</v>
      </c>
    </row>
    <row r="1906">
      <c r="A1906" s="55" t="s">
        <v>13252</v>
      </c>
      <c r="B1906" s="60" t="s">
        <v>13255</v>
      </c>
    </row>
    <row r="1907">
      <c r="A1907" s="55" t="s">
        <v>13252</v>
      </c>
      <c r="B1907" s="60" t="s">
        <v>21478</v>
      </c>
    </row>
    <row r="1908">
      <c r="A1908" s="55" t="s">
        <v>13252</v>
      </c>
      <c r="B1908" s="60" t="s">
        <v>13463</v>
      </c>
    </row>
    <row r="1909">
      <c r="A1909" s="55" t="s">
        <v>13252</v>
      </c>
      <c r="B1909" s="60" t="s">
        <v>13451</v>
      </c>
    </row>
    <row r="1910">
      <c r="A1910" s="55" t="s">
        <v>13252</v>
      </c>
      <c r="B1910" s="60" t="s">
        <v>13385</v>
      </c>
    </row>
    <row r="1911">
      <c r="A1911" s="55" t="s">
        <v>13252</v>
      </c>
      <c r="B1911" s="60" t="s">
        <v>21479</v>
      </c>
    </row>
    <row r="1912">
      <c r="A1912" s="55" t="s">
        <v>13252</v>
      </c>
      <c r="B1912" s="60" t="s">
        <v>13428</v>
      </c>
    </row>
    <row r="1913">
      <c r="A1913" s="55" t="s">
        <v>13252</v>
      </c>
      <c r="B1913" s="60" t="s">
        <v>13420</v>
      </c>
    </row>
    <row r="1914">
      <c r="A1914" s="55" t="s">
        <v>13252</v>
      </c>
      <c r="B1914" s="60" t="s">
        <v>13400</v>
      </c>
    </row>
    <row r="1915">
      <c r="A1915" s="55" t="s">
        <v>13252</v>
      </c>
      <c r="B1915" s="60" t="s">
        <v>13424</v>
      </c>
    </row>
    <row r="1916">
      <c r="A1916" s="55" t="s">
        <v>13252</v>
      </c>
      <c r="B1916" s="60" t="s">
        <v>13396</v>
      </c>
    </row>
    <row r="1917">
      <c r="A1917" s="55" t="s">
        <v>13252</v>
      </c>
      <c r="B1917" s="60" t="s">
        <v>21480</v>
      </c>
    </row>
    <row r="1918">
      <c r="A1918" s="55" t="s">
        <v>13252</v>
      </c>
      <c r="B1918" s="60" t="s">
        <v>21481</v>
      </c>
    </row>
    <row r="1919">
      <c r="A1919" s="55" t="s">
        <v>13252</v>
      </c>
      <c r="B1919" s="60" t="s">
        <v>13377</v>
      </c>
    </row>
    <row r="1920">
      <c r="A1920" s="55" t="s">
        <v>13252</v>
      </c>
      <c r="B1920" s="60" t="s">
        <v>21482</v>
      </c>
    </row>
    <row r="1921">
      <c r="A1921" s="55" t="s">
        <v>13252</v>
      </c>
      <c r="B1921" s="60" t="s">
        <v>21483</v>
      </c>
    </row>
    <row r="1922">
      <c r="A1922" s="55" t="s">
        <v>13252</v>
      </c>
      <c r="B1922" s="60" t="s">
        <v>13358</v>
      </c>
    </row>
    <row r="1923">
      <c r="A1923" s="55" t="s">
        <v>13252</v>
      </c>
      <c r="B1923" s="60" t="s">
        <v>21484</v>
      </c>
    </row>
    <row r="1924">
      <c r="A1924" s="55" t="s">
        <v>13252</v>
      </c>
      <c r="B1924" s="60" t="s">
        <v>13279</v>
      </c>
    </row>
    <row r="1925">
      <c r="A1925" s="55" t="s">
        <v>13252</v>
      </c>
      <c r="B1925" s="60" t="s">
        <v>13294</v>
      </c>
    </row>
    <row r="1926">
      <c r="A1926" s="55" t="s">
        <v>13252</v>
      </c>
      <c r="B1926" s="60" t="s">
        <v>13267</v>
      </c>
    </row>
    <row r="1927">
      <c r="A1927" s="55" t="s">
        <v>13252</v>
      </c>
      <c r="B1927" s="60" t="s">
        <v>13316</v>
      </c>
    </row>
    <row r="1928">
      <c r="A1928" s="55" t="s">
        <v>13252</v>
      </c>
      <c r="B1928" s="60" t="s">
        <v>15168</v>
      </c>
    </row>
    <row r="1929">
      <c r="A1929" s="55" t="s">
        <v>13252</v>
      </c>
      <c r="B1929" s="60" t="s">
        <v>21485</v>
      </c>
    </row>
    <row r="1930">
      <c r="A1930" s="55" t="s">
        <v>13483</v>
      </c>
      <c r="B1930" s="60" t="s">
        <v>2167</v>
      </c>
    </row>
    <row r="1931">
      <c r="A1931" s="55" t="s">
        <v>13483</v>
      </c>
      <c r="B1931" s="60" t="s">
        <v>21134</v>
      </c>
    </row>
    <row r="1932">
      <c r="A1932" s="55" t="s">
        <v>13483</v>
      </c>
      <c r="B1932" s="60" t="s">
        <v>13696</v>
      </c>
    </row>
    <row r="1933">
      <c r="A1933" s="55" t="s">
        <v>13483</v>
      </c>
      <c r="B1933" s="60" t="s">
        <v>13700</v>
      </c>
    </row>
    <row r="1934">
      <c r="A1934" s="55" t="s">
        <v>13483</v>
      </c>
      <c r="B1934" s="60" t="s">
        <v>20287</v>
      </c>
    </row>
    <row r="1935">
      <c r="A1935" s="55" t="s">
        <v>13483</v>
      </c>
      <c r="B1935" s="60" t="s">
        <v>13692</v>
      </c>
    </row>
    <row r="1936">
      <c r="A1936" s="55" t="s">
        <v>13483</v>
      </c>
      <c r="B1936" s="60" t="s">
        <v>13684</v>
      </c>
    </row>
    <row r="1937">
      <c r="A1937" s="55" t="s">
        <v>13483</v>
      </c>
      <c r="B1937" s="60" t="s">
        <v>13500</v>
      </c>
    </row>
    <row r="1938">
      <c r="A1938" s="55" t="s">
        <v>13483</v>
      </c>
      <c r="B1938" s="60" t="s">
        <v>20312</v>
      </c>
    </row>
    <row r="1939">
      <c r="A1939" s="55" t="s">
        <v>13483</v>
      </c>
      <c r="B1939" s="60" t="s">
        <v>13660</v>
      </c>
    </row>
    <row r="1940">
      <c r="A1940" s="55" t="s">
        <v>13483</v>
      </c>
      <c r="B1940" s="60" t="s">
        <v>20314</v>
      </c>
    </row>
    <row r="1941">
      <c r="A1941" s="55" t="s">
        <v>13483</v>
      </c>
      <c r="B1941" s="60" t="s">
        <v>20315</v>
      </c>
    </row>
    <row r="1942">
      <c r="A1942" s="55" t="s">
        <v>13483</v>
      </c>
      <c r="B1942" s="60" t="s">
        <v>13652</v>
      </c>
    </row>
    <row r="1943">
      <c r="A1943" s="55" t="s">
        <v>13483</v>
      </c>
      <c r="B1943" s="60" t="s">
        <v>21486</v>
      </c>
    </row>
    <row r="1944">
      <c r="A1944" s="55" t="s">
        <v>13483</v>
      </c>
      <c r="B1944" s="60" t="s">
        <v>21139</v>
      </c>
    </row>
    <row r="1945">
      <c r="A1945" s="55" t="s">
        <v>13483</v>
      </c>
      <c r="B1945" s="60" t="s">
        <v>13604</v>
      </c>
    </row>
    <row r="1946">
      <c r="A1946" s="55" t="s">
        <v>13483</v>
      </c>
      <c r="B1946" s="60" t="s">
        <v>13636</v>
      </c>
    </row>
    <row r="1947">
      <c r="A1947" s="55" t="s">
        <v>13483</v>
      </c>
      <c r="B1947" s="60" t="s">
        <v>21140</v>
      </c>
    </row>
    <row r="1948">
      <c r="A1948" s="55" t="s">
        <v>13483</v>
      </c>
      <c r="B1948" s="60" t="s">
        <v>13628</v>
      </c>
    </row>
    <row r="1949">
      <c r="A1949" s="55" t="s">
        <v>13483</v>
      </c>
      <c r="B1949" s="60" t="s">
        <v>13492</v>
      </c>
    </row>
    <row r="1950">
      <c r="A1950" s="55" t="s">
        <v>13483</v>
      </c>
      <c r="B1950" s="60" t="s">
        <v>13576</v>
      </c>
    </row>
    <row r="1951">
      <c r="A1951" s="55" t="s">
        <v>13483</v>
      </c>
      <c r="B1951" s="60" t="s">
        <v>13572</v>
      </c>
    </row>
    <row r="1952">
      <c r="A1952" s="55" t="s">
        <v>13483</v>
      </c>
      <c r="B1952" s="60" t="s">
        <v>13600</v>
      </c>
    </row>
    <row r="1953">
      <c r="A1953" s="55" t="s">
        <v>13483</v>
      </c>
      <c r="B1953" s="60" t="s">
        <v>13584</v>
      </c>
    </row>
    <row r="1954">
      <c r="A1954" s="55" t="s">
        <v>13483</v>
      </c>
      <c r="B1954" s="60" t="s">
        <v>21487</v>
      </c>
    </row>
    <row r="1955">
      <c r="A1955" s="55" t="s">
        <v>13483</v>
      </c>
      <c r="B1955" s="60" t="s">
        <v>13596</v>
      </c>
    </row>
    <row r="1956">
      <c r="A1956" s="55" t="s">
        <v>13483</v>
      </c>
      <c r="B1956" s="60" t="s">
        <v>21145</v>
      </c>
    </row>
    <row r="1957">
      <c r="A1957" s="55" t="s">
        <v>13483</v>
      </c>
      <c r="B1957" s="60" t="s">
        <v>7735</v>
      </c>
    </row>
    <row r="1958">
      <c r="A1958" s="55" t="s">
        <v>13483</v>
      </c>
      <c r="B1958" s="60" t="s">
        <v>13564</v>
      </c>
    </row>
    <row r="1959">
      <c r="A1959" s="55" t="s">
        <v>13483</v>
      </c>
      <c r="B1959" s="60" t="s">
        <v>20300</v>
      </c>
    </row>
    <row r="1960">
      <c r="A1960" s="55" t="s">
        <v>13483</v>
      </c>
      <c r="B1960" s="60" t="s">
        <v>21147</v>
      </c>
    </row>
    <row r="1961">
      <c r="A1961" s="55" t="s">
        <v>13483</v>
      </c>
      <c r="B1961" s="60" t="s">
        <v>515</v>
      </c>
    </row>
    <row r="1962">
      <c r="A1962" s="55" t="s">
        <v>13483</v>
      </c>
      <c r="B1962" s="60" t="s">
        <v>13540</v>
      </c>
    </row>
    <row r="1963">
      <c r="A1963" s="55" t="s">
        <v>13483</v>
      </c>
      <c r="B1963" s="60" t="s">
        <v>20299</v>
      </c>
    </row>
    <row r="1964">
      <c r="A1964" s="55" t="s">
        <v>13483</v>
      </c>
      <c r="B1964" s="60" t="s">
        <v>13532</v>
      </c>
    </row>
    <row r="1965">
      <c r="A1965" s="55" t="s">
        <v>13483</v>
      </c>
      <c r="B1965" s="60" t="s">
        <v>13536</v>
      </c>
    </row>
    <row r="1966">
      <c r="A1966" s="55" t="s">
        <v>13483</v>
      </c>
      <c r="B1966" s="60" t="s">
        <v>13528</v>
      </c>
    </row>
    <row r="1967">
      <c r="A1967" s="55" t="s">
        <v>13483</v>
      </c>
      <c r="B1967" s="60" t="s">
        <v>21488</v>
      </c>
    </row>
    <row r="1968">
      <c r="A1968" s="55" t="s">
        <v>13483</v>
      </c>
      <c r="B1968" s="60" t="s">
        <v>13524</v>
      </c>
    </row>
    <row r="1969">
      <c r="A1969" s="55" t="s">
        <v>13483</v>
      </c>
      <c r="B1969" s="60" t="s">
        <v>13484</v>
      </c>
    </row>
    <row r="1970">
      <c r="A1970" s="55" t="s">
        <v>13483</v>
      </c>
      <c r="B1970" s="60" t="s">
        <v>21149</v>
      </c>
    </row>
    <row r="1971">
      <c r="A1971" s="55" t="s">
        <v>13483</v>
      </c>
      <c r="B1971" s="60" t="s">
        <v>13516</v>
      </c>
    </row>
    <row r="1972">
      <c r="A1972" s="55" t="s">
        <v>13704</v>
      </c>
      <c r="B1972" s="60" t="s">
        <v>13825</v>
      </c>
    </row>
    <row r="1973">
      <c r="A1973" s="55" t="s">
        <v>13704</v>
      </c>
      <c r="B1973" s="60" t="s">
        <v>13817</v>
      </c>
    </row>
    <row r="1974">
      <c r="A1974" s="55" t="s">
        <v>13704</v>
      </c>
      <c r="B1974" s="60" t="s">
        <v>13794</v>
      </c>
    </row>
    <row r="1975">
      <c r="A1975" s="55" t="s">
        <v>13704</v>
      </c>
      <c r="B1975" s="60" t="s">
        <v>13810</v>
      </c>
    </row>
    <row r="1976">
      <c r="A1976" s="55" t="s">
        <v>13704</v>
      </c>
      <c r="B1976" s="60" t="s">
        <v>13829</v>
      </c>
    </row>
    <row r="1977">
      <c r="A1977" s="55" t="s">
        <v>13704</v>
      </c>
      <c r="B1977" s="60" t="s">
        <v>13802</v>
      </c>
    </row>
    <row r="1978">
      <c r="A1978" s="55" t="s">
        <v>13704</v>
      </c>
      <c r="B1978" s="60" t="s">
        <v>13749</v>
      </c>
    </row>
    <row r="1979">
      <c r="A1979" s="55" t="s">
        <v>13704</v>
      </c>
      <c r="B1979" s="60" t="s">
        <v>13753</v>
      </c>
    </row>
    <row r="1980">
      <c r="A1980" s="55" t="s">
        <v>13704</v>
      </c>
      <c r="B1980" s="60" t="s">
        <v>13771</v>
      </c>
    </row>
    <row r="1981">
      <c r="A1981" s="55" t="s">
        <v>13704</v>
      </c>
      <c r="B1981" s="60" t="s">
        <v>20323</v>
      </c>
    </row>
    <row r="1982">
      <c r="A1982" s="55" t="s">
        <v>13704</v>
      </c>
      <c r="B1982" s="60" t="s">
        <v>13787</v>
      </c>
    </row>
    <row r="1983">
      <c r="A1983" s="55" t="s">
        <v>13704</v>
      </c>
      <c r="B1983" s="60" t="s">
        <v>13779</v>
      </c>
    </row>
    <row r="1984">
      <c r="A1984" s="55" t="s">
        <v>13704</v>
      </c>
      <c r="B1984" s="60" t="s">
        <v>13725</v>
      </c>
    </row>
    <row r="1985">
      <c r="A1985" s="55" t="s">
        <v>13704</v>
      </c>
      <c r="B1985" s="60" t="s">
        <v>13733</v>
      </c>
    </row>
    <row r="1986">
      <c r="A1986" s="55" t="s">
        <v>13704</v>
      </c>
      <c r="B1986" s="60" t="s">
        <v>21155</v>
      </c>
    </row>
    <row r="1987">
      <c r="A1987" s="55" t="s">
        <v>13704</v>
      </c>
      <c r="B1987" s="60" t="s">
        <v>13709</v>
      </c>
    </row>
    <row r="1988">
      <c r="A1988" s="55" t="s">
        <v>13704</v>
      </c>
      <c r="B1988" s="60" t="s">
        <v>13713</v>
      </c>
    </row>
    <row r="1989">
      <c r="A1989" s="55" t="s">
        <v>13704</v>
      </c>
      <c r="B1989" s="60" t="s">
        <v>13717</v>
      </c>
    </row>
    <row r="1990">
      <c r="A1990" s="55" t="s">
        <v>13833</v>
      </c>
      <c r="B1990" s="60" t="s">
        <v>13992</v>
      </c>
    </row>
    <row r="1991">
      <c r="A1991" s="55" t="s">
        <v>13833</v>
      </c>
      <c r="B1991" s="60" t="s">
        <v>13968</v>
      </c>
    </row>
    <row r="1992">
      <c r="A1992" s="55" t="s">
        <v>13833</v>
      </c>
      <c r="B1992" s="60" t="s">
        <v>13995</v>
      </c>
    </row>
    <row r="1993">
      <c r="A1993" s="55" t="s">
        <v>13833</v>
      </c>
      <c r="B1993" s="60" t="s">
        <v>13971</v>
      </c>
    </row>
    <row r="1994">
      <c r="A1994" s="55" t="s">
        <v>13833</v>
      </c>
      <c r="B1994" s="60" t="s">
        <v>13981</v>
      </c>
    </row>
    <row r="1995">
      <c r="A1995" s="55" t="s">
        <v>13833</v>
      </c>
      <c r="B1995" s="60" t="s">
        <v>13985</v>
      </c>
    </row>
    <row r="1996">
      <c r="A1996" s="55" t="s">
        <v>13833</v>
      </c>
      <c r="B1996" s="60" t="s">
        <v>13178</v>
      </c>
    </row>
    <row r="1997">
      <c r="A1997" s="55" t="s">
        <v>13833</v>
      </c>
      <c r="B1997" s="60" t="s">
        <v>13928</v>
      </c>
    </row>
    <row r="1998">
      <c r="A1998" s="55" t="s">
        <v>13833</v>
      </c>
      <c r="B1998" s="60" t="s">
        <v>13932</v>
      </c>
    </row>
    <row r="1999">
      <c r="A1999" s="55" t="s">
        <v>13833</v>
      </c>
      <c r="B1999" s="60" t="s">
        <v>21489</v>
      </c>
    </row>
    <row r="2000">
      <c r="A2000" s="55" t="s">
        <v>13833</v>
      </c>
      <c r="B2000" s="60" t="s">
        <v>13938</v>
      </c>
    </row>
    <row r="2001">
      <c r="A2001" s="55" t="s">
        <v>13833</v>
      </c>
      <c r="B2001" s="60" t="s">
        <v>21490</v>
      </c>
    </row>
    <row r="2002">
      <c r="A2002" s="55" t="s">
        <v>13833</v>
      </c>
      <c r="B2002" s="60" t="s">
        <v>21491</v>
      </c>
    </row>
    <row r="2003">
      <c r="A2003" s="55" t="s">
        <v>13833</v>
      </c>
      <c r="B2003" s="60" t="s">
        <v>13947</v>
      </c>
    </row>
    <row r="2004">
      <c r="A2004" s="55" t="s">
        <v>13833</v>
      </c>
      <c r="B2004" s="60" t="s">
        <v>13865</v>
      </c>
    </row>
    <row r="2005">
      <c r="A2005" s="55" t="s">
        <v>13833</v>
      </c>
      <c r="B2005" s="60" t="s">
        <v>21492</v>
      </c>
    </row>
    <row r="2006">
      <c r="A2006" s="55" t="s">
        <v>13833</v>
      </c>
      <c r="B2006" s="60" t="s">
        <v>13895</v>
      </c>
    </row>
    <row r="2007">
      <c r="A2007" s="55" t="s">
        <v>13833</v>
      </c>
      <c r="B2007" s="60" t="s">
        <v>13846</v>
      </c>
    </row>
    <row r="2008">
      <c r="A2008" s="55" t="s">
        <v>13833</v>
      </c>
      <c r="B2008" s="60" t="s">
        <v>13878</v>
      </c>
    </row>
    <row r="2009">
      <c r="A2009" s="55" t="s">
        <v>13833</v>
      </c>
      <c r="B2009" s="60" t="s">
        <v>13861</v>
      </c>
    </row>
    <row r="2010">
      <c r="A2010" s="55" t="s">
        <v>13833</v>
      </c>
      <c r="B2010" s="60" t="s">
        <v>6202</v>
      </c>
    </row>
    <row r="2011">
      <c r="A2011" s="55" t="s">
        <v>14001</v>
      </c>
      <c r="B2011" s="60" t="s">
        <v>11555</v>
      </c>
    </row>
    <row r="2012">
      <c r="A2012" s="55" t="s">
        <v>14001</v>
      </c>
      <c r="B2012" s="60" t="s">
        <v>14165</v>
      </c>
    </row>
    <row r="2013">
      <c r="A2013" s="55" t="s">
        <v>14001</v>
      </c>
      <c r="B2013" s="60" t="s">
        <v>14161</v>
      </c>
    </row>
    <row r="2014">
      <c r="A2014" s="55" t="s">
        <v>14001</v>
      </c>
      <c r="B2014" s="60" t="s">
        <v>14169</v>
      </c>
    </row>
    <row r="2015">
      <c r="A2015" s="55" t="s">
        <v>14001</v>
      </c>
      <c r="B2015" s="60" t="s">
        <v>14177</v>
      </c>
    </row>
    <row r="2016">
      <c r="A2016" s="55" t="s">
        <v>14001</v>
      </c>
      <c r="B2016" s="60" t="s">
        <v>14145</v>
      </c>
    </row>
    <row r="2017">
      <c r="A2017" s="55" t="s">
        <v>14001</v>
      </c>
      <c r="B2017" s="60" t="s">
        <v>14181</v>
      </c>
    </row>
    <row r="2018">
      <c r="A2018" s="55" t="s">
        <v>14001</v>
      </c>
      <c r="B2018" s="60" t="s">
        <v>21493</v>
      </c>
    </row>
    <row r="2019">
      <c r="A2019" s="55" t="s">
        <v>14001</v>
      </c>
      <c r="B2019" s="60" t="s">
        <v>21169</v>
      </c>
    </row>
    <row r="2020">
      <c r="A2020" s="55" t="s">
        <v>14001</v>
      </c>
      <c r="B2020" s="60" t="s">
        <v>21494</v>
      </c>
    </row>
    <row r="2021">
      <c r="A2021" s="55" t="s">
        <v>14001</v>
      </c>
      <c r="B2021" s="60" t="s">
        <v>21167</v>
      </c>
    </row>
    <row r="2022">
      <c r="A2022" s="55" t="s">
        <v>14001</v>
      </c>
      <c r="B2022" s="60" t="s">
        <v>14105</v>
      </c>
    </row>
    <row r="2023">
      <c r="A2023" s="55" t="s">
        <v>14001</v>
      </c>
      <c r="B2023" s="60" t="s">
        <v>14113</v>
      </c>
    </row>
    <row r="2024">
      <c r="A2024" s="55" t="s">
        <v>14001</v>
      </c>
      <c r="B2024" s="60" t="s">
        <v>21170</v>
      </c>
    </row>
    <row r="2025">
      <c r="A2025" s="55" t="s">
        <v>14001</v>
      </c>
      <c r="B2025" s="60" t="s">
        <v>21107</v>
      </c>
    </row>
    <row r="2026">
      <c r="A2026" s="55" t="s">
        <v>14001</v>
      </c>
      <c r="B2026" s="60" t="s">
        <v>14058</v>
      </c>
    </row>
    <row r="2027">
      <c r="A2027" s="55" t="s">
        <v>14001</v>
      </c>
      <c r="B2027" s="60" t="s">
        <v>21495</v>
      </c>
    </row>
    <row r="2028">
      <c r="A2028" s="55" t="s">
        <v>14001</v>
      </c>
      <c r="B2028" s="60" t="s">
        <v>14002</v>
      </c>
    </row>
    <row r="2029">
      <c r="A2029" s="55" t="s">
        <v>14001</v>
      </c>
      <c r="B2029" s="60" t="s">
        <v>14050</v>
      </c>
    </row>
    <row r="2030">
      <c r="A2030" s="55" t="s">
        <v>14001</v>
      </c>
      <c r="B2030" s="60" t="s">
        <v>14014</v>
      </c>
    </row>
    <row r="2031">
      <c r="A2031" s="55" t="s">
        <v>14001</v>
      </c>
      <c r="B2031" s="60" t="s">
        <v>21496</v>
      </c>
    </row>
    <row r="2032">
      <c r="A2032" s="55" t="s">
        <v>14001</v>
      </c>
      <c r="B2032" s="60" t="s">
        <v>14022</v>
      </c>
    </row>
    <row r="2033">
      <c r="A2033" s="55" t="s">
        <v>14193</v>
      </c>
      <c r="B2033" s="60" t="s">
        <v>14379</v>
      </c>
    </row>
    <row r="2034">
      <c r="A2034" s="55" t="s">
        <v>14193</v>
      </c>
      <c r="B2034" s="60" t="s">
        <v>13440</v>
      </c>
    </row>
    <row r="2035">
      <c r="A2035" s="55" t="s">
        <v>14193</v>
      </c>
      <c r="B2035" s="60" t="s">
        <v>21477</v>
      </c>
    </row>
    <row r="2036">
      <c r="A2036" s="55" t="s">
        <v>14193</v>
      </c>
      <c r="B2036" s="60" t="s">
        <v>14412</v>
      </c>
    </row>
    <row r="2037">
      <c r="A2037" s="55" t="s">
        <v>14193</v>
      </c>
      <c r="B2037" s="60" t="s">
        <v>13463</v>
      </c>
    </row>
    <row r="2038">
      <c r="A2038" s="55" t="s">
        <v>14193</v>
      </c>
      <c r="B2038" s="60" t="s">
        <v>14371</v>
      </c>
    </row>
    <row r="2039">
      <c r="A2039" s="55" t="s">
        <v>14193</v>
      </c>
      <c r="B2039" s="60" t="s">
        <v>14353</v>
      </c>
    </row>
    <row r="2040">
      <c r="A2040" s="55" t="s">
        <v>14193</v>
      </c>
      <c r="B2040" s="60" t="s">
        <v>14347</v>
      </c>
    </row>
    <row r="2041">
      <c r="A2041" s="55" t="s">
        <v>14193</v>
      </c>
      <c r="B2041" s="60" t="s">
        <v>14331</v>
      </c>
    </row>
    <row r="2042">
      <c r="A2042" s="55" t="s">
        <v>14193</v>
      </c>
      <c r="B2042" s="60" t="s">
        <v>21497</v>
      </c>
    </row>
    <row r="2043">
      <c r="A2043" s="55" t="s">
        <v>14193</v>
      </c>
      <c r="B2043" s="60" t="s">
        <v>14339</v>
      </c>
    </row>
    <row r="2044">
      <c r="A2044" s="55" t="s">
        <v>14193</v>
      </c>
      <c r="B2044" s="60" t="s">
        <v>14350</v>
      </c>
    </row>
    <row r="2045">
      <c r="A2045" s="55" t="s">
        <v>14193</v>
      </c>
      <c r="B2045" s="60" t="s">
        <v>14309</v>
      </c>
    </row>
    <row r="2046">
      <c r="A2046" s="55" t="s">
        <v>14193</v>
      </c>
      <c r="B2046" s="60" t="s">
        <v>14271</v>
      </c>
    </row>
    <row r="2047">
      <c r="A2047" s="55" t="s">
        <v>14193</v>
      </c>
      <c r="B2047" s="60" t="s">
        <v>14289</v>
      </c>
    </row>
    <row r="2048">
      <c r="A2048" s="55" t="s">
        <v>14193</v>
      </c>
      <c r="B2048" s="60" t="s">
        <v>14282</v>
      </c>
    </row>
    <row r="2049">
      <c r="A2049" s="55" t="s">
        <v>14193</v>
      </c>
      <c r="B2049" s="60" t="s">
        <v>21483</v>
      </c>
    </row>
    <row r="2050">
      <c r="A2050" s="55" t="s">
        <v>14193</v>
      </c>
      <c r="B2050" s="60" t="s">
        <v>14285</v>
      </c>
    </row>
    <row r="2051">
      <c r="A2051" s="55" t="s">
        <v>14193</v>
      </c>
      <c r="B2051" s="60" t="s">
        <v>21498</v>
      </c>
    </row>
    <row r="2052">
      <c r="A2052" s="55" t="s">
        <v>14193</v>
      </c>
      <c r="B2052" s="60" t="s">
        <v>21499</v>
      </c>
    </row>
    <row r="2053">
      <c r="A2053" s="55" t="s">
        <v>14193</v>
      </c>
      <c r="B2053" s="60" t="s">
        <v>14259</v>
      </c>
    </row>
    <row r="2054">
      <c r="A2054" s="55" t="s">
        <v>14193</v>
      </c>
      <c r="B2054" s="60" t="s">
        <v>14255</v>
      </c>
    </row>
    <row r="2055">
      <c r="A2055" s="55" t="s">
        <v>14193</v>
      </c>
      <c r="B2055" s="60" t="s">
        <v>14207</v>
      </c>
    </row>
    <row r="2056">
      <c r="A2056" s="55" t="s">
        <v>14193</v>
      </c>
      <c r="B2056" s="60" t="s">
        <v>14239</v>
      </c>
    </row>
    <row r="2057">
      <c r="A2057" s="55" t="s">
        <v>14193</v>
      </c>
      <c r="B2057" s="60" t="s">
        <v>21500</v>
      </c>
    </row>
    <row r="2058">
      <c r="A2058" s="55" t="s">
        <v>14420</v>
      </c>
      <c r="B2058" s="60" t="s">
        <v>14437</v>
      </c>
    </row>
    <row r="2059">
      <c r="A2059" s="55" t="s">
        <v>14420</v>
      </c>
      <c r="B2059" s="60" t="s">
        <v>14421</v>
      </c>
    </row>
    <row r="2060">
      <c r="A2060" s="55" t="s">
        <v>14420</v>
      </c>
      <c r="B2060" s="60" t="s">
        <v>14699</v>
      </c>
    </row>
    <row r="2061">
      <c r="A2061" s="55" t="s">
        <v>14420</v>
      </c>
      <c r="B2061" s="60" t="s">
        <v>14662</v>
      </c>
    </row>
    <row r="2062">
      <c r="A2062" s="55" t="s">
        <v>14420</v>
      </c>
      <c r="B2062" s="60" t="s">
        <v>14665</v>
      </c>
    </row>
    <row r="2063">
      <c r="A2063" s="55" t="s">
        <v>14420</v>
      </c>
      <c r="B2063" s="60" t="s">
        <v>14693</v>
      </c>
    </row>
    <row r="2064">
      <c r="A2064" s="55" t="s">
        <v>14420</v>
      </c>
      <c r="B2064" s="60" t="s">
        <v>14689</v>
      </c>
    </row>
    <row r="2065">
      <c r="A2065" s="55" t="s">
        <v>14420</v>
      </c>
      <c r="B2065" s="60" t="s">
        <v>14631</v>
      </c>
    </row>
    <row r="2066">
      <c r="A2066" s="55" t="s">
        <v>14420</v>
      </c>
      <c r="B2066" s="60" t="s">
        <v>14615</v>
      </c>
    </row>
    <row r="2067">
      <c r="A2067" s="55" t="s">
        <v>14420</v>
      </c>
      <c r="B2067" s="60" t="s">
        <v>14596</v>
      </c>
    </row>
    <row r="2068">
      <c r="A2068" s="55" t="s">
        <v>14420</v>
      </c>
      <c r="B2068" s="60" t="s">
        <v>14642</v>
      </c>
    </row>
    <row r="2069">
      <c r="A2069" s="55" t="s">
        <v>14420</v>
      </c>
      <c r="B2069" s="60" t="s">
        <v>14645</v>
      </c>
    </row>
    <row r="2070">
      <c r="A2070" s="55" t="s">
        <v>14420</v>
      </c>
      <c r="B2070" s="60" t="s">
        <v>14612</v>
      </c>
    </row>
    <row r="2071">
      <c r="A2071" s="55" t="s">
        <v>14420</v>
      </c>
      <c r="B2071" s="60" t="s">
        <v>14625</v>
      </c>
    </row>
    <row r="2072">
      <c r="A2072" s="55" t="s">
        <v>14420</v>
      </c>
      <c r="B2072" s="60" t="s">
        <v>14579</v>
      </c>
    </row>
    <row r="2073">
      <c r="A2073" s="55" t="s">
        <v>14420</v>
      </c>
      <c r="B2073" s="60" t="s">
        <v>14590</v>
      </c>
    </row>
    <row r="2074">
      <c r="A2074" s="55" t="s">
        <v>14420</v>
      </c>
      <c r="B2074" s="60" t="s">
        <v>21501</v>
      </c>
    </row>
    <row r="2075">
      <c r="A2075" s="55" t="s">
        <v>14420</v>
      </c>
      <c r="B2075" s="60" t="s">
        <v>21502</v>
      </c>
    </row>
    <row r="2076">
      <c r="A2076" s="55" t="s">
        <v>14420</v>
      </c>
      <c r="B2076" s="60" t="s">
        <v>14559</v>
      </c>
    </row>
    <row r="2077">
      <c r="A2077" s="55" t="s">
        <v>14420</v>
      </c>
      <c r="B2077" s="60" t="s">
        <v>14583</v>
      </c>
    </row>
    <row r="2078">
      <c r="A2078" s="55" t="s">
        <v>14420</v>
      </c>
      <c r="B2078" s="60" t="s">
        <v>14569</v>
      </c>
    </row>
    <row r="2079">
      <c r="A2079" s="55" t="s">
        <v>14420</v>
      </c>
      <c r="B2079" s="60" t="s">
        <v>14497</v>
      </c>
    </row>
    <row r="2080">
      <c r="A2080" s="55" t="s">
        <v>14420</v>
      </c>
      <c r="B2080" s="60" t="s">
        <v>14538</v>
      </c>
    </row>
    <row r="2081">
      <c r="A2081" s="55" t="s">
        <v>14420</v>
      </c>
      <c r="B2081" s="60" t="s">
        <v>14505</v>
      </c>
    </row>
    <row r="2082">
      <c r="A2082" s="55" t="s">
        <v>14420</v>
      </c>
      <c r="B2082" s="60" t="s">
        <v>14548</v>
      </c>
    </row>
    <row r="2083">
      <c r="A2083" s="55" t="s">
        <v>14420</v>
      </c>
      <c r="B2083" s="60" t="s">
        <v>14489</v>
      </c>
    </row>
    <row r="2084">
      <c r="A2084" s="55" t="s">
        <v>14420</v>
      </c>
      <c r="B2084" s="60" t="s">
        <v>14541</v>
      </c>
    </row>
    <row r="2085">
      <c r="A2085" s="55" t="s">
        <v>14420</v>
      </c>
      <c r="B2085" s="60" t="s">
        <v>14509</v>
      </c>
    </row>
    <row r="2086">
      <c r="A2086" s="55" t="s">
        <v>14420</v>
      </c>
      <c r="B2086" s="60" t="s">
        <v>14448</v>
      </c>
    </row>
    <row r="2087">
      <c r="A2087" s="55" t="s">
        <v>14420</v>
      </c>
      <c r="B2087" s="60" t="s">
        <v>14466</v>
      </c>
    </row>
    <row r="2088">
      <c r="A2088" s="55" t="s">
        <v>14420</v>
      </c>
      <c r="B2088" s="60" t="s">
        <v>14459</v>
      </c>
    </row>
    <row r="2089">
      <c r="A2089" s="55" t="s">
        <v>14420</v>
      </c>
      <c r="B2089" s="60" t="s">
        <v>14445</v>
      </c>
    </row>
    <row r="2090">
      <c r="A2090" s="55" t="s">
        <v>14420</v>
      </c>
      <c r="B2090" s="60" t="s">
        <v>14470</v>
      </c>
    </row>
    <row r="2091">
      <c r="A2091" s="55" t="s">
        <v>14420</v>
      </c>
      <c r="B2091" s="60" t="s">
        <v>14481</v>
      </c>
    </row>
    <row r="2092">
      <c r="A2092" s="55" t="s">
        <v>14420</v>
      </c>
      <c r="B2092" s="60" t="s">
        <v>14477</v>
      </c>
    </row>
    <row r="2093">
      <c r="A2093" s="55" t="s">
        <v>14703</v>
      </c>
      <c r="B2093" s="60" t="s">
        <v>14851</v>
      </c>
    </row>
    <row r="2094">
      <c r="A2094" s="55" t="s">
        <v>14703</v>
      </c>
      <c r="B2094" s="60" t="s">
        <v>14882</v>
      </c>
    </row>
    <row r="2095">
      <c r="A2095" s="55" t="s">
        <v>14703</v>
      </c>
      <c r="B2095" s="60" t="s">
        <v>14859</v>
      </c>
    </row>
    <row r="2096">
      <c r="A2096" s="55" t="s">
        <v>14703</v>
      </c>
      <c r="B2096" s="60" t="s">
        <v>14878</v>
      </c>
    </row>
    <row r="2097">
      <c r="A2097" s="55" t="s">
        <v>14703</v>
      </c>
      <c r="B2097" s="60" t="s">
        <v>9362</v>
      </c>
    </row>
    <row r="2098">
      <c r="A2098" s="55" t="s">
        <v>14703</v>
      </c>
      <c r="B2098" s="60" t="s">
        <v>14871</v>
      </c>
    </row>
    <row r="2099">
      <c r="A2099" s="55" t="s">
        <v>14703</v>
      </c>
      <c r="B2099" s="60" t="s">
        <v>14823</v>
      </c>
    </row>
    <row r="2100">
      <c r="A2100" s="55" t="s">
        <v>14703</v>
      </c>
      <c r="B2100" s="60" t="s">
        <v>14820</v>
      </c>
    </row>
    <row r="2101">
      <c r="A2101" s="55" t="s">
        <v>14703</v>
      </c>
      <c r="B2101" s="60" t="s">
        <v>21183</v>
      </c>
    </row>
    <row r="2102">
      <c r="A2102" s="55" t="s">
        <v>14703</v>
      </c>
      <c r="B2102" s="60" t="s">
        <v>14804</v>
      </c>
    </row>
    <row r="2103">
      <c r="A2103" s="55" t="s">
        <v>14703</v>
      </c>
      <c r="B2103" s="60" t="s">
        <v>14812</v>
      </c>
    </row>
    <row r="2104">
      <c r="A2104" s="55" t="s">
        <v>14703</v>
      </c>
      <c r="B2104" s="60" t="s">
        <v>14816</v>
      </c>
    </row>
    <row r="2105">
      <c r="A2105" s="55" t="s">
        <v>14703</v>
      </c>
      <c r="B2105" s="60" t="s">
        <v>14788</v>
      </c>
    </row>
    <row r="2106">
      <c r="A2106" s="55" t="s">
        <v>14703</v>
      </c>
      <c r="B2106" s="60" t="s">
        <v>20335</v>
      </c>
    </row>
    <row r="2107">
      <c r="A2107" s="55" t="s">
        <v>14703</v>
      </c>
      <c r="B2107" s="60" t="s">
        <v>14768</v>
      </c>
    </row>
    <row r="2108">
      <c r="A2108" s="55" t="s">
        <v>14703</v>
      </c>
      <c r="B2108" s="60" t="s">
        <v>14792</v>
      </c>
    </row>
    <row r="2109">
      <c r="A2109" s="55" t="s">
        <v>14703</v>
      </c>
      <c r="B2109" s="60" t="s">
        <v>20330</v>
      </c>
    </row>
    <row r="2110">
      <c r="A2110" s="55" t="s">
        <v>14703</v>
      </c>
      <c r="B2110" s="60" t="s">
        <v>20334</v>
      </c>
    </row>
    <row r="2111">
      <c r="A2111" s="55" t="s">
        <v>14703</v>
      </c>
      <c r="B2111" s="60" t="s">
        <v>14748</v>
      </c>
    </row>
    <row r="2112">
      <c r="A2112" s="55" t="s">
        <v>14703</v>
      </c>
      <c r="B2112" s="60" t="s">
        <v>14736</v>
      </c>
    </row>
    <row r="2113">
      <c r="A2113" s="55" t="s">
        <v>14703</v>
      </c>
      <c r="B2113" s="60" t="s">
        <v>14744</v>
      </c>
    </row>
    <row r="2114">
      <c r="A2114" s="55" t="s">
        <v>14703</v>
      </c>
      <c r="B2114" s="60" t="s">
        <v>21186</v>
      </c>
    </row>
    <row r="2115">
      <c r="A2115" s="55" t="s">
        <v>14703</v>
      </c>
      <c r="B2115" s="60" t="s">
        <v>20328</v>
      </c>
    </row>
    <row r="2116">
      <c r="A2116" s="55" t="s">
        <v>14703</v>
      </c>
      <c r="B2116" s="60" t="s">
        <v>14752</v>
      </c>
    </row>
    <row r="2117">
      <c r="A2117" s="55" t="s">
        <v>14703</v>
      </c>
      <c r="B2117" s="60" t="s">
        <v>14740</v>
      </c>
    </row>
    <row r="2118">
      <c r="A2118" s="55" t="s">
        <v>14703</v>
      </c>
      <c r="B2118" s="60" t="s">
        <v>8632</v>
      </c>
    </row>
    <row r="2119">
      <c r="A2119" s="55" t="s">
        <v>14703</v>
      </c>
      <c r="B2119" s="60" t="s">
        <v>20325</v>
      </c>
    </row>
    <row r="2120">
      <c r="A2120" s="55" t="s">
        <v>14703</v>
      </c>
      <c r="B2120" s="60" t="s">
        <v>21192</v>
      </c>
    </row>
    <row r="2121">
      <c r="A2121" s="55" t="s">
        <v>14703</v>
      </c>
      <c r="B2121" s="60" t="s">
        <v>14724</v>
      </c>
    </row>
    <row r="2122">
      <c r="A2122" s="55" t="s">
        <v>14703</v>
      </c>
      <c r="B2122" s="60" t="s">
        <v>21191</v>
      </c>
    </row>
    <row r="2123">
      <c r="A2123" s="55" t="s">
        <v>14703</v>
      </c>
      <c r="B2123" s="60" t="s">
        <v>14708</v>
      </c>
    </row>
    <row r="2124">
      <c r="A2124" s="55" t="s">
        <v>14703</v>
      </c>
      <c r="B2124" s="60" t="s">
        <v>14704</v>
      </c>
    </row>
    <row r="2125">
      <c r="A2125" s="55" t="s">
        <v>14890</v>
      </c>
      <c r="B2125" s="60" t="s">
        <v>15116</v>
      </c>
    </row>
    <row r="2126">
      <c r="A2126" s="55" t="s">
        <v>14890</v>
      </c>
      <c r="B2126" s="60" t="s">
        <v>15112</v>
      </c>
    </row>
    <row r="2127">
      <c r="A2127" s="55" t="s">
        <v>14890</v>
      </c>
      <c r="B2127" s="60" t="s">
        <v>4913</v>
      </c>
    </row>
    <row r="2128">
      <c r="A2128" s="55" t="s">
        <v>14890</v>
      </c>
      <c r="B2128" s="60" t="s">
        <v>21193</v>
      </c>
    </row>
    <row r="2129">
      <c r="A2129" s="55" t="s">
        <v>14890</v>
      </c>
      <c r="B2129" s="60" t="s">
        <v>15108</v>
      </c>
    </row>
    <row r="2130">
      <c r="A2130" s="55" t="s">
        <v>14890</v>
      </c>
      <c r="B2130" s="60" t="s">
        <v>15104</v>
      </c>
    </row>
    <row r="2131">
      <c r="A2131" s="55" t="s">
        <v>14890</v>
      </c>
      <c r="B2131" s="60" t="s">
        <v>20360</v>
      </c>
    </row>
    <row r="2132">
      <c r="A2132" s="55" t="s">
        <v>14890</v>
      </c>
      <c r="B2132" s="60" t="s">
        <v>21195</v>
      </c>
    </row>
    <row r="2133">
      <c r="A2133" s="55" t="s">
        <v>14890</v>
      </c>
      <c r="B2133" s="60" t="s">
        <v>20364</v>
      </c>
    </row>
    <row r="2134">
      <c r="A2134" s="55" t="s">
        <v>14890</v>
      </c>
      <c r="B2134" s="60" t="s">
        <v>15096</v>
      </c>
    </row>
    <row r="2135">
      <c r="A2135" s="55" t="s">
        <v>14890</v>
      </c>
      <c r="B2135" s="60" t="s">
        <v>21503</v>
      </c>
    </row>
    <row r="2136">
      <c r="A2136" s="55" t="s">
        <v>14890</v>
      </c>
      <c r="B2136" s="60" t="s">
        <v>14891</v>
      </c>
    </row>
    <row r="2137">
      <c r="A2137" s="55" t="s">
        <v>14890</v>
      </c>
      <c r="B2137" s="60" t="s">
        <v>20361</v>
      </c>
    </row>
    <row r="2138">
      <c r="A2138" s="55" t="s">
        <v>14890</v>
      </c>
      <c r="B2138" s="60" t="s">
        <v>15044</v>
      </c>
    </row>
    <row r="2139">
      <c r="A2139" s="55" t="s">
        <v>14890</v>
      </c>
      <c r="B2139" s="60" t="s">
        <v>15048</v>
      </c>
    </row>
    <row r="2140">
      <c r="A2140" s="55" t="s">
        <v>14890</v>
      </c>
      <c r="B2140" s="60" t="s">
        <v>15064</v>
      </c>
    </row>
    <row r="2141">
      <c r="A2141" s="55" t="s">
        <v>14890</v>
      </c>
      <c r="B2141" s="60" t="s">
        <v>15052</v>
      </c>
    </row>
    <row r="2142">
      <c r="A2142" s="55" t="s">
        <v>14890</v>
      </c>
      <c r="B2142" s="60" t="s">
        <v>15072</v>
      </c>
    </row>
    <row r="2143">
      <c r="A2143" s="55" t="s">
        <v>14890</v>
      </c>
      <c r="B2143" s="60" t="s">
        <v>15060</v>
      </c>
    </row>
    <row r="2144">
      <c r="A2144" s="55" t="s">
        <v>14890</v>
      </c>
      <c r="B2144" s="60" t="s">
        <v>20356</v>
      </c>
    </row>
    <row r="2145">
      <c r="A2145" s="55" t="s">
        <v>14890</v>
      </c>
      <c r="B2145" s="60" t="s">
        <v>15037</v>
      </c>
    </row>
    <row r="2146">
      <c r="A2146" s="55" t="s">
        <v>14890</v>
      </c>
      <c r="B2146" s="60" t="s">
        <v>15033</v>
      </c>
    </row>
    <row r="2147">
      <c r="A2147" s="55" t="s">
        <v>14890</v>
      </c>
      <c r="B2147" s="60" t="s">
        <v>15029</v>
      </c>
    </row>
    <row r="2148">
      <c r="A2148" s="55" t="s">
        <v>14890</v>
      </c>
      <c r="B2148" s="60" t="s">
        <v>15025</v>
      </c>
    </row>
    <row r="2149">
      <c r="A2149" s="55" t="s">
        <v>14890</v>
      </c>
      <c r="B2149" s="60" t="s">
        <v>15021</v>
      </c>
    </row>
    <row r="2150">
      <c r="A2150" s="55" t="s">
        <v>14890</v>
      </c>
      <c r="B2150" s="60" t="s">
        <v>14997</v>
      </c>
    </row>
    <row r="2151">
      <c r="A2151" s="55" t="s">
        <v>14890</v>
      </c>
      <c r="B2151" s="60" t="s">
        <v>21197</v>
      </c>
    </row>
    <row r="2152">
      <c r="A2152" s="55" t="s">
        <v>14890</v>
      </c>
      <c r="B2152" s="60" t="s">
        <v>14989</v>
      </c>
    </row>
    <row r="2153">
      <c r="A2153" s="55" t="s">
        <v>14890</v>
      </c>
      <c r="B2153" s="60" t="s">
        <v>15009</v>
      </c>
    </row>
    <row r="2154">
      <c r="A2154" s="55" t="s">
        <v>14890</v>
      </c>
      <c r="B2154" s="60" t="s">
        <v>1915</v>
      </c>
    </row>
    <row r="2155">
      <c r="A2155" s="55" t="s">
        <v>14890</v>
      </c>
      <c r="B2155" s="60" t="s">
        <v>15001</v>
      </c>
    </row>
    <row r="2156">
      <c r="A2156" s="55" t="s">
        <v>14890</v>
      </c>
      <c r="B2156" s="60" t="s">
        <v>20347</v>
      </c>
    </row>
    <row r="2157">
      <c r="A2157" s="55" t="s">
        <v>14890</v>
      </c>
      <c r="B2157" s="60" t="s">
        <v>14985</v>
      </c>
    </row>
    <row r="2158">
      <c r="A2158" s="55" t="s">
        <v>14890</v>
      </c>
      <c r="B2158" s="60" t="s">
        <v>14962</v>
      </c>
    </row>
    <row r="2159">
      <c r="A2159" s="55" t="s">
        <v>14890</v>
      </c>
      <c r="B2159" s="60" t="s">
        <v>14974</v>
      </c>
    </row>
    <row r="2160">
      <c r="A2160" s="55" t="s">
        <v>14890</v>
      </c>
      <c r="B2160" s="60" t="s">
        <v>14970</v>
      </c>
    </row>
    <row r="2161">
      <c r="A2161" s="55" t="s">
        <v>14890</v>
      </c>
      <c r="B2161" s="60" t="s">
        <v>21199</v>
      </c>
    </row>
    <row r="2162">
      <c r="A2162" s="55" t="s">
        <v>14890</v>
      </c>
      <c r="B2162" s="60" t="s">
        <v>14954</v>
      </c>
    </row>
    <row r="2163">
      <c r="A2163" s="55" t="s">
        <v>14890</v>
      </c>
      <c r="B2163" s="60" t="s">
        <v>14923</v>
      </c>
    </row>
    <row r="2164">
      <c r="A2164" s="55" t="s">
        <v>14890</v>
      </c>
      <c r="B2164" s="60" t="s">
        <v>14950</v>
      </c>
    </row>
    <row r="2165">
      <c r="A2165" s="55" t="s">
        <v>14890</v>
      </c>
      <c r="B2165" s="60" t="s">
        <v>14931</v>
      </c>
    </row>
    <row r="2166">
      <c r="A2166" s="55" t="s">
        <v>14890</v>
      </c>
      <c r="B2166" s="60" t="s">
        <v>14939</v>
      </c>
    </row>
    <row r="2167">
      <c r="A2167" s="55" t="s">
        <v>14890</v>
      </c>
      <c r="B2167" s="60" t="s">
        <v>14947</v>
      </c>
    </row>
    <row r="2168">
      <c r="A2168" s="55" t="s">
        <v>14890</v>
      </c>
      <c r="B2168" s="60" t="s">
        <v>20342</v>
      </c>
    </row>
    <row r="2169">
      <c r="A2169" s="55" t="s">
        <v>14890</v>
      </c>
      <c r="B2169" s="60" t="s">
        <v>21201</v>
      </c>
    </row>
    <row r="2170">
      <c r="A2170" s="55" t="s">
        <v>14890</v>
      </c>
      <c r="B2170" s="60" t="s">
        <v>14919</v>
      </c>
    </row>
    <row r="2171">
      <c r="A2171" s="55" t="s">
        <v>14890</v>
      </c>
      <c r="B2171" s="60" t="s">
        <v>14907</v>
      </c>
    </row>
    <row r="2172">
      <c r="A2172" s="55" t="s">
        <v>14890</v>
      </c>
      <c r="B2172" s="60" t="s">
        <v>20340</v>
      </c>
    </row>
    <row r="2173">
      <c r="A2173" s="55" t="s">
        <v>15139</v>
      </c>
      <c r="B2173" s="60" t="s">
        <v>15273</v>
      </c>
    </row>
    <row r="2174">
      <c r="A2174" s="55" t="s">
        <v>15139</v>
      </c>
      <c r="B2174" s="60" t="s">
        <v>15268</v>
      </c>
    </row>
    <row r="2175">
      <c r="A2175" s="55" t="s">
        <v>15139</v>
      </c>
      <c r="B2175" s="60" t="s">
        <v>15277</v>
      </c>
    </row>
    <row r="2176">
      <c r="A2176" s="55" t="s">
        <v>15139</v>
      </c>
      <c r="B2176" s="60" t="s">
        <v>15285</v>
      </c>
    </row>
    <row r="2177">
      <c r="A2177" s="55" t="s">
        <v>15139</v>
      </c>
      <c r="B2177" s="60" t="s">
        <v>8083</v>
      </c>
    </row>
    <row r="2178">
      <c r="A2178" s="55" t="s">
        <v>15139</v>
      </c>
      <c r="B2178" s="60" t="s">
        <v>15281</v>
      </c>
    </row>
    <row r="2179">
      <c r="A2179" s="55" t="s">
        <v>15139</v>
      </c>
      <c r="B2179" s="60" t="s">
        <v>15260</v>
      </c>
    </row>
    <row r="2180">
      <c r="A2180" s="55" t="s">
        <v>15139</v>
      </c>
      <c r="B2180" s="60" t="s">
        <v>15264</v>
      </c>
    </row>
    <row r="2181">
      <c r="A2181" s="55" t="s">
        <v>15139</v>
      </c>
      <c r="B2181" s="60" t="s">
        <v>15256</v>
      </c>
    </row>
    <row r="2182">
      <c r="A2182" s="55" t="s">
        <v>15139</v>
      </c>
      <c r="B2182" s="60" t="s">
        <v>15252</v>
      </c>
    </row>
    <row r="2183">
      <c r="A2183" s="55" t="s">
        <v>15139</v>
      </c>
      <c r="B2183" s="60" t="s">
        <v>15248</v>
      </c>
    </row>
    <row r="2184">
      <c r="A2184" s="55" t="s">
        <v>15139</v>
      </c>
      <c r="B2184" s="60" t="s">
        <v>15244</v>
      </c>
    </row>
    <row r="2185">
      <c r="A2185" s="55" t="s">
        <v>15139</v>
      </c>
      <c r="B2185" s="60" t="s">
        <v>15232</v>
      </c>
    </row>
    <row r="2186">
      <c r="A2186" s="55" t="s">
        <v>15139</v>
      </c>
      <c r="B2186" s="60" t="s">
        <v>15228</v>
      </c>
    </row>
    <row r="2187">
      <c r="A2187" s="55" t="s">
        <v>15139</v>
      </c>
      <c r="B2187" s="60" t="s">
        <v>15224</v>
      </c>
    </row>
    <row r="2188">
      <c r="A2188" s="55" t="s">
        <v>15139</v>
      </c>
      <c r="B2188" s="60" t="s">
        <v>15240</v>
      </c>
    </row>
    <row r="2189">
      <c r="A2189" s="55" t="s">
        <v>15139</v>
      </c>
      <c r="B2189" s="60" t="s">
        <v>15236</v>
      </c>
    </row>
    <row r="2190">
      <c r="A2190" s="55" t="s">
        <v>15139</v>
      </c>
      <c r="B2190" s="60" t="s">
        <v>15220</v>
      </c>
    </row>
    <row r="2191">
      <c r="A2191" s="55" t="s">
        <v>15139</v>
      </c>
      <c r="B2191" s="60" t="s">
        <v>15216</v>
      </c>
    </row>
    <row r="2192">
      <c r="A2192" s="55" t="s">
        <v>15139</v>
      </c>
      <c r="B2192" s="60" t="s">
        <v>15212</v>
      </c>
    </row>
    <row r="2193">
      <c r="A2193" s="55" t="s">
        <v>15139</v>
      </c>
      <c r="B2193" s="60" t="s">
        <v>15204</v>
      </c>
    </row>
    <row r="2194">
      <c r="A2194" s="55" t="s">
        <v>15139</v>
      </c>
      <c r="B2194" s="60" t="s">
        <v>15196</v>
      </c>
    </row>
    <row r="2195">
      <c r="A2195" s="55" t="s">
        <v>15139</v>
      </c>
      <c r="B2195" s="60" t="s">
        <v>15208</v>
      </c>
    </row>
    <row r="2196">
      <c r="A2196" s="55" t="s">
        <v>15139</v>
      </c>
      <c r="B2196" s="60" t="s">
        <v>15200</v>
      </c>
    </row>
    <row r="2197">
      <c r="A2197" s="55" t="s">
        <v>15139</v>
      </c>
      <c r="B2197" s="60" t="s">
        <v>15188</v>
      </c>
    </row>
    <row r="2198">
      <c r="A2198" s="55" t="s">
        <v>15139</v>
      </c>
      <c r="B2198" s="60" t="s">
        <v>15176</v>
      </c>
    </row>
    <row r="2199">
      <c r="A2199" s="55" t="s">
        <v>15139</v>
      </c>
      <c r="B2199" s="60" t="s">
        <v>15180</v>
      </c>
    </row>
    <row r="2200">
      <c r="A2200" s="55" t="s">
        <v>15139</v>
      </c>
      <c r="B2200" s="60" t="s">
        <v>15184</v>
      </c>
    </row>
    <row r="2201">
      <c r="A2201" s="55" t="s">
        <v>15139</v>
      </c>
      <c r="B2201" s="60" t="s">
        <v>15168</v>
      </c>
    </row>
    <row r="2202">
      <c r="A2202" s="55" t="s">
        <v>15139</v>
      </c>
      <c r="B2202" s="60" t="s">
        <v>15172</v>
      </c>
    </row>
    <row r="2203">
      <c r="A2203" s="55" t="s">
        <v>15139</v>
      </c>
      <c r="B2203" s="60" t="s">
        <v>15192</v>
      </c>
    </row>
    <row r="2204">
      <c r="A2204" s="55" t="s">
        <v>15139</v>
      </c>
      <c r="B2204" s="60" t="s">
        <v>15152</v>
      </c>
    </row>
    <row r="2205">
      <c r="A2205" s="55" t="s">
        <v>15139</v>
      </c>
      <c r="B2205" s="60" t="s">
        <v>15144</v>
      </c>
    </row>
    <row r="2206">
      <c r="A2206" s="55" t="s">
        <v>15139</v>
      </c>
      <c r="B2206" s="60" t="s">
        <v>15156</v>
      </c>
    </row>
    <row r="2207">
      <c r="A2207" s="55" t="s">
        <v>15139</v>
      </c>
      <c r="B2207" s="60" t="s">
        <v>15164</v>
      </c>
    </row>
    <row r="2208">
      <c r="A2208" s="55" t="s">
        <v>15139</v>
      </c>
      <c r="B2208" s="60" t="s">
        <v>15160</v>
      </c>
    </row>
    <row r="2209">
      <c r="A2209" s="55" t="s">
        <v>15139</v>
      </c>
      <c r="B2209" s="60" t="s">
        <v>15148</v>
      </c>
    </row>
    <row r="2210">
      <c r="A2210" s="55" t="s">
        <v>15139</v>
      </c>
      <c r="B2210" s="60" t="s">
        <v>15140</v>
      </c>
    </row>
    <row r="2211">
      <c r="A2211" s="55" t="s">
        <v>15289</v>
      </c>
      <c r="B2211" s="60" t="s">
        <v>21207</v>
      </c>
    </row>
    <row r="2212">
      <c r="A2212" s="55" t="s">
        <v>15289</v>
      </c>
      <c r="B2212" s="60" t="s">
        <v>15389</v>
      </c>
    </row>
    <row r="2213">
      <c r="A2213" s="55" t="s">
        <v>15289</v>
      </c>
      <c r="B2213" s="60" t="s">
        <v>15393</v>
      </c>
    </row>
    <row r="2214">
      <c r="A2214" s="55" t="s">
        <v>15289</v>
      </c>
      <c r="B2214" s="60" t="s">
        <v>15424</v>
      </c>
    </row>
    <row r="2215">
      <c r="A2215" s="55" t="s">
        <v>15289</v>
      </c>
      <c r="B2215" s="60" t="s">
        <v>21204</v>
      </c>
    </row>
    <row r="2216">
      <c r="A2216" s="55" t="s">
        <v>15289</v>
      </c>
      <c r="B2216" s="60" t="s">
        <v>15421</v>
      </c>
    </row>
    <row r="2217">
      <c r="A2217" s="55" t="s">
        <v>15289</v>
      </c>
      <c r="B2217" s="60" t="s">
        <v>21206</v>
      </c>
    </row>
    <row r="2218">
      <c r="A2218" s="55" t="s">
        <v>15289</v>
      </c>
      <c r="B2218" s="60" t="s">
        <v>15338</v>
      </c>
    </row>
    <row r="2219">
      <c r="A2219" s="55" t="s">
        <v>15289</v>
      </c>
      <c r="B2219" s="60" t="s">
        <v>15378</v>
      </c>
    </row>
    <row r="2220">
      <c r="A2220" s="55" t="s">
        <v>15289</v>
      </c>
      <c r="B2220" s="60" t="s">
        <v>21209</v>
      </c>
    </row>
    <row r="2221">
      <c r="A2221" s="55" t="s">
        <v>15289</v>
      </c>
      <c r="B2221" s="60" t="s">
        <v>21211</v>
      </c>
    </row>
    <row r="2222">
      <c r="A2222" s="55" t="s">
        <v>15289</v>
      </c>
      <c r="B2222" s="60" t="s">
        <v>15362</v>
      </c>
    </row>
    <row r="2223">
      <c r="A2223" s="55" t="s">
        <v>15289</v>
      </c>
      <c r="B2223" s="60" t="s">
        <v>21208</v>
      </c>
    </row>
    <row r="2224">
      <c r="A2224" s="55" t="s">
        <v>15289</v>
      </c>
      <c r="B2224" s="60" t="s">
        <v>21214</v>
      </c>
    </row>
    <row r="2225">
      <c r="A2225" s="55" t="s">
        <v>15289</v>
      </c>
      <c r="B2225" s="60" t="s">
        <v>21212</v>
      </c>
    </row>
    <row r="2226">
      <c r="A2226" s="55" t="s">
        <v>15289</v>
      </c>
      <c r="B2226" s="60" t="s">
        <v>21215</v>
      </c>
    </row>
    <row r="2227">
      <c r="A2227" s="55" t="s">
        <v>15289</v>
      </c>
      <c r="B2227" s="60" t="s">
        <v>15322</v>
      </c>
    </row>
    <row r="2228">
      <c r="A2228" s="55" t="s">
        <v>15289</v>
      </c>
      <c r="B2228" s="60" t="s">
        <v>15314</v>
      </c>
    </row>
    <row r="2229">
      <c r="A2229" s="55" t="s">
        <v>15289</v>
      </c>
      <c r="B2229" s="60" t="s">
        <v>21504</v>
      </c>
    </row>
    <row r="2230">
      <c r="A2230" s="55" t="s">
        <v>15289</v>
      </c>
      <c r="B2230" s="60" t="s">
        <v>15302</v>
      </c>
    </row>
    <row r="2231">
      <c r="A2231" s="55" t="s">
        <v>15289</v>
      </c>
      <c r="B2231" s="60" t="s">
        <v>15298</v>
      </c>
    </row>
    <row r="2232">
      <c r="A2232" s="55" t="s">
        <v>15289</v>
      </c>
      <c r="B2232" s="60" t="s">
        <v>20369</v>
      </c>
    </row>
    <row r="2233">
      <c r="A2233" s="55" t="s">
        <v>15436</v>
      </c>
      <c r="B2233" s="60" t="s">
        <v>15437</v>
      </c>
    </row>
    <row r="2234">
      <c r="A2234" s="55" t="s">
        <v>15436</v>
      </c>
      <c r="B2234" s="60" t="s">
        <v>10119</v>
      </c>
    </row>
    <row r="2235">
      <c r="A2235" s="55" t="s">
        <v>15436</v>
      </c>
      <c r="B2235" s="60" t="s">
        <v>10109</v>
      </c>
    </row>
    <row r="2236">
      <c r="A2236" s="55" t="s">
        <v>15436</v>
      </c>
      <c r="B2236" s="60" t="s">
        <v>10105</v>
      </c>
    </row>
    <row r="2237">
      <c r="A2237" s="55" t="s">
        <v>15436</v>
      </c>
      <c r="B2237" s="60" t="s">
        <v>10098</v>
      </c>
    </row>
    <row r="2238">
      <c r="A2238" s="55" t="s">
        <v>15436</v>
      </c>
      <c r="B2238" s="60" t="s">
        <v>15476</v>
      </c>
    </row>
    <row r="2239">
      <c r="A2239" s="55" t="s">
        <v>15436</v>
      </c>
      <c r="B2239" s="60" t="s">
        <v>10126</v>
      </c>
    </row>
    <row r="2240">
      <c r="A2240" s="55" t="s">
        <v>15436</v>
      </c>
      <c r="B2240" s="60" t="s">
        <v>10055</v>
      </c>
    </row>
    <row r="2241">
      <c r="A2241" s="55" t="s">
        <v>15436</v>
      </c>
      <c r="B2241" s="60" t="s">
        <v>10005</v>
      </c>
    </row>
    <row r="2242">
      <c r="A2242" s="55" t="s">
        <v>15436</v>
      </c>
      <c r="B2242" s="60" t="s">
        <v>9904</v>
      </c>
    </row>
    <row r="2243">
      <c r="A2243" s="55" t="s">
        <v>15436</v>
      </c>
      <c r="B2243" s="60" t="s">
        <v>10094</v>
      </c>
    </row>
    <row r="2244">
      <c r="A2244" s="55" t="s">
        <v>15436</v>
      </c>
      <c r="B2244" s="60" t="s">
        <v>21505</v>
      </c>
    </row>
    <row r="2245">
      <c r="A2245" s="55" t="s">
        <v>15436</v>
      </c>
      <c r="B2245" s="60" t="s">
        <v>15448</v>
      </c>
    </row>
    <row r="2246">
      <c r="A2246" s="55" t="s">
        <v>15436</v>
      </c>
      <c r="B2246" s="60" t="s">
        <v>15468</v>
      </c>
    </row>
    <row r="2247">
      <c r="A2247" s="55" t="s">
        <v>15436</v>
      </c>
      <c r="B2247" s="60" t="s">
        <v>15444</v>
      </c>
    </row>
    <row r="2248">
      <c r="A2248" s="55" t="s">
        <v>15481</v>
      </c>
      <c r="B2248" s="60" t="s">
        <v>15811</v>
      </c>
    </row>
    <row r="2249">
      <c r="A2249" s="55" t="s">
        <v>15481</v>
      </c>
      <c r="B2249" s="60" t="s">
        <v>15827</v>
      </c>
    </row>
    <row r="2250">
      <c r="A2250" s="55" t="s">
        <v>15481</v>
      </c>
      <c r="B2250" s="60" t="s">
        <v>15831</v>
      </c>
    </row>
    <row r="2251">
      <c r="A2251" s="55" t="s">
        <v>15481</v>
      </c>
      <c r="B2251" s="60" t="s">
        <v>15819</v>
      </c>
    </row>
    <row r="2252">
      <c r="A2252" s="55" t="s">
        <v>15481</v>
      </c>
      <c r="B2252" s="60" t="s">
        <v>20389</v>
      </c>
    </row>
    <row r="2253">
      <c r="A2253" s="55" t="s">
        <v>15481</v>
      </c>
      <c r="B2253" s="60" t="s">
        <v>21217</v>
      </c>
    </row>
    <row r="2254">
      <c r="A2254" s="55" t="s">
        <v>15481</v>
      </c>
      <c r="B2254" s="60" t="s">
        <v>15799</v>
      </c>
    </row>
    <row r="2255">
      <c r="A2255" s="55" t="s">
        <v>15481</v>
      </c>
      <c r="B2255" s="60" t="s">
        <v>15771</v>
      </c>
    </row>
    <row r="2256">
      <c r="A2256" s="55" t="s">
        <v>15481</v>
      </c>
      <c r="B2256" s="60" t="s">
        <v>21220</v>
      </c>
    </row>
    <row r="2257">
      <c r="A2257" s="55" t="s">
        <v>15481</v>
      </c>
      <c r="B2257" s="60" t="s">
        <v>15775</v>
      </c>
    </row>
    <row r="2258">
      <c r="A2258" s="55" t="s">
        <v>15481</v>
      </c>
      <c r="B2258" s="60" t="s">
        <v>21219</v>
      </c>
    </row>
    <row r="2259">
      <c r="A2259" s="55" t="s">
        <v>15481</v>
      </c>
      <c r="B2259" s="60" t="s">
        <v>15787</v>
      </c>
    </row>
    <row r="2260">
      <c r="A2260" s="55" t="s">
        <v>15481</v>
      </c>
      <c r="B2260" s="60" t="s">
        <v>15755</v>
      </c>
    </row>
    <row r="2261">
      <c r="A2261" s="55" t="s">
        <v>15481</v>
      </c>
      <c r="B2261" s="60" t="s">
        <v>15759</v>
      </c>
    </row>
    <row r="2262">
      <c r="A2262" s="55" t="s">
        <v>15481</v>
      </c>
      <c r="B2262" s="60" t="s">
        <v>15751</v>
      </c>
    </row>
    <row r="2263">
      <c r="A2263" s="55" t="s">
        <v>15481</v>
      </c>
      <c r="B2263" s="60" t="s">
        <v>20373</v>
      </c>
    </row>
    <row r="2264">
      <c r="A2264" s="55" t="s">
        <v>15481</v>
      </c>
      <c r="B2264" s="60" t="s">
        <v>15743</v>
      </c>
    </row>
    <row r="2265">
      <c r="A2265" s="55" t="s">
        <v>15481</v>
      </c>
      <c r="B2265" s="60" t="s">
        <v>20385</v>
      </c>
    </row>
    <row r="2266">
      <c r="A2266" s="55" t="s">
        <v>15481</v>
      </c>
      <c r="B2266" s="60" t="s">
        <v>15739</v>
      </c>
    </row>
    <row r="2267">
      <c r="A2267" s="55" t="s">
        <v>15481</v>
      </c>
      <c r="B2267" s="60" t="s">
        <v>6398</v>
      </c>
    </row>
    <row r="2268">
      <c r="A2268" s="55" t="s">
        <v>15481</v>
      </c>
      <c r="B2268" s="60" t="s">
        <v>15707</v>
      </c>
    </row>
    <row r="2269">
      <c r="A2269" s="55" t="s">
        <v>15481</v>
      </c>
      <c r="B2269" s="60" t="s">
        <v>15691</v>
      </c>
    </row>
    <row r="2270">
      <c r="A2270" s="55" t="s">
        <v>15481</v>
      </c>
      <c r="B2270" s="60" t="s">
        <v>15670</v>
      </c>
    </row>
    <row r="2271">
      <c r="A2271" s="55" t="s">
        <v>15481</v>
      </c>
      <c r="B2271" s="60" t="s">
        <v>20384</v>
      </c>
    </row>
    <row r="2272">
      <c r="A2272" s="55" t="s">
        <v>15481</v>
      </c>
      <c r="B2272" s="60" t="s">
        <v>21223</v>
      </c>
    </row>
    <row r="2273">
      <c r="A2273" s="55" t="s">
        <v>15481</v>
      </c>
      <c r="B2273" s="60" t="s">
        <v>15646</v>
      </c>
    </row>
    <row r="2274">
      <c r="A2274" s="55" t="s">
        <v>15481</v>
      </c>
      <c r="B2274" s="60" t="s">
        <v>15650</v>
      </c>
    </row>
    <row r="2275">
      <c r="A2275" s="55" t="s">
        <v>15481</v>
      </c>
      <c r="B2275" s="60" t="s">
        <v>15654</v>
      </c>
    </row>
    <row r="2276">
      <c r="A2276" s="55" t="s">
        <v>15481</v>
      </c>
      <c r="B2276" s="60" t="s">
        <v>15595</v>
      </c>
    </row>
    <row r="2277">
      <c r="A2277" s="55" t="s">
        <v>15481</v>
      </c>
      <c r="B2277" s="60" t="s">
        <v>15619</v>
      </c>
    </row>
    <row r="2278">
      <c r="A2278" s="55" t="s">
        <v>15481</v>
      </c>
      <c r="B2278" s="60" t="s">
        <v>15615</v>
      </c>
    </row>
    <row r="2279">
      <c r="A2279" s="55" t="s">
        <v>15481</v>
      </c>
      <c r="B2279" s="60" t="s">
        <v>15627</v>
      </c>
    </row>
    <row r="2280">
      <c r="A2280" s="55" t="s">
        <v>15481</v>
      </c>
      <c r="B2280" s="60" t="s">
        <v>20382</v>
      </c>
    </row>
    <row r="2281">
      <c r="A2281" s="55" t="s">
        <v>15481</v>
      </c>
      <c r="B2281" s="60" t="s">
        <v>21506</v>
      </c>
    </row>
    <row r="2282">
      <c r="A2282" s="55" t="s">
        <v>15481</v>
      </c>
      <c r="B2282" s="60" t="s">
        <v>15642</v>
      </c>
    </row>
    <row r="2283">
      <c r="A2283" s="55" t="s">
        <v>15481</v>
      </c>
      <c r="B2283" s="60" t="s">
        <v>15559</v>
      </c>
    </row>
    <row r="2284">
      <c r="A2284" s="55" t="s">
        <v>15481</v>
      </c>
      <c r="B2284" s="60" t="s">
        <v>6688</v>
      </c>
    </row>
    <row r="2285">
      <c r="A2285" s="55" t="s">
        <v>15481</v>
      </c>
      <c r="B2285" s="60" t="s">
        <v>21507</v>
      </c>
    </row>
    <row r="2286">
      <c r="A2286" s="55" t="s">
        <v>15481</v>
      </c>
      <c r="B2286" s="60" t="s">
        <v>20381</v>
      </c>
    </row>
    <row r="2287">
      <c r="A2287" s="55" t="s">
        <v>15481</v>
      </c>
      <c r="B2287" s="60" t="s">
        <v>15567</v>
      </c>
    </row>
    <row r="2288">
      <c r="A2288" s="55" t="s">
        <v>15481</v>
      </c>
      <c r="B2288" s="60" t="s">
        <v>15583</v>
      </c>
    </row>
    <row r="2289">
      <c r="A2289" s="55" t="s">
        <v>15481</v>
      </c>
      <c r="B2289" s="60" t="s">
        <v>21508</v>
      </c>
    </row>
    <row r="2290">
      <c r="A2290" s="55" t="s">
        <v>15481</v>
      </c>
      <c r="B2290" s="60" t="s">
        <v>15543</v>
      </c>
    </row>
    <row r="2291">
      <c r="A2291" s="55" t="s">
        <v>15481</v>
      </c>
      <c r="B2291" s="60" t="s">
        <v>15527</v>
      </c>
    </row>
    <row r="2292">
      <c r="A2292" s="55" t="s">
        <v>15481</v>
      </c>
      <c r="B2292" s="60" t="s">
        <v>15498</v>
      </c>
    </row>
    <row r="2293">
      <c r="A2293" s="55" t="s">
        <v>15481</v>
      </c>
      <c r="B2293" s="60" t="s">
        <v>15539</v>
      </c>
    </row>
    <row r="2294">
      <c r="A2294" s="55" t="s">
        <v>15481</v>
      </c>
      <c r="B2294" s="60" t="s">
        <v>20376</v>
      </c>
    </row>
    <row r="2295">
      <c r="A2295" s="55" t="s">
        <v>15481</v>
      </c>
      <c r="B2295" s="60" t="s">
        <v>21233</v>
      </c>
    </row>
    <row r="2296">
      <c r="A2296" s="55" t="s">
        <v>15481</v>
      </c>
      <c r="B2296" s="60" t="s">
        <v>3475</v>
      </c>
    </row>
    <row r="2297">
      <c r="A2297" s="55" t="s">
        <v>15481</v>
      </c>
      <c r="B2297" s="60" t="s">
        <v>1027</v>
      </c>
    </row>
    <row r="2298">
      <c r="A2298" s="55" t="s">
        <v>15481</v>
      </c>
      <c r="B2298" s="60" t="s">
        <v>15531</v>
      </c>
    </row>
    <row r="2299">
      <c r="A2299" s="55" t="s">
        <v>15843</v>
      </c>
      <c r="B2299" s="60" t="s">
        <v>16166</v>
      </c>
    </row>
    <row r="2300">
      <c r="A2300" s="55" t="s">
        <v>15843</v>
      </c>
      <c r="B2300" s="60" t="s">
        <v>16142</v>
      </c>
    </row>
    <row r="2301">
      <c r="A2301" s="55" t="s">
        <v>15843</v>
      </c>
      <c r="B2301" s="60" t="s">
        <v>16138</v>
      </c>
    </row>
    <row r="2302">
      <c r="A2302" s="55" t="s">
        <v>15843</v>
      </c>
      <c r="B2302" s="60" t="s">
        <v>16146</v>
      </c>
    </row>
    <row r="2303">
      <c r="A2303" s="55" t="s">
        <v>15843</v>
      </c>
      <c r="B2303" s="60" t="s">
        <v>21509</v>
      </c>
    </row>
    <row r="2304">
      <c r="A2304" s="55" t="s">
        <v>15843</v>
      </c>
      <c r="B2304" s="60" t="s">
        <v>16130</v>
      </c>
    </row>
    <row r="2305">
      <c r="A2305" s="55" t="s">
        <v>15843</v>
      </c>
      <c r="B2305" s="60" t="s">
        <v>21510</v>
      </c>
    </row>
    <row r="2306">
      <c r="A2306" s="55" t="s">
        <v>15843</v>
      </c>
      <c r="B2306" s="60" t="s">
        <v>16106</v>
      </c>
    </row>
    <row r="2307">
      <c r="A2307" s="55" t="s">
        <v>15843</v>
      </c>
      <c r="B2307" s="60" t="s">
        <v>15864</v>
      </c>
    </row>
    <row r="2308">
      <c r="A2308" s="55" t="s">
        <v>15843</v>
      </c>
      <c r="B2308" s="60" t="s">
        <v>16066</v>
      </c>
    </row>
    <row r="2309">
      <c r="A2309" s="55" t="s">
        <v>15843</v>
      </c>
      <c r="B2309" s="60" t="s">
        <v>16098</v>
      </c>
    </row>
    <row r="2310">
      <c r="A2310" s="55" t="s">
        <v>15843</v>
      </c>
      <c r="B2310" s="60" t="s">
        <v>16070</v>
      </c>
    </row>
    <row r="2311">
      <c r="A2311" s="55" t="s">
        <v>15843</v>
      </c>
      <c r="B2311" s="60" t="s">
        <v>16082</v>
      </c>
    </row>
    <row r="2312">
      <c r="A2312" s="55" t="s">
        <v>15843</v>
      </c>
      <c r="B2312" s="60" t="s">
        <v>21511</v>
      </c>
    </row>
    <row r="2313">
      <c r="A2313" s="55" t="s">
        <v>15843</v>
      </c>
      <c r="B2313" s="60" t="s">
        <v>21512</v>
      </c>
    </row>
    <row r="2314">
      <c r="A2314" s="55" t="s">
        <v>15843</v>
      </c>
      <c r="B2314" s="60" t="s">
        <v>15989</v>
      </c>
    </row>
    <row r="2315">
      <c r="A2315" s="55" t="s">
        <v>15843</v>
      </c>
      <c r="B2315" s="60" t="s">
        <v>16042</v>
      </c>
    </row>
    <row r="2316">
      <c r="A2316" s="55" t="s">
        <v>15843</v>
      </c>
      <c r="B2316" s="60" t="s">
        <v>15997</v>
      </c>
    </row>
    <row r="2317">
      <c r="A2317" s="55" t="s">
        <v>15843</v>
      </c>
      <c r="B2317" s="60" t="s">
        <v>16001</v>
      </c>
    </row>
    <row r="2318">
      <c r="A2318" s="55" t="s">
        <v>15843</v>
      </c>
      <c r="B2318" s="60" t="s">
        <v>21513</v>
      </c>
    </row>
    <row r="2319">
      <c r="A2319" s="55" t="s">
        <v>15843</v>
      </c>
      <c r="B2319" s="60" t="s">
        <v>16014</v>
      </c>
    </row>
    <row r="2320">
      <c r="A2320" s="55" t="s">
        <v>15843</v>
      </c>
      <c r="B2320" s="60" t="s">
        <v>15949</v>
      </c>
    </row>
    <row r="2321">
      <c r="A2321" s="55" t="s">
        <v>15843</v>
      </c>
      <c r="B2321" s="60" t="s">
        <v>21514</v>
      </c>
    </row>
    <row r="2322">
      <c r="A2322" s="55" t="s">
        <v>15843</v>
      </c>
      <c r="B2322" s="60" t="s">
        <v>15968</v>
      </c>
    </row>
    <row r="2323">
      <c r="A2323" s="55" t="s">
        <v>15843</v>
      </c>
      <c r="B2323" s="60" t="s">
        <v>15976</v>
      </c>
    </row>
    <row r="2324">
      <c r="A2324" s="55" t="s">
        <v>15843</v>
      </c>
      <c r="B2324" s="60" t="s">
        <v>15953</v>
      </c>
    </row>
    <row r="2325">
      <c r="A2325" s="55" t="s">
        <v>15843</v>
      </c>
      <c r="B2325" s="60" t="s">
        <v>15945</v>
      </c>
    </row>
    <row r="2326">
      <c r="A2326" s="55" t="s">
        <v>15843</v>
      </c>
      <c r="B2326" s="60" t="s">
        <v>15852</v>
      </c>
    </row>
    <row r="2327">
      <c r="A2327" s="55" t="s">
        <v>15843</v>
      </c>
      <c r="B2327" s="60" t="s">
        <v>15921</v>
      </c>
    </row>
    <row r="2328">
      <c r="A2328" s="55" t="s">
        <v>15843</v>
      </c>
      <c r="B2328" s="60" t="s">
        <v>15925</v>
      </c>
    </row>
    <row r="2329">
      <c r="A2329" s="55" t="s">
        <v>15843</v>
      </c>
      <c r="B2329" s="60" t="s">
        <v>15885</v>
      </c>
    </row>
    <row r="2330">
      <c r="A2330" s="55" t="s">
        <v>15843</v>
      </c>
      <c r="B2330" s="60" t="s">
        <v>15917</v>
      </c>
    </row>
    <row r="2331">
      <c r="A2331" s="55" t="s">
        <v>15843</v>
      </c>
      <c r="B2331" s="60" t="s">
        <v>21515</v>
      </c>
    </row>
    <row r="2332">
      <c r="A2332" s="55" t="s">
        <v>15843</v>
      </c>
      <c r="B2332" s="60" t="s">
        <v>15884</v>
      </c>
    </row>
    <row r="2333">
      <c r="A2333" s="55" t="s">
        <v>15843</v>
      </c>
      <c r="B2333" s="60" t="s">
        <v>15909</v>
      </c>
    </row>
    <row r="2334">
      <c r="A2334" s="55" t="s">
        <v>16193</v>
      </c>
      <c r="B2334" s="60" t="s">
        <v>10922</v>
      </c>
    </row>
    <row r="2335">
      <c r="A2335" s="55" t="s">
        <v>16193</v>
      </c>
      <c r="B2335" s="60" t="s">
        <v>16356</v>
      </c>
    </row>
    <row r="2336">
      <c r="A2336" s="55" t="s">
        <v>16193</v>
      </c>
      <c r="B2336" s="60" t="s">
        <v>16325</v>
      </c>
    </row>
    <row r="2337">
      <c r="A2337" s="55" t="s">
        <v>16193</v>
      </c>
      <c r="B2337" s="60" t="s">
        <v>16194</v>
      </c>
    </row>
    <row r="2338">
      <c r="A2338" s="55" t="s">
        <v>16193</v>
      </c>
      <c r="B2338" s="60" t="s">
        <v>16367</v>
      </c>
    </row>
    <row r="2339">
      <c r="A2339" s="55" t="s">
        <v>16193</v>
      </c>
      <c r="B2339" s="60" t="s">
        <v>16319</v>
      </c>
    </row>
    <row r="2340">
      <c r="A2340" s="55" t="s">
        <v>16193</v>
      </c>
      <c r="B2340" s="60" t="s">
        <v>16315</v>
      </c>
    </row>
    <row r="2341">
      <c r="A2341" s="55" t="s">
        <v>16193</v>
      </c>
      <c r="B2341" s="60" t="s">
        <v>20402</v>
      </c>
    </row>
    <row r="2342">
      <c r="A2342" s="55" t="s">
        <v>16193</v>
      </c>
      <c r="B2342" s="60" t="s">
        <v>20405</v>
      </c>
    </row>
    <row r="2343">
      <c r="A2343" s="55" t="s">
        <v>16193</v>
      </c>
      <c r="B2343" s="60" t="s">
        <v>16303</v>
      </c>
    </row>
    <row r="2344">
      <c r="A2344" s="55" t="s">
        <v>16193</v>
      </c>
      <c r="B2344" s="60" t="s">
        <v>16269</v>
      </c>
    </row>
    <row r="2345">
      <c r="A2345" s="55" t="s">
        <v>16193</v>
      </c>
      <c r="B2345" s="60" t="s">
        <v>16265</v>
      </c>
    </row>
    <row r="2346">
      <c r="A2346" s="55" t="s">
        <v>16193</v>
      </c>
      <c r="B2346" s="60" t="s">
        <v>16279</v>
      </c>
    </row>
    <row r="2347">
      <c r="A2347" s="55" t="s">
        <v>16193</v>
      </c>
      <c r="B2347" s="60" t="s">
        <v>16283</v>
      </c>
    </row>
    <row r="2348">
      <c r="A2348" s="55" t="s">
        <v>16193</v>
      </c>
      <c r="B2348" s="60" t="s">
        <v>20397</v>
      </c>
    </row>
    <row r="2349">
      <c r="A2349" s="55" t="s">
        <v>16193</v>
      </c>
      <c r="B2349" s="60" t="s">
        <v>20395</v>
      </c>
    </row>
    <row r="2350">
      <c r="A2350" s="55" t="s">
        <v>16193</v>
      </c>
      <c r="B2350" s="60" t="s">
        <v>16249</v>
      </c>
    </row>
    <row r="2351">
      <c r="A2351" s="55" t="s">
        <v>16193</v>
      </c>
      <c r="B2351" s="60" t="s">
        <v>16233</v>
      </c>
    </row>
    <row r="2352">
      <c r="A2352" s="55" t="s">
        <v>16193</v>
      </c>
      <c r="B2352" s="60" t="s">
        <v>16245</v>
      </c>
    </row>
    <row r="2353">
      <c r="A2353" s="55" t="s">
        <v>16193</v>
      </c>
      <c r="B2353" s="60" t="s">
        <v>21241</v>
      </c>
    </row>
    <row r="2354">
      <c r="A2354" s="55" t="s">
        <v>16193</v>
      </c>
      <c r="B2354" s="60" t="s">
        <v>16198</v>
      </c>
    </row>
    <row r="2355">
      <c r="A2355" s="55" t="s">
        <v>16193</v>
      </c>
      <c r="B2355" s="60" t="s">
        <v>16202</v>
      </c>
    </row>
    <row r="2356">
      <c r="A2356" s="55" t="s">
        <v>16193</v>
      </c>
      <c r="B2356" s="60" t="s">
        <v>16222</v>
      </c>
    </row>
    <row r="2357">
      <c r="A2357" s="55" t="s">
        <v>16193</v>
      </c>
      <c r="B2357" s="60" t="s">
        <v>16229</v>
      </c>
    </row>
    <row r="2358">
      <c r="A2358" s="55" t="s">
        <v>16193</v>
      </c>
      <c r="B2358" s="60" t="s">
        <v>16214</v>
      </c>
    </row>
    <row r="2359">
      <c r="A2359" s="55" t="s">
        <v>16193</v>
      </c>
      <c r="B2359" s="60" t="s">
        <v>16210</v>
      </c>
    </row>
    <row r="2360">
      <c r="A2360" s="55" t="s">
        <v>16193</v>
      </c>
      <c r="B2360" s="60" t="s">
        <v>16218</v>
      </c>
    </row>
    <row r="2361">
      <c r="A2361" s="55" t="s">
        <v>16193</v>
      </c>
      <c r="B2361" s="60" t="s">
        <v>16206</v>
      </c>
    </row>
    <row r="2362">
      <c r="A2362" s="55" t="s">
        <v>16371</v>
      </c>
      <c r="B2362" s="60" t="s">
        <v>21249</v>
      </c>
    </row>
    <row r="2363">
      <c r="A2363" s="55" t="s">
        <v>16371</v>
      </c>
      <c r="B2363" s="60" t="s">
        <v>21247</v>
      </c>
    </row>
    <row r="2364">
      <c r="A2364" s="55" t="s">
        <v>16371</v>
      </c>
      <c r="B2364" s="60" t="s">
        <v>20414</v>
      </c>
    </row>
    <row r="2365">
      <c r="A2365" s="55" t="s">
        <v>16371</v>
      </c>
      <c r="B2365" s="60" t="s">
        <v>16578</v>
      </c>
    </row>
    <row r="2366">
      <c r="A2366" s="55" t="s">
        <v>16371</v>
      </c>
      <c r="B2366" s="60" t="s">
        <v>16554</v>
      </c>
    </row>
    <row r="2367">
      <c r="A2367" s="55" t="s">
        <v>16371</v>
      </c>
      <c r="B2367" s="60" t="s">
        <v>16570</v>
      </c>
    </row>
    <row r="2368">
      <c r="A2368" s="55" t="s">
        <v>16371</v>
      </c>
      <c r="B2368" s="60" t="s">
        <v>16538</v>
      </c>
    </row>
    <row r="2369">
      <c r="A2369" s="55" t="s">
        <v>16371</v>
      </c>
      <c r="B2369" s="60" t="s">
        <v>16530</v>
      </c>
    </row>
    <row r="2370">
      <c r="A2370" s="55" t="s">
        <v>16371</v>
      </c>
      <c r="B2370" s="60" t="s">
        <v>16518</v>
      </c>
    </row>
    <row r="2371">
      <c r="A2371" s="55" t="s">
        <v>16371</v>
      </c>
      <c r="B2371" s="60" t="s">
        <v>21250</v>
      </c>
    </row>
    <row r="2372">
      <c r="A2372" s="55" t="s">
        <v>16371</v>
      </c>
      <c r="B2372" s="60" t="s">
        <v>16542</v>
      </c>
    </row>
    <row r="2373">
      <c r="A2373" s="55" t="s">
        <v>16371</v>
      </c>
      <c r="B2373" s="60" t="s">
        <v>16510</v>
      </c>
    </row>
    <row r="2374">
      <c r="A2374" s="55" t="s">
        <v>16371</v>
      </c>
      <c r="B2374" s="60" t="s">
        <v>20407</v>
      </c>
    </row>
    <row r="2375">
      <c r="A2375" s="55" t="s">
        <v>16371</v>
      </c>
      <c r="B2375" s="60" t="s">
        <v>16486</v>
      </c>
    </row>
    <row r="2376">
      <c r="A2376" s="55" t="s">
        <v>16371</v>
      </c>
      <c r="B2376" s="60" t="s">
        <v>20408</v>
      </c>
    </row>
    <row r="2377">
      <c r="A2377" s="55" t="s">
        <v>16371</v>
      </c>
      <c r="B2377" s="60" t="s">
        <v>16498</v>
      </c>
    </row>
    <row r="2378">
      <c r="A2378" s="55" t="s">
        <v>16371</v>
      </c>
      <c r="B2378" s="60" t="s">
        <v>16475</v>
      </c>
    </row>
    <row r="2379">
      <c r="A2379" s="55" t="s">
        <v>16371</v>
      </c>
      <c r="B2379" s="60" t="s">
        <v>21009</v>
      </c>
    </row>
    <row r="2380">
      <c r="A2380" s="55" t="s">
        <v>16371</v>
      </c>
      <c r="B2380" s="60" t="s">
        <v>21516</v>
      </c>
    </row>
    <row r="2381">
      <c r="A2381" s="55" t="s">
        <v>16371</v>
      </c>
      <c r="B2381" s="60" t="s">
        <v>16428</v>
      </c>
    </row>
    <row r="2382">
      <c r="A2382" s="55" t="s">
        <v>16371</v>
      </c>
      <c r="B2382" s="60" t="s">
        <v>21517</v>
      </c>
    </row>
    <row r="2383">
      <c r="A2383" s="55" t="s">
        <v>16371</v>
      </c>
      <c r="B2383" s="60" t="s">
        <v>16424</v>
      </c>
    </row>
    <row r="2384">
      <c r="A2384" s="55" t="s">
        <v>16371</v>
      </c>
      <c r="B2384" s="60" t="s">
        <v>16440</v>
      </c>
    </row>
    <row r="2385">
      <c r="A2385" s="55" t="s">
        <v>16371</v>
      </c>
      <c r="B2385" s="60" t="s">
        <v>16448</v>
      </c>
    </row>
    <row r="2386">
      <c r="A2386" s="55" t="s">
        <v>16371</v>
      </c>
      <c r="B2386" s="60" t="s">
        <v>8091</v>
      </c>
    </row>
    <row r="2387">
      <c r="A2387" s="55" t="s">
        <v>16371</v>
      </c>
      <c r="B2387" s="60" t="s">
        <v>16404</v>
      </c>
    </row>
    <row r="2388">
      <c r="A2388" s="55" t="s">
        <v>16371</v>
      </c>
      <c r="B2388" s="60" t="s">
        <v>19464</v>
      </c>
    </row>
    <row r="2389">
      <c r="A2389" s="55" t="s">
        <v>16371</v>
      </c>
      <c r="B2389" s="60" t="s">
        <v>21255</v>
      </c>
    </row>
    <row r="2390">
      <c r="A2390" s="55" t="s">
        <v>16371</v>
      </c>
      <c r="B2390" s="60" t="s">
        <v>16392</v>
      </c>
    </row>
    <row r="2391">
      <c r="A2391" s="55" t="s">
        <v>16586</v>
      </c>
      <c r="B2391" s="60" t="s">
        <v>16603</v>
      </c>
    </row>
    <row r="2392">
      <c r="A2392" s="55" t="s">
        <v>16586</v>
      </c>
      <c r="B2392" s="60" t="s">
        <v>21518</v>
      </c>
    </row>
    <row r="2393">
      <c r="A2393" s="55" t="s">
        <v>16586</v>
      </c>
      <c r="B2393" s="60" t="s">
        <v>21519</v>
      </c>
    </row>
    <row r="2394">
      <c r="A2394" s="55" t="s">
        <v>16586</v>
      </c>
      <c r="B2394" s="60" t="s">
        <v>21520</v>
      </c>
    </row>
    <row r="2395">
      <c r="A2395" s="55" t="s">
        <v>16586</v>
      </c>
      <c r="B2395" s="60" t="s">
        <v>21521</v>
      </c>
    </row>
    <row r="2396">
      <c r="A2396" s="55" t="s">
        <v>16586</v>
      </c>
      <c r="B2396" s="60" t="s">
        <v>21522</v>
      </c>
    </row>
    <row r="2397">
      <c r="A2397" s="55" t="s">
        <v>16586</v>
      </c>
      <c r="B2397" s="60" t="s">
        <v>21523</v>
      </c>
    </row>
    <row r="2398">
      <c r="A2398" s="55" t="s">
        <v>16586</v>
      </c>
      <c r="B2398" s="60" t="s">
        <v>21524</v>
      </c>
    </row>
    <row r="2399">
      <c r="A2399" s="55" t="s">
        <v>16586</v>
      </c>
      <c r="B2399" s="60" t="s">
        <v>21525</v>
      </c>
    </row>
    <row r="2400">
      <c r="A2400" s="55" t="s">
        <v>16586</v>
      </c>
      <c r="B2400" s="60" t="s">
        <v>21526</v>
      </c>
    </row>
    <row r="2401">
      <c r="A2401" s="55" t="s">
        <v>16586</v>
      </c>
      <c r="B2401" s="60" t="s">
        <v>21527</v>
      </c>
    </row>
    <row r="2402">
      <c r="A2402" s="55" t="s">
        <v>16586</v>
      </c>
      <c r="B2402" s="60" t="s">
        <v>21528</v>
      </c>
    </row>
    <row r="2403">
      <c r="A2403" s="55" t="s">
        <v>16586</v>
      </c>
      <c r="B2403" s="60" t="s">
        <v>21529</v>
      </c>
    </row>
    <row r="2404">
      <c r="A2404" s="55" t="s">
        <v>16586</v>
      </c>
      <c r="B2404" s="60" t="s">
        <v>21530</v>
      </c>
    </row>
    <row r="2405">
      <c r="A2405" s="55" t="s">
        <v>16586</v>
      </c>
      <c r="B2405" s="60" t="s">
        <v>21531</v>
      </c>
    </row>
    <row r="2406">
      <c r="A2406" s="55" t="s">
        <v>16586</v>
      </c>
      <c r="B2406" s="60" t="s">
        <v>21532</v>
      </c>
    </row>
    <row r="2407">
      <c r="A2407" s="55" t="s">
        <v>16586</v>
      </c>
      <c r="B2407" s="60" t="s">
        <v>21533</v>
      </c>
    </row>
    <row r="2408">
      <c r="A2408" s="55" t="s">
        <v>16586</v>
      </c>
      <c r="B2408" s="60" t="s">
        <v>21534</v>
      </c>
    </row>
    <row r="2409">
      <c r="A2409" s="55" t="s">
        <v>16586</v>
      </c>
      <c r="B2409" s="60" t="s">
        <v>21535</v>
      </c>
    </row>
    <row r="2410">
      <c r="A2410" s="55" t="s">
        <v>16586</v>
      </c>
      <c r="B2410" s="60" t="s">
        <v>21536</v>
      </c>
    </row>
    <row r="2411">
      <c r="A2411" s="55" t="s">
        <v>16586</v>
      </c>
      <c r="B2411" s="60" t="s">
        <v>21537</v>
      </c>
    </row>
    <row r="2412">
      <c r="A2412" s="55" t="s">
        <v>16586</v>
      </c>
      <c r="B2412" s="60" t="s">
        <v>21538</v>
      </c>
    </row>
    <row r="2413">
      <c r="A2413" s="55" t="s">
        <v>16586</v>
      </c>
      <c r="B2413" s="60" t="s">
        <v>21539</v>
      </c>
    </row>
    <row r="2414">
      <c r="A2414" s="55" t="s">
        <v>16586</v>
      </c>
      <c r="B2414" s="60" t="s">
        <v>21540</v>
      </c>
    </row>
    <row r="2415">
      <c r="A2415" s="55" t="s">
        <v>16586</v>
      </c>
      <c r="B2415" s="60" t="s">
        <v>21541</v>
      </c>
    </row>
    <row r="2416">
      <c r="A2416" s="55" t="s">
        <v>16586</v>
      </c>
      <c r="B2416" s="60" t="s">
        <v>21542</v>
      </c>
    </row>
    <row r="2417">
      <c r="A2417" s="55" t="s">
        <v>16586</v>
      </c>
      <c r="B2417" s="60" t="s">
        <v>21543</v>
      </c>
    </row>
    <row r="2418">
      <c r="A2418" s="55" t="s">
        <v>16586</v>
      </c>
      <c r="B2418" s="60" t="s">
        <v>21544</v>
      </c>
    </row>
    <row r="2419">
      <c r="A2419" s="55" t="s">
        <v>16586</v>
      </c>
      <c r="B2419" s="60" t="s">
        <v>21545</v>
      </c>
    </row>
    <row r="2420">
      <c r="A2420" s="55" t="s">
        <v>16586</v>
      </c>
      <c r="B2420" s="60" t="s">
        <v>21546</v>
      </c>
    </row>
    <row r="2421">
      <c r="A2421" s="55" t="s">
        <v>16918</v>
      </c>
      <c r="B2421" s="60" t="s">
        <v>17158</v>
      </c>
    </row>
    <row r="2422">
      <c r="A2422" s="55" t="s">
        <v>16918</v>
      </c>
      <c r="B2422" s="60" t="s">
        <v>17170</v>
      </c>
    </row>
    <row r="2423">
      <c r="A2423" s="55" t="s">
        <v>16918</v>
      </c>
      <c r="B2423" s="60" t="s">
        <v>21261</v>
      </c>
    </row>
    <row r="2424">
      <c r="A2424" s="55" t="s">
        <v>16918</v>
      </c>
      <c r="B2424" s="60" t="s">
        <v>17146</v>
      </c>
    </row>
    <row r="2425">
      <c r="A2425" s="55" t="s">
        <v>16918</v>
      </c>
      <c r="B2425" s="60" t="s">
        <v>21259</v>
      </c>
    </row>
    <row r="2426">
      <c r="A2426" s="55" t="s">
        <v>16918</v>
      </c>
      <c r="B2426" s="60" t="s">
        <v>17150</v>
      </c>
    </row>
    <row r="2427">
      <c r="A2427" s="55" t="s">
        <v>16918</v>
      </c>
      <c r="B2427" s="60" t="s">
        <v>17138</v>
      </c>
    </row>
    <row r="2428">
      <c r="A2428" s="55" t="s">
        <v>16918</v>
      </c>
      <c r="B2428" s="60" t="s">
        <v>17094</v>
      </c>
    </row>
    <row r="2429">
      <c r="A2429" s="55" t="s">
        <v>16918</v>
      </c>
      <c r="B2429" s="60" t="s">
        <v>21264</v>
      </c>
    </row>
    <row r="2430">
      <c r="A2430" s="55" t="s">
        <v>16918</v>
      </c>
      <c r="B2430" s="60" t="s">
        <v>17110</v>
      </c>
    </row>
    <row r="2431">
      <c r="A2431" s="55" t="s">
        <v>16918</v>
      </c>
      <c r="B2431" s="60" t="s">
        <v>17102</v>
      </c>
    </row>
    <row r="2432">
      <c r="A2432" s="55" t="s">
        <v>16918</v>
      </c>
      <c r="B2432" s="60" t="s">
        <v>20420</v>
      </c>
    </row>
    <row r="2433">
      <c r="A2433" s="55" t="s">
        <v>16918</v>
      </c>
      <c r="B2433" s="60" t="s">
        <v>17106</v>
      </c>
    </row>
    <row r="2434">
      <c r="A2434" s="55" t="s">
        <v>16918</v>
      </c>
      <c r="B2434" s="60" t="s">
        <v>17090</v>
      </c>
    </row>
    <row r="2435">
      <c r="A2435" s="55" t="s">
        <v>16918</v>
      </c>
      <c r="B2435" s="60" t="s">
        <v>16919</v>
      </c>
    </row>
    <row r="2436">
      <c r="A2436" s="55" t="s">
        <v>16918</v>
      </c>
      <c r="B2436" s="60" t="s">
        <v>17014</v>
      </c>
    </row>
    <row r="2437">
      <c r="A2437" s="55" t="s">
        <v>16918</v>
      </c>
      <c r="B2437" s="60" t="s">
        <v>17022</v>
      </c>
    </row>
    <row r="2438">
      <c r="A2438" s="55" t="s">
        <v>16918</v>
      </c>
      <c r="B2438" s="60" t="s">
        <v>17074</v>
      </c>
    </row>
    <row r="2439">
      <c r="A2439" s="55" t="s">
        <v>16918</v>
      </c>
      <c r="B2439" s="60" t="s">
        <v>17038</v>
      </c>
    </row>
    <row r="2440">
      <c r="A2440" s="55" t="s">
        <v>16918</v>
      </c>
      <c r="B2440" s="60" t="s">
        <v>17054</v>
      </c>
    </row>
    <row r="2441">
      <c r="A2441" s="55" t="s">
        <v>16918</v>
      </c>
      <c r="B2441" s="60" t="s">
        <v>21547</v>
      </c>
    </row>
    <row r="2442">
      <c r="A2442" s="55" t="s">
        <v>16918</v>
      </c>
      <c r="B2442" s="60" t="s">
        <v>16991</v>
      </c>
    </row>
    <row r="2443">
      <c r="A2443" s="55" t="s">
        <v>16918</v>
      </c>
      <c r="B2443" s="60" t="s">
        <v>20417</v>
      </c>
    </row>
    <row r="2444">
      <c r="A2444" s="55" t="s">
        <v>16918</v>
      </c>
      <c r="B2444" s="60" t="s">
        <v>16995</v>
      </c>
    </row>
    <row r="2445">
      <c r="A2445" s="55" t="s">
        <v>16918</v>
      </c>
      <c r="B2445" s="60" t="s">
        <v>1460</v>
      </c>
    </row>
    <row r="2446">
      <c r="A2446" s="55" t="s">
        <v>16918</v>
      </c>
      <c r="B2446" s="60" t="s">
        <v>16979</v>
      </c>
    </row>
    <row r="2447">
      <c r="A2447" s="55" t="s">
        <v>16918</v>
      </c>
      <c r="B2447" s="60" t="s">
        <v>21270</v>
      </c>
    </row>
    <row r="2448">
      <c r="A2448" s="55" t="s">
        <v>16918</v>
      </c>
      <c r="B2448" s="60" t="s">
        <v>21269</v>
      </c>
    </row>
    <row r="2449">
      <c r="A2449" s="55" t="s">
        <v>16918</v>
      </c>
      <c r="B2449" s="60" t="s">
        <v>16951</v>
      </c>
    </row>
    <row r="2450">
      <c r="A2450" s="55" t="s">
        <v>16918</v>
      </c>
      <c r="B2450" s="60" t="s">
        <v>16943</v>
      </c>
    </row>
    <row r="2451">
      <c r="A2451" s="55" t="s">
        <v>16918</v>
      </c>
      <c r="B2451" s="60" t="s">
        <v>16923</v>
      </c>
    </row>
    <row r="2452">
      <c r="A2452" s="55" t="s">
        <v>16918</v>
      </c>
      <c r="B2452" s="60" t="s">
        <v>16963</v>
      </c>
    </row>
    <row r="2453">
      <c r="A2453" s="55" t="s">
        <v>16918</v>
      </c>
      <c r="B2453" s="60" t="s">
        <v>16959</v>
      </c>
    </row>
    <row r="2454">
      <c r="A2454" s="55" t="s">
        <v>16918</v>
      </c>
      <c r="B2454" s="60" t="s">
        <v>16939</v>
      </c>
    </row>
    <row r="2455">
      <c r="A2455" s="55" t="s">
        <v>17182</v>
      </c>
      <c r="B2455" s="60" t="s">
        <v>17303</v>
      </c>
    </row>
    <row r="2456">
      <c r="A2456" s="55" t="s">
        <v>17182</v>
      </c>
      <c r="B2456" s="60" t="s">
        <v>17295</v>
      </c>
    </row>
    <row r="2457">
      <c r="A2457" s="55" t="s">
        <v>17182</v>
      </c>
      <c r="B2457" s="60" t="s">
        <v>17331</v>
      </c>
    </row>
    <row r="2458">
      <c r="A2458" s="55" t="s">
        <v>17182</v>
      </c>
      <c r="B2458" s="60" t="s">
        <v>17323</v>
      </c>
    </row>
    <row r="2459">
      <c r="A2459" s="55" t="s">
        <v>17182</v>
      </c>
      <c r="B2459" s="60" t="s">
        <v>17311</v>
      </c>
    </row>
    <row r="2460">
      <c r="A2460" s="55" t="s">
        <v>17182</v>
      </c>
      <c r="B2460" s="60" t="s">
        <v>17279</v>
      </c>
    </row>
    <row r="2461">
      <c r="A2461" s="55" t="s">
        <v>17182</v>
      </c>
      <c r="B2461" s="60" t="s">
        <v>17283</v>
      </c>
    </row>
    <row r="2462">
      <c r="A2462" s="55" t="s">
        <v>17182</v>
      </c>
      <c r="B2462" s="60" t="s">
        <v>17263</v>
      </c>
    </row>
    <row r="2463">
      <c r="A2463" s="55" t="s">
        <v>17182</v>
      </c>
      <c r="B2463" s="60" t="s">
        <v>17259</v>
      </c>
    </row>
    <row r="2464">
      <c r="A2464" s="55" t="s">
        <v>17182</v>
      </c>
      <c r="B2464" s="60" t="s">
        <v>17219</v>
      </c>
    </row>
    <row r="2465">
      <c r="A2465" s="55" t="s">
        <v>17182</v>
      </c>
      <c r="B2465" s="60" t="s">
        <v>17227</v>
      </c>
    </row>
    <row r="2466">
      <c r="A2466" s="55" t="s">
        <v>17182</v>
      </c>
      <c r="B2466" s="60" t="s">
        <v>17243</v>
      </c>
    </row>
    <row r="2467">
      <c r="A2467" s="55" t="s">
        <v>17182</v>
      </c>
      <c r="B2467" s="60" t="s">
        <v>17255</v>
      </c>
    </row>
    <row r="2468">
      <c r="A2468" s="55" t="s">
        <v>17182</v>
      </c>
      <c r="B2468" s="60" t="s">
        <v>17223</v>
      </c>
    </row>
    <row r="2469">
      <c r="A2469" s="55" t="s">
        <v>17182</v>
      </c>
      <c r="B2469" s="60" t="s">
        <v>17231</v>
      </c>
    </row>
    <row r="2470">
      <c r="A2470" s="55" t="s">
        <v>17182</v>
      </c>
      <c r="B2470" s="60" t="s">
        <v>19690</v>
      </c>
    </row>
    <row r="2471">
      <c r="A2471" s="55" t="s">
        <v>17182</v>
      </c>
      <c r="B2471" s="60" t="s">
        <v>17207</v>
      </c>
    </row>
    <row r="2472">
      <c r="A2472" s="55" t="s">
        <v>17182</v>
      </c>
      <c r="B2472" s="60" t="s">
        <v>17211</v>
      </c>
    </row>
    <row r="2473">
      <c r="A2473" s="55" t="s">
        <v>17182</v>
      </c>
      <c r="B2473" s="60" t="s">
        <v>17187</v>
      </c>
    </row>
    <row r="2474">
      <c r="A2474" s="55" t="s">
        <v>17335</v>
      </c>
      <c r="B2474" s="60" t="s">
        <v>20434</v>
      </c>
    </row>
    <row r="2475">
      <c r="A2475" s="55" t="s">
        <v>17335</v>
      </c>
      <c r="B2475" s="60" t="s">
        <v>17652</v>
      </c>
    </row>
    <row r="2476">
      <c r="A2476" s="55" t="s">
        <v>17335</v>
      </c>
      <c r="B2476" s="60" t="s">
        <v>17648</v>
      </c>
    </row>
    <row r="2477">
      <c r="A2477" s="55" t="s">
        <v>17335</v>
      </c>
      <c r="B2477" s="60" t="s">
        <v>20437</v>
      </c>
    </row>
    <row r="2478">
      <c r="A2478" s="55" t="s">
        <v>17335</v>
      </c>
      <c r="B2478" s="60" t="s">
        <v>20433</v>
      </c>
    </row>
    <row r="2479">
      <c r="A2479" s="55" t="s">
        <v>17335</v>
      </c>
      <c r="B2479" s="60" t="s">
        <v>17656</v>
      </c>
    </row>
    <row r="2480">
      <c r="A2480" s="55" t="s">
        <v>17335</v>
      </c>
      <c r="B2480" s="60" t="s">
        <v>21548</v>
      </c>
    </row>
    <row r="2481">
      <c r="A2481" s="55" t="s">
        <v>17335</v>
      </c>
      <c r="B2481" s="60" t="s">
        <v>20430</v>
      </c>
    </row>
    <row r="2482">
      <c r="A2482" s="55" t="s">
        <v>17335</v>
      </c>
      <c r="B2482" s="60" t="s">
        <v>17616</v>
      </c>
    </row>
    <row r="2483">
      <c r="A2483" s="55" t="s">
        <v>17335</v>
      </c>
      <c r="B2483" s="60" t="s">
        <v>17628</v>
      </c>
    </row>
    <row r="2484">
      <c r="A2484" s="55" t="s">
        <v>17335</v>
      </c>
      <c r="B2484" s="60" t="s">
        <v>17640</v>
      </c>
    </row>
    <row r="2485">
      <c r="A2485" s="55" t="s">
        <v>17335</v>
      </c>
      <c r="B2485" s="60" t="s">
        <v>20428</v>
      </c>
    </row>
    <row r="2486">
      <c r="A2486" s="55" t="s">
        <v>17335</v>
      </c>
      <c r="B2486" s="60" t="s">
        <v>17572</v>
      </c>
    </row>
    <row r="2487">
      <c r="A2487" s="55" t="s">
        <v>17335</v>
      </c>
      <c r="B2487" s="60" t="s">
        <v>17604</v>
      </c>
    </row>
    <row r="2488">
      <c r="A2488" s="55" t="s">
        <v>17335</v>
      </c>
      <c r="B2488" s="60" t="s">
        <v>17592</v>
      </c>
    </row>
    <row r="2489">
      <c r="A2489" s="55" t="s">
        <v>17335</v>
      </c>
      <c r="B2489" s="60" t="s">
        <v>17600</v>
      </c>
    </row>
    <row r="2490">
      <c r="A2490" s="55" t="s">
        <v>17335</v>
      </c>
      <c r="B2490" s="60" t="s">
        <v>20426</v>
      </c>
    </row>
    <row r="2491">
      <c r="A2491" s="55" t="s">
        <v>17335</v>
      </c>
      <c r="B2491" s="60" t="s">
        <v>20425</v>
      </c>
    </row>
    <row r="2492">
      <c r="A2492" s="55" t="s">
        <v>17335</v>
      </c>
      <c r="B2492" s="60" t="s">
        <v>21280</v>
      </c>
    </row>
    <row r="2493">
      <c r="A2493" s="55" t="s">
        <v>17335</v>
      </c>
      <c r="B2493" s="60" t="s">
        <v>17541</v>
      </c>
    </row>
    <row r="2494">
      <c r="A2494" s="55" t="s">
        <v>17335</v>
      </c>
      <c r="B2494" s="60" t="s">
        <v>21283</v>
      </c>
    </row>
    <row r="2495">
      <c r="A2495" s="55" t="s">
        <v>17335</v>
      </c>
      <c r="B2495" s="60" t="s">
        <v>17568</v>
      </c>
    </row>
    <row r="2496">
      <c r="A2496" s="55" t="s">
        <v>17335</v>
      </c>
      <c r="B2496" s="60" t="s">
        <v>17521</v>
      </c>
    </row>
    <row r="2497">
      <c r="A2497" s="55" t="s">
        <v>17335</v>
      </c>
      <c r="B2497" s="60" t="s">
        <v>17564</v>
      </c>
    </row>
    <row r="2498">
      <c r="A2498" s="55" t="s">
        <v>17335</v>
      </c>
      <c r="B2498" s="60" t="s">
        <v>17481</v>
      </c>
    </row>
    <row r="2499">
      <c r="A2499" s="55" t="s">
        <v>17335</v>
      </c>
      <c r="B2499" s="60" t="s">
        <v>17505</v>
      </c>
    </row>
    <row r="2500">
      <c r="A2500" s="55" t="s">
        <v>17335</v>
      </c>
      <c r="B2500" s="60" t="s">
        <v>17473</v>
      </c>
    </row>
    <row r="2501">
      <c r="A2501" s="55" t="s">
        <v>17335</v>
      </c>
      <c r="B2501" s="60" t="s">
        <v>17489</v>
      </c>
    </row>
    <row r="2502">
      <c r="A2502" s="55" t="s">
        <v>17335</v>
      </c>
      <c r="B2502" s="60" t="s">
        <v>17477</v>
      </c>
    </row>
    <row r="2503">
      <c r="A2503" s="55" t="s">
        <v>17335</v>
      </c>
      <c r="B2503" s="60" t="s">
        <v>17501</v>
      </c>
    </row>
    <row r="2504">
      <c r="A2504" s="55" t="s">
        <v>17335</v>
      </c>
      <c r="B2504" s="60" t="s">
        <v>17469</v>
      </c>
    </row>
    <row r="2505">
      <c r="A2505" s="55" t="s">
        <v>17335</v>
      </c>
      <c r="B2505" s="60" t="s">
        <v>17434</v>
      </c>
    </row>
    <row r="2506">
      <c r="A2506" s="55" t="s">
        <v>17335</v>
      </c>
      <c r="B2506" s="60" t="s">
        <v>17426</v>
      </c>
    </row>
    <row r="2507">
      <c r="A2507" s="55" t="s">
        <v>17335</v>
      </c>
      <c r="B2507" s="60" t="s">
        <v>17438</v>
      </c>
    </row>
    <row r="2508">
      <c r="A2508" s="55" t="s">
        <v>17335</v>
      </c>
      <c r="B2508" s="60" t="s">
        <v>21549</v>
      </c>
    </row>
    <row r="2509">
      <c r="A2509" s="55" t="s">
        <v>17335</v>
      </c>
      <c r="B2509" s="60" t="s">
        <v>17430</v>
      </c>
    </row>
    <row r="2510">
      <c r="A2510" s="55" t="s">
        <v>17335</v>
      </c>
      <c r="B2510" s="60" t="s">
        <v>17386</v>
      </c>
    </row>
    <row r="2511">
      <c r="A2511" s="55" t="s">
        <v>17335</v>
      </c>
      <c r="B2511" s="60" t="s">
        <v>17383</v>
      </c>
    </row>
    <row r="2512">
      <c r="A2512" s="55" t="s">
        <v>17335</v>
      </c>
      <c r="B2512" s="60" t="s">
        <v>17402</v>
      </c>
    </row>
    <row r="2513">
      <c r="A2513" s="55" t="s">
        <v>17335</v>
      </c>
      <c r="B2513" s="60" t="s">
        <v>17390</v>
      </c>
    </row>
    <row r="2514">
      <c r="A2514" s="55" t="s">
        <v>17335</v>
      </c>
      <c r="B2514" s="60" t="s">
        <v>17410</v>
      </c>
    </row>
    <row r="2515">
      <c r="A2515" s="55" t="s">
        <v>17335</v>
      </c>
      <c r="B2515" s="60" t="s">
        <v>17371</v>
      </c>
    </row>
    <row r="2516">
      <c r="A2516" s="55" t="s">
        <v>17335</v>
      </c>
      <c r="B2516" s="60" t="s">
        <v>17344</v>
      </c>
    </row>
    <row r="2517">
      <c r="A2517" s="55" t="s">
        <v>17335</v>
      </c>
      <c r="B2517" s="60" t="s">
        <v>17359</v>
      </c>
    </row>
    <row r="2518">
      <c r="A2518" s="55" t="s">
        <v>17335</v>
      </c>
      <c r="B2518" s="60" t="s">
        <v>17336</v>
      </c>
    </row>
    <row r="2519">
      <c r="A2519" s="55" t="s">
        <v>17335</v>
      </c>
      <c r="B2519" s="60" t="s">
        <v>17340</v>
      </c>
    </row>
    <row r="2520">
      <c r="A2520" s="55" t="s">
        <v>17679</v>
      </c>
      <c r="B2520" s="60" t="s">
        <v>17957</v>
      </c>
    </row>
    <row r="2521">
      <c r="A2521" s="55" t="s">
        <v>17679</v>
      </c>
      <c r="B2521" s="60" t="s">
        <v>21295</v>
      </c>
    </row>
    <row r="2522">
      <c r="A2522" s="55" t="s">
        <v>17679</v>
      </c>
      <c r="B2522" s="60" t="s">
        <v>17968</v>
      </c>
    </row>
    <row r="2523">
      <c r="A2523" s="55" t="s">
        <v>17679</v>
      </c>
      <c r="B2523" s="60" t="s">
        <v>21294</v>
      </c>
    </row>
    <row r="2524">
      <c r="A2524" s="55" t="s">
        <v>17679</v>
      </c>
      <c r="B2524" s="60" t="s">
        <v>17942</v>
      </c>
    </row>
    <row r="2525">
      <c r="A2525" s="55" t="s">
        <v>17679</v>
      </c>
      <c r="B2525" s="60" t="s">
        <v>17946</v>
      </c>
    </row>
    <row r="2526">
      <c r="A2526" s="55" t="s">
        <v>17679</v>
      </c>
      <c r="B2526" s="60" t="s">
        <v>17953</v>
      </c>
    </row>
    <row r="2527">
      <c r="A2527" s="55" t="s">
        <v>17679</v>
      </c>
      <c r="B2527" s="60" t="s">
        <v>17927</v>
      </c>
    </row>
    <row r="2528">
      <c r="A2528" s="55" t="s">
        <v>17679</v>
      </c>
      <c r="B2528" s="60" t="s">
        <v>21550</v>
      </c>
    </row>
    <row r="2529">
      <c r="A2529" s="55" t="s">
        <v>17679</v>
      </c>
      <c r="B2529" s="60" t="s">
        <v>17883</v>
      </c>
    </row>
    <row r="2530">
      <c r="A2530" s="55" t="s">
        <v>17679</v>
      </c>
      <c r="B2530" s="60" t="s">
        <v>21297</v>
      </c>
    </row>
    <row r="2531">
      <c r="A2531" s="55" t="s">
        <v>17679</v>
      </c>
      <c r="B2531" s="60" t="s">
        <v>17895</v>
      </c>
    </row>
    <row r="2532">
      <c r="A2532" s="55" t="s">
        <v>17679</v>
      </c>
      <c r="B2532" s="60" t="s">
        <v>17907</v>
      </c>
    </row>
    <row r="2533">
      <c r="A2533" s="55" t="s">
        <v>17679</v>
      </c>
      <c r="B2533" s="60" t="s">
        <v>17875</v>
      </c>
    </row>
    <row r="2534">
      <c r="A2534" s="55" t="s">
        <v>17679</v>
      </c>
      <c r="B2534" s="60" t="s">
        <v>17859</v>
      </c>
    </row>
    <row r="2535">
      <c r="A2535" s="55" t="s">
        <v>17679</v>
      </c>
      <c r="B2535" s="60" t="s">
        <v>17827</v>
      </c>
    </row>
    <row r="2536">
      <c r="A2536" s="55" t="s">
        <v>17679</v>
      </c>
      <c r="B2536" s="60" t="s">
        <v>17839</v>
      </c>
    </row>
    <row r="2537">
      <c r="A2537" s="55" t="s">
        <v>17679</v>
      </c>
      <c r="B2537" s="60" t="s">
        <v>21300</v>
      </c>
    </row>
    <row r="2538">
      <c r="A2538" s="55" t="s">
        <v>17679</v>
      </c>
      <c r="B2538" s="60" t="s">
        <v>17855</v>
      </c>
    </row>
    <row r="2539">
      <c r="A2539" s="55" t="s">
        <v>17679</v>
      </c>
      <c r="B2539" s="60" t="s">
        <v>17783</v>
      </c>
    </row>
    <row r="2540">
      <c r="A2540" s="55" t="s">
        <v>17679</v>
      </c>
      <c r="B2540" s="60" t="s">
        <v>6721</v>
      </c>
    </row>
    <row r="2541">
      <c r="A2541" s="55" t="s">
        <v>17679</v>
      </c>
      <c r="B2541" s="60" t="s">
        <v>17819</v>
      </c>
    </row>
    <row r="2542">
      <c r="A2542" s="55" t="s">
        <v>17679</v>
      </c>
      <c r="B2542" s="60" t="s">
        <v>17815</v>
      </c>
    </row>
    <row r="2543">
      <c r="A2543" s="55" t="s">
        <v>17679</v>
      </c>
      <c r="B2543" s="60" t="s">
        <v>17807</v>
      </c>
    </row>
    <row r="2544">
      <c r="A2544" s="55" t="s">
        <v>17679</v>
      </c>
      <c r="B2544" s="60" t="s">
        <v>17823</v>
      </c>
    </row>
    <row r="2545">
      <c r="A2545" s="55" t="s">
        <v>17679</v>
      </c>
      <c r="B2545" s="60" t="s">
        <v>17755</v>
      </c>
    </row>
    <row r="2546">
      <c r="A2546" s="55" t="s">
        <v>17679</v>
      </c>
      <c r="B2546" s="60" t="s">
        <v>17763</v>
      </c>
    </row>
    <row r="2547">
      <c r="A2547" s="55" t="s">
        <v>17679</v>
      </c>
      <c r="B2547" s="60" t="s">
        <v>21308</v>
      </c>
    </row>
    <row r="2548">
      <c r="A2548" s="55" t="s">
        <v>17679</v>
      </c>
      <c r="B2548" s="60" t="s">
        <v>21309</v>
      </c>
    </row>
    <row r="2549">
      <c r="A2549" s="55" t="s">
        <v>17679</v>
      </c>
      <c r="B2549" s="60" t="s">
        <v>17751</v>
      </c>
    </row>
    <row r="2550">
      <c r="A2550" s="55" t="s">
        <v>17679</v>
      </c>
      <c r="B2550" s="60" t="s">
        <v>17779</v>
      </c>
    </row>
    <row r="2551">
      <c r="A2551" s="55" t="s">
        <v>17679</v>
      </c>
      <c r="B2551" s="60" t="s">
        <v>17692</v>
      </c>
    </row>
    <row r="2552">
      <c r="A2552" s="55" t="s">
        <v>17679</v>
      </c>
      <c r="B2552" s="60" t="s">
        <v>17688</v>
      </c>
    </row>
    <row r="2553">
      <c r="A2553" s="55" t="s">
        <v>17679</v>
      </c>
      <c r="B2553" s="60" t="s">
        <v>4958</v>
      </c>
    </row>
    <row r="2554">
      <c r="A2554" s="55" t="s">
        <v>17679</v>
      </c>
      <c r="B2554" s="60" t="s">
        <v>17708</v>
      </c>
    </row>
    <row r="2555">
      <c r="A2555" s="55" t="s">
        <v>17679</v>
      </c>
      <c r="B2555" s="60" t="s">
        <v>21311</v>
      </c>
    </row>
    <row r="2556">
      <c r="A2556" s="55" t="s">
        <v>17679</v>
      </c>
      <c r="B2556" s="60" t="s">
        <v>17684</v>
      </c>
    </row>
    <row r="2557">
      <c r="A2557" s="55" t="s">
        <v>18008</v>
      </c>
      <c r="B2557" s="60" t="s">
        <v>18329</v>
      </c>
    </row>
    <row r="2558">
      <c r="A2558" s="55" t="s">
        <v>18008</v>
      </c>
      <c r="B2558" s="60" t="s">
        <v>18313</v>
      </c>
    </row>
    <row r="2559">
      <c r="A2559" s="55" t="s">
        <v>18008</v>
      </c>
      <c r="B2559" s="60" t="s">
        <v>4071</v>
      </c>
    </row>
    <row r="2560">
      <c r="A2560" s="55" t="s">
        <v>18008</v>
      </c>
      <c r="B2560" s="60" t="s">
        <v>5031</v>
      </c>
    </row>
    <row r="2561">
      <c r="A2561" s="55" t="s">
        <v>18008</v>
      </c>
      <c r="B2561" s="60" t="s">
        <v>18321</v>
      </c>
    </row>
    <row r="2562">
      <c r="A2562" s="55" t="s">
        <v>18008</v>
      </c>
      <c r="B2562" s="60" t="s">
        <v>11403</v>
      </c>
    </row>
    <row r="2563">
      <c r="A2563" s="55" t="s">
        <v>18008</v>
      </c>
      <c r="B2563" s="62">
        <v>1.2673611111111112</v>
      </c>
    </row>
    <row r="2564">
      <c r="A2564" s="55" t="s">
        <v>18008</v>
      </c>
      <c r="B2564" s="60" t="s">
        <v>18246</v>
      </c>
    </row>
    <row r="2565">
      <c r="A2565" s="55" t="s">
        <v>18008</v>
      </c>
      <c r="B2565" s="60" t="s">
        <v>18242</v>
      </c>
    </row>
    <row r="2566">
      <c r="A2566" s="55" t="s">
        <v>18008</v>
      </c>
      <c r="B2566" s="60" t="s">
        <v>11933</v>
      </c>
    </row>
    <row r="2567">
      <c r="A2567" s="55" t="s">
        <v>18008</v>
      </c>
      <c r="B2567" s="60" t="s">
        <v>6893</v>
      </c>
    </row>
    <row r="2568">
      <c r="A2568" s="55" t="s">
        <v>18008</v>
      </c>
      <c r="B2568" s="60" t="s">
        <v>18238</v>
      </c>
    </row>
    <row r="2569">
      <c r="A2569" s="55" t="s">
        <v>18008</v>
      </c>
      <c r="B2569" s="60" t="s">
        <v>20451</v>
      </c>
    </row>
    <row r="2570">
      <c r="A2570" s="55" t="s">
        <v>18008</v>
      </c>
      <c r="B2570" s="60" t="s">
        <v>18261</v>
      </c>
    </row>
    <row r="2571">
      <c r="A2571" s="55" t="s">
        <v>18008</v>
      </c>
      <c r="B2571" s="60" t="s">
        <v>18185</v>
      </c>
    </row>
    <row r="2572">
      <c r="A2572" s="55" t="s">
        <v>18008</v>
      </c>
      <c r="B2572" s="60" t="s">
        <v>18177</v>
      </c>
    </row>
    <row r="2573">
      <c r="A2573" s="55" t="s">
        <v>18008</v>
      </c>
      <c r="B2573" s="60" t="s">
        <v>18200</v>
      </c>
    </row>
    <row r="2574">
      <c r="A2574" s="55" t="s">
        <v>18008</v>
      </c>
      <c r="B2574" s="60" t="s">
        <v>18213</v>
      </c>
    </row>
    <row r="2575">
      <c r="A2575" s="55" t="s">
        <v>18008</v>
      </c>
      <c r="B2575" s="60" t="s">
        <v>21551</v>
      </c>
    </row>
    <row r="2576">
      <c r="A2576" s="55" t="s">
        <v>18008</v>
      </c>
      <c r="B2576" s="60" t="s">
        <v>21552</v>
      </c>
    </row>
    <row r="2577">
      <c r="A2577" s="55" t="s">
        <v>18008</v>
      </c>
      <c r="B2577" s="60" t="s">
        <v>20449</v>
      </c>
    </row>
    <row r="2578">
      <c r="A2578" s="55" t="s">
        <v>18008</v>
      </c>
      <c r="B2578" s="60" t="s">
        <v>18141</v>
      </c>
    </row>
    <row r="2579">
      <c r="A2579" s="55" t="s">
        <v>18008</v>
      </c>
      <c r="B2579" s="60" t="s">
        <v>18133</v>
      </c>
    </row>
    <row r="2580">
      <c r="A2580" s="55" t="s">
        <v>18008</v>
      </c>
      <c r="B2580" s="60" t="s">
        <v>18153</v>
      </c>
    </row>
    <row r="2581">
      <c r="A2581" s="55" t="s">
        <v>18008</v>
      </c>
      <c r="B2581" s="60" t="s">
        <v>18125</v>
      </c>
    </row>
    <row r="2582">
      <c r="A2582" s="55" t="s">
        <v>18008</v>
      </c>
      <c r="B2582" s="60" t="s">
        <v>18157</v>
      </c>
    </row>
    <row r="2583">
      <c r="A2583" s="55" t="s">
        <v>18008</v>
      </c>
      <c r="B2583" s="60" t="s">
        <v>18161</v>
      </c>
    </row>
    <row r="2584">
      <c r="A2584" s="55" t="s">
        <v>18008</v>
      </c>
      <c r="B2584" s="60" t="s">
        <v>18137</v>
      </c>
    </row>
    <row r="2585">
      <c r="A2585" s="55" t="s">
        <v>18008</v>
      </c>
      <c r="B2585" s="60" t="s">
        <v>18114</v>
      </c>
    </row>
    <row r="2586">
      <c r="A2586" s="55" t="s">
        <v>18008</v>
      </c>
      <c r="B2586" s="60" t="s">
        <v>21323</v>
      </c>
    </row>
    <row r="2587">
      <c r="A2587" s="55" t="s">
        <v>18008</v>
      </c>
      <c r="B2587" s="60" t="s">
        <v>18110</v>
      </c>
    </row>
    <row r="2588">
      <c r="A2588" s="55" t="s">
        <v>18008</v>
      </c>
      <c r="B2588" s="60" t="s">
        <v>18053</v>
      </c>
    </row>
    <row r="2589">
      <c r="A2589" s="55" t="s">
        <v>18008</v>
      </c>
      <c r="B2589" s="60" t="s">
        <v>18090</v>
      </c>
    </row>
    <row r="2590">
      <c r="A2590" s="55" t="s">
        <v>18008</v>
      </c>
      <c r="B2590" s="60" t="s">
        <v>18073</v>
      </c>
    </row>
    <row r="2591">
      <c r="A2591" s="55" t="s">
        <v>18008</v>
      </c>
      <c r="B2591" s="60" t="s">
        <v>18102</v>
      </c>
    </row>
    <row r="2592">
      <c r="A2592" s="55" t="s">
        <v>18008</v>
      </c>
      <c r="B2592" s="60" t="s">
        <v>18041</v>
      </c>
    </row>
    <row r="2593">
      <c r="A2593" s="55" t="s">
        <v>18008</v>
      </c>
      <c r="B2593" s="60" t="s">
        <v>18037</v>
      </c>
    </row>
    <row r="2594">
      <c r="A2594" s="55" t="s">
        <v>18008</v>
      </c>
      <c r="B2594" s="60" t="s">
        <v>21553</v>
      </c>
    </row>
    <row r="2595">
      <c r="A2595" s="55" t="s">
        <v>18008</v>
      </c>
      <c r="B2595" s="60" t="s">
        <v>18049</v>
      </c>
    </row>
    <row r="2596">
      <c r="A2596" s="55" t="s">
        <v>18008</v>
      </c>
      <c r="B2596" s="60" t="s">
        <v>18033</v>
      </c>
    </row>
    <row r="2597">
      <c r="A2597" s="55" t="s">
        <v>18008</v>
      </c>
      <c r="B2597" s="60" t="s">
        <v>18045</v>
      </c>
    </row>
    <row r="2598">
      <c r="A2598" s="55" t="s">
        <v>18008</v>
      </c>
      <c r="B2598" s="60" t="s">
        <v>20443</v>
      </c>
    </row>
    <row r="2599">
      <c r="A2599" s="55" t="s">
        <v>18333</v>
      </c>
      <c r="B2599" s="60" t="s">
        <v>18601</v>
      </c>
    </row>
    <row r="2600">
      <c r="A2600" s="55" t="s">
        <v>18333</v>
      </c>
      <c r="B2600" s="60" t="s">
        <v>20481</v>
      </c>
    </row>
    <row r="2601">
      <c r="A2601" s="55" t="s">
        <v>18333</v>
      </c>
      <c r="B2601" s="60" t="s">
        <v>20486</v>
      </c>
    </row>
    <row r="2602">
      <c r="A2602" s="55" t="s">
        <v>18333</v>
      </c>
      <c r="B2602" s="60" t="s">
        <v>18580</v>
      </c>
    </row>
    <row r="2603">
      <c r="A2603" s="55" t="s">
        <v>18333</v>
      </c>
      <c r="B2603" s="60" t="s">
        <v>20482</v>
      </c>
    </row>
    <row r="2604">
      <c r="A2604" s="55" t="s">
        <v>18333</v>
      </c>
      <c r="B2604" s="60" t="s">
        <v>21329</v>
      </c>
    </row>
    <row r="2605">
      <c r="A2605" s="55" t="s">
        <v>18333</v>
      </c>
      <c r="B2605" s="60" t="s">
        <v>20480</v>
      </c>
    </row>
    <row r="2606">
      <c r="A2606" s="55" t="s">
        <v>18333</v>
      </c>
      <c r="B2606" s="60" t="s">
        <v>18560</v>
      </c>
    </row>
    <row r="2607">
      <c r="A2607" s="55" t="s">
        <v>18333</v>
      </c>
      <c r="B2607" s="60" t="s">
        <v>18548</v>
      </c>
    </row>
    <row r="2608">
      <c r="A2608" s="55" t="s">
        <v>18333</v>
      </c>
      <c r="B2608" s="60" t="s">
        <v>425</v>
      </c>
    </row>
    <row r="2609">
      <c r="A2609" s="55" t="s">
        <v>18333</v>
      </c>
      <c r="B2609" s="60" t="s">
        <v>18544</v>
      </c>
    </row>
    <row r="2610">
      <c r="A2610" s="55" t="s">
        <v>18333</v>
      </c>
      <c r="B2610" s="60" t="s">
        <v>20479</v>
      </c>
    </row>
    <row r="2611">
      <c r="A2611" s="55" t="s">
        <v>18333</v>
      </c>
      <c r="B2611" s="60" t="s">
        <v>18556</v>
      </c>
    </row>
    <row r="2612">
      <c r="A2612" s="55" t="s">
        <v>18333</v>
      </c>
      <c r="B2612" s="60" t="s">
        <v>20475</v>
      </c>
    </row>
    <row r="2613">
      <c r="A2613" s="55" t="s">
        <v>18333</v>
      </c>
      <c r="B2613" s="60" t="s">
        <v>18516</v>
      </c>
    </row>
    <row r="2614">
      <c r="A2614" s="55" t="s">
        <v>18333</v>
      </c>
      <c r="B2614" s="60" t="s">
        <v>18528</v>
      </c>
    </row>
    <row r="2615">
      <c r="A2615" s="55" t="s">
        <v>18333</v>
      </c>
      <c r="B2615" s="60" t="s">
        <v>20471</v>
      </c>
    </row>
    <row r="2616">
      <c r="A2616" s="55" t="s">
        <v>18333</v>
      </c>
      <c r="B2616" s="60" t="s">
        <v>20473</v>
      </c>
    </row>
    <row r="2617">
      <c r="A2617" s="55" t="s">
        <v>18333</v>
      </c>
      <c r="B2617" s="60" t="s">
        <v>18524</v>
      </c>
    </row>
    <row r="2618">
      <c r="A2618" s="55" t="s">
        <v>18333</v>
      </c>
      <c r="B2618" s="60" t="s">
        <v>18500</v>
      </c>
    </row>
    <row r="2619">
      <c r="A2619" s="55" t="s">
        <v>18333</v>
      </c>
      <c r="B2619" s="60" t="s">
        <v>20465</v>
      </c>
    </row>
    <row r="2620">
      <c r="A2620" s="55" t="s">
        <v>18333</v>
      </c>
      <c r="B2620" s="60" t="s">
        <v>20468</v>
      </c>
    </row>
    <row r="2621">
      <c r="A2621" s="55" t="s">
        <v>18333</v>
      </c>
      <c r="B2621" s="60" t="s">
        <v>20466</v>
      </c>
    </row>
    <row r="2622">
      <c r="A2622" s="55" t="s">
        <v>18333</v>
      </c>
      <c r="B2622" s="60" t="s">
        <v>18480</v>
      </c>
    </row>
    <row r="2623">
      <c r="A2623" s="55" t="s">
        <v>18333</v>
      </c>
      <c r="B2623" s="60" t="s">
        <v>18484</v>
      </c>
    </row>
    <row r="2624">
      <c r="A2624" s="55" t="s">
        <v>18333</v>
      </c>
      <c r="B2624" s="60" t="s">
        <v>20462</v>
      </c>
    </row>
    <row r="2625">
      <c r="A2625" s="55" t="s">
        <v>18333</v>
      </c>
      <c r="B2625" s="60" t="s">
        <v>18461</v>
      </c>
    </row>
    <row r="2626">
      <c r="A2626" s="55" t="s">
        <v>18333</v>
      </c>
      <c r="B2626" s="60" t="s">
        <v>18465</v>
      </c>
    </row>
    <row r="2627">
      <c r="A2627" s="55" t="s">
        <v>18333</v>
      </c>
      <c r="B2627" s="60" t="s">
        <v>20464</v>
      </c>
    </row>
    <row r="2628">
      <c r="A2628" s="55" t="s">
        <v>18333</v>
      </c>
      <c r="B2628" s="60" t="s">
        <v>18445</v>
      </c>
    </row>
    <row r="2629">
      <c r="A2629" s="55" t="s">
        <v>18333</v>
      </c>
      <c r="B2629" s="60" t="s">
        <v>18453</v>
      </c>
    </row>
    <row r="2630">
      <c r="A2630" s="55" t="s">
        <v>18333</v>
      </c>
      <c r="B2630" s="60" t="s">
        <v>18437</v>
      </c>
    </row>
    <row r="2631">
      <c r="A2631" s="55" t="s">
        <v>18333</v>
      </c>
      <c r="B2631" s="60" t="s">
        <v>21342</v>
      </c>
    </row>
    <row r="2632">
      <c r="A2632" s="55" t="s">
        <v>18333</v>
      </c>
      <c r="B2632" s="60" t="s">
        <v>18418</v>
      </c>
    </row>
    <row r="2633">
      <c r="A2633" s="55" t="s">
        <v>18333</v>
      </c>
      <c r="B2633" s="60" t="s">
        <v>18426</v>
      </c>
    </row>
    <row r="2634">
      <c r="A2634" s="55" t="s">
        <v>18333</v>
      </c>
      <c r="B2634" s="60" t="s">
        <v>18410</v>
      </c>
    </row>
    <row r="2635">
      <c r="A2635" s="55" t="s">
        <v>18333</v>
      </c>
      <c r="B2635" s="60" t="s">
        <v>18386</v>
      </c>
    </row>
    <row r="2636">
      <c r="A2636" s="55" t="s">
        <v>18333</v>
      </c>
      <c r="B2636" s="60" t="s">
        <v>20458</v>
      </c>
    </row>
    <row r="2637">
      <c r="A2637" s="55" t="s">
        <v>18333</v>
      </c>
      <c r="B2637" s="60" t="s">
        <v>18378</v>
      </c>
    </row>
    <row r="2638">
      <c r="A2638" s="55" t="s">
        <v>18333</v>
      </c>
      <c r="B2638" s="60" t="s">
        <v>18374</v>
      </c>
    </row>
    <row r="2639">
      <c r="A2639" s="55" t="s">
        <v>18333</v>
      </c>
      <c r="B2639" s="60" t="s">
        <v>18346</v>
      </c>
    </row>
    <row r="2640">
      <c r="A2640" s="55" t="s">
        <v>18333</v>
      </c>
      <c r="B2640" s="60" t="s">
        <v>18362</v>
      </c>
    </row>
    <row r="2641">
      <c r="A2641" s="55" t="s">
        <v>18333</v>
      </c>
      <c r="B2641" s="60" t="s">
        <v>15759</v>
      </c>
    </row>
    <row r="2642">
      <c r="A2642" s="55" t="s">
        <v>18333</v>
      </c>
      <c r="B2642" s="60" t="s">
        <v>18342</v>
      </c>
    </row>
    <row r="2643">
      <c r="A2643" s="55" t="s">
        <v>18609</v>
      </c>
      <c r="B2643" s="60" t="s">
        <v>20521</v>
      </c>
    </row>
    <row r="2644">
      <c r="A2644" s="55" t="s">
        <v>18609</v>
      </c>
      <c r="B2644" s="60" t="s">
        <v>20519</v>
      </c>
    </row>
    <row r="2645">
      <c r="A2645" s="55" t="s">
        <v>18609</v>
      </c>
      <c r="B2645" s="60" t="s">
        <v>21351</v>
      </c>
    </row>
    <row r="2646">
      <c r="A2646" s="55" t="s">
        <v>18609</v>
      </c>
      <c r="B2646" s="60" t="s">
        <v>18666</v>
      </c>
    </row>
    <row r="2647">
      <c r="A2647" s="55" t="s">
        <v>18609</v>
      </c>
      <c r="B2647" s="60" t="s">
        <v>18662</v>
      </c>
    </row>
    <row r="2648">
      <c r="A2648" s="55" t="s">
        <v>18609</v>
      </c>
      <c r="B2648" s="60" t="s">
        <v>18686</v>
      </c>
    </row>
    <row r="2649">
      <c r="A2649" s="55" t="s">
        <v>18609</v>
      </c>
      <c r="B2649" s="60" t="s">
        <v>20520</v>
      </c>
    </row>
    <row r="2650">
      <c r="A2650" s="55" t="s">
        <v>18609</v>
      </c>
      <c r="B2650" s="60" t="s">
        <v>18646</v>
      </c>
    </row>
    <row r="2651">
      <c r="A2651" s="55" t="s">
        <v>18609</v>
      </c>
      <c r="B2651" s="60" t="s">
        <v>20510</v>
      </c>
    </row>
    <row r="2652">
      <c r="A2652" s="55" t="s">
        <v>18609</v>
      </c>
      <c r="B2652" s="60" t="s">
        <v>20504</v>
      </c>
    </row>
    <row r="2653">
      <c r="A2653" s="55" t="s">
        <v>18609</v>
      </c>
      <c r="B2653" s="60" t="s">
        <v>20508</v>
      </c>
    </row>
    <row r="2654">
      <c r="A2654" s="55" t="s">
        <v>18609</v>
      </c>
      <c r="B2654" s="60" t="s">
        <v>18638</v>
      </c>
    </row>
    <row r="2655">
      <c r="A2655" s="55" t="s">
        <v>18609</v>
      </c>
      <c r="B2655" s="60" t="s">
        <v>20501</v>
      </c>
    </row>
    <row r="2656">
      <c r="A2656" s="55" t="s">
        <v>18609</v>
      </c>
      <c r="B2656" s="60" t="s">
        <v>18626</v>
      </c>
    </row>
    <row r="2657">
      <c r="A2657" s="55" t="s">
        <v>18609</v>
      </c>
      <c r="B2657" s="60" t="s">
        <v>20500</v>
      </c>
    </row>
    <row r="2658">
      <c r="A2658" s="55" t="s">
        <v>18609</v>
      </c>
      <c r="B2658" s="60" t="s">
        <v>18634</v>
      </c>
    </row>
    <row r="2659">
      <c r="A2659" s="55" t="s">
        <v>18609</v>
      </c>
      <c r="B2659" s="60" t="s">
        <v>20497</v>
      </c>
    </row>
    <row r="2660">
      <c r="A2660" s="55" t="s">
        <v>18609</v>
      </c>
      <c r="B2660" s="60" t="s">
        <v>18622</v>
      </c>
    </row>
    <row r="2661">
      <c r="A2661" s="55" t="s">
        <v>18609</v>
      </c>
      <c r="B2661" s="60" t="s">
        <v>20494</v>
      </c>
    </row>
    <row r="2662">
      <c r="A2662" s="55" t="s">
        <v>18698</v>
      </c>
      <c r="B2662" s="60" t="s">
        <v>20591</v>
      </c>
    </row>
    <row r="2663">
      <c r="A2663" s="55" t="s">
        <v>18698</v>
      </c>
      <c r="B2663" s="60" t="s">
        <v>18814</v>
      </c>
    </row>
    <row r="2664">
      <c r="A2664" s="55" t="s">
        <v>18698</v>
      </c>
      <c r="B2664" s="60" t="s">
        <v>7639</v>
      </c>
    </row>
    <row r="2665">
      <c r="A2665" s="55" t="s">
        <v>18698</v>
      </c>
      <c r="B2665" s="60" t="s">
        <v>18834</v>
      </c>
    </row>
    <row r="2666">
      <c r="A2666" s="55" t="s">
        <v>18698</v>
      </c>
      <c r="B2666" s="60" t="s">
        <v>21354</v>
      </c>
    </row>
    <row r="2667">
      <c r="A2667" s="55" t="s">
        <v>18698</v>
      </c>
      <c r="B2667" s="60" t="s">
        <v>20583</v>
      </c>
    </row>
    <row r="2668">
      <c r="A2668" s="55" t="s">
        <v>18698</v>
      </c>
      <c r="B2668" s="60" t="s">
        <v>20584</v>
      </c>
    </row>
    <row r="2669">
      <c r="A2669" s="55" t="s">
        <v>18698</v>
      </c>
      <c r="B2669" s="60" t="s">
        <v>18794</v>
      </c>
    </row>
    <row r="2670">
      <c r="A2670" s="55" t="s">
        <v>18698</v>
      </c>
      <c r="B2670" s="60" t="s">
        <v>20564</v>
      </c>
    </row>
    <row r="2671">
      <c r="A2671" s="55" t="s">
        <v>18698</v>
      </c>
      <c r="B2671" s="60" t="s">
        <v>20562</v>
      </c>
    </row>
    <row r="2672">
      <c r="A2672" s="55" t="s">
        <v>18698</v>
      </c>
      <c r="B2672" s="60" t="s">
        <v>20574</v>
      </c>
    </row>
    <row r="2673">
      <c r="A2673" s="55" t="s">
        <v>18698</v>
      </c>
      <c r="B2673" s="60" t="s">
        <v>20571</v>
      </c>
    </row>
    <row r="2674">
      <c r="A2674" s="55" t="s">
        <v>18698</v>
      </c>
      <c r="B2674" s="60" t="s">
        <v>18806</v>
      </c>
    </row>
    <row r="2675">
      <c r="A2675" s="55" t="s">
        <v>18698</v>
      </c>
      <c r="B2675" s="60" t="s">
        <v>20572</v>
      </c>
    </row>
    <row r="2676">
      <c r="A2676" s="55" t="s">
        <v>18698</v>
      </c>
      <c r="B2676" s="60" t="s">
        <v>18778</v>
      </c>
    </row>
    <row r="2677">
      <c r="A2677" s="55" t="s">
        <v>18698</v>
      </c>
      <c r="B2677" s="60" t="s">
        <v>20548</v>
      </c>
    </row>
    <row r="2678">
      <c r="A2678" s="55" t="s">
        <v>18698</v>
      </c>
      <c r="B2678" s="60" t="s">
        <v>21359</v>
      </c>
    </row>
    <row r="2679">
      <c r="A2679" s="55" t="s">
        <v>18698</v>
      </c>
      <c r="B2679" s="60" t="s">
        <v>21360</v>
      </c>
    </row>
    <row r="2680">
      <c r="A2680" s="55" t="s">
        <v>18698</v>
      </c>
      <c r="B2680" s="60" t="s">
        <v>20556</v>
      </c>
    </row>
    <row r="2681">
      <c r="A2681" s="55" t="s">
        <v>18698</v>
      </c>
      <c r="B2681" s="60" t="s">
        <v>18762</v>
      </c>
    </row>
    <row r="2682">
      <c r="A2682" s="55" t="s">
        <v>18698</v>
      </c>
      <c r="B2682" s="60" t="s">
        <v>21358</v>
      </c>
    </row>
    <row r="2683">
      <c r="A2683" s="55" t="s">
        <v>18698</v>
      </c>
      <c r="B2683" s="60" t="s">
        <v>20547</v>
      </c>
    </row>
    <row r="2684">
      <c r="A2684" s="55" t="s">
        <v>18698</v>
      </c>
      <c r="B2684" s="60" t="s">
        <v>20545</v>
      </c>
    </row>
    <row r="2685">
      <c r="A2685" s="55" t="s">
        <v>18698</v>
      </c>
      <c r="B2685" s="60" t="s">
        <v>18739</v>
      </c>
    </row>
    <row r="2686">
      <c r="A2686" s="55" t="s">
        <v>18698</v>
      </c>
      <c r="B2686" s="60" t="s">
        <v>20543</v>
      </c>
    </row>
    <row r="2687">
      <c r="A2687" s="55" t="s">
        <v>18698</v>
      </c>
      <c r="B2687" s="60" t="s">
        <v>20544</v>
      </c>
    </row>
    <row r="2688">
      <c r="A2688" s="55" t="s">
        <v>18698</v>
      </c>
      <c r="B2688" s="60" t="s">
        <v>21366</v>
      </c>
    </row>
    <row r="2689">
      <c r="A2689" s="55" t="s">
        <v>18698</v>
      </c>
      <c r="B2689" s="60" t="s">
        <v>20537</v>
      </c>
    </row>
    <row r="2690">
      <c r="A2690" s="55" t="s">
        <v>18698</v>
      </c>
      <c r="B2690" s="60" t="s">
        <v>20530</v>
      </c>
    </row>
    <row r="2691">
      <c r="A2691" s="55" t="s">
        <v>18698</v>
      </c>
      <c r="B2691" s="60" t="s">
        <v>20527</v>
      </c>
    </row>
    <row r="2692">
      <c r="A2692" s="55" t="s">
        <v>18698</v>
      </c>
      <c r="B2692" s="60" t="s">
        <v>20523</v>
      </c>
    </row>
    <row r="2693">
      <c r="A2693" s="55" t="s">
        <v>18698</v>
      </c>
      <c r="B2693" s="60" t="s">
        <v>20525</v>
      </c>
    </row>
    <row r="2694">
      <c r="A2694" s="55" t="s">
        <v>18698</v>
      </c>
      <c r="B2694" s="60" t="s">
        <v>20535</v>
      </c>
    </row>
    <row r="2695">
      <c r="A2695" s="55" t="s">
        <v>18698</v>
      </c>
      <c r="B2695" s="60" t="s">
        <v>20531</v>
      </c>
    </row>
    <row r="2696">
      <c r="A2696" s="55" t="s">
        <v>18698</v>
      </c>
      <c r="B2696" s="60" t="s">
        <v>20522</v>
      </c>
    </row>
    <row r="2697">
      <c r="A2697" s="55" t="s">
        <v>18838</v>
      </c>
      <c r="B2697" s="60" t="s">
        <v>20594</v>
      </c>
    </row>
    <row r="2698">
      <c r="A2698" s="55" t="s">
        <v>18838</v>
      </c>
      <c r="B2698" s="60" t="s">
        <v>18916</v>
      </c>
    </row>
    <row r="2699">
      <c r="A2699" s="55" t="s">
        <v>18838</v>
      </c>
      <c r="B2699" s="60" t="s">
        <v>18896</v>
      </c>
    </row>
    <row r="2700">
      <c r="A2700" s="55" t="s">
        <v>18838</v>
      </c>
      <c r="B2700" s="60" t="s">
        <v>18912</v>
      </c>
    </row>
    <row r="2701">
      <c r="A2701" s="55" t="s">
        <v>18838</v>
      </c>
      <c r="B2701" s="60" t="s">
        <v>21554</v>
      </c>
    </row>
    <row r="2702">
      <c r="A2702" s="55" t="s">
        <v>18838</v>
      </c>
      <c r="B2702" s="60" t="s">
        <v>21499</v>
      </c>
    </row>
    <row r="2703">
      <c r="A2703" s="55" t="s">
        <v>18838</v>
      </c>
      <c r="B2703" s="60" t="s">
        <v>18868</v>
      </c>
    </row>
    <row r="2704">
      <c r="A2704" s="55" t="s">
        <v>18838</v>
      </c>
      <c r="B2704" s="60" t="s">
        <v>21483</v>
      </c>
    </row>
    <row r="2705">
      <c r="A2705" s="55" t="s">
        <v>18838</v>
      </c>
      <c r="B2705" s="60" t="s">
        <v>18892</v>
      </c>
    </row>
    <row r="2706">
      <c r="A2706" s="55" t="s">
        <v>18838</v>
      </c>
      <c r="B2706" s="60" t="s">
        <v>20960</v>
      </c>
    </row>
    <row r="2707">
      <c r="A2707" s="55" t="s">
        <v>18932</v>
      </c>
      <c r="B2707" s="60" t="s">
        <v>18942</v>
      </c>
    </row>
    <row r="2708">
      <c r="A2708" s="55" t="s">
        <v>18932</v>
      </c>
      <c r="B2708" s="60" t="s">
        <v>18999</v>
      </c>
    </row>
    <row r="2709">
      <c r="A2709" s="55" t="s">
        <v>18932</v>
      </c>
      <c r="B2709" s="60" t="s">
        <v>19006</v>
      </c>
    </row>
    <row r="2710">
      <c r="A2710" s="55" t="s">
        <v>18932</v>
      </c>
      <c r="B2710" s="60" t="s">
        <v>19009</v>
      </c>
    </row>
    <row r="2711">
      <c r="A2711" s="55" t="s">
        <v>18932</v>
      </c>
      <c r="B2711" s="60" t="s">
        <v>18992</v>
      </c>
    </row>
    <row r="2712">
      <c r="A2712" s="55" t="s">
        <v>18932</v>
      </c>
      <c r="B2712" s="60" t="s">
        <v>20602</v>
      </c>
    </row>
    <row r="2713">
      <c r="A2713" s="55" t="s">
        <v>18932</v>
      </c>
      <c r="B2713" s="60" t="s">
        <v>20597</v>
      </c>
    </row>
    <row r="2714">
      <c r="A2714" s="55" t="s">
        <v>18932</v>
      </c>
      <c r="B2714" s="60" t="s">
        <v>18988</v>
      </c>
    </row>
    <row r="2715">
      <c r="A2715" s="55" t="s">
        <v>18932</v>
      </c>
      <c r="B2715" s="60" t="s">
        <v>18951</v>
      </c>
    </row>
    <row r="2716">
      <c r="A2716" s="55" t="s">
        <v>18932</v>
      </c>
      <c r="B2716" s="60" t="s">
        <v>18985</v>
      </c>
    </row>
    <row r="2717">
      <c r="A2717" s="55" t="s">
        <v>18932</v>
      </c>
      <c r="B2717" s="60" t="s">
        <v>245</v>
      </c>
    </row>
    <row r="2718">
      <c r="A2718" s="55" t="s">
        <v>18932</v>
      </c>
      <c r="B2718" s="60" t="s">
        <v>18970</v>
      </c>
    </row>
    <row r="2719">
      <c r="A2719" s="55" t="s">
        <v>18932</v>
      </c>
      <c r="B2719" s="60" t="s">
        <v>18974</v>
      </c>
    </row>
    <row r="2720">
      <c r="A2720" s="55" t="s">
        <v>18932</v>
      </c>
      <c r="B2720" s="60" t="s">
        <v>21555</v>
      </c>
    </row>
    <row r="2721">
      <c r="A2721" s="55" t="s">
        <v>18932</v>
      </c>
      <c r="B2721" s="60" t="s">
        <v>21556</v>
      </c>
    </row>
    <row r="2722">
      <c r="A2722" s="55" t="s">
        <v>18932</v>
      </c>
      <c r="B2722" s="60" t="s">
        <v>18961</v>
      </c>
    </row>
    <row r="2723">
      <c r="A2723" s="55" t="s">
        <v>18932</v>
      </c>
      <c r="B2723" s="60" t="s">
        <v>18981</v>
      </c>
    </row>
    <row r="2724">
      <c r="A2724" s="55" t="s">
        <v>18932</v>
      </c>
      <c r="B2724" s="60" t="s">
        <v>18965</v>
      </c>
    </row>
    <row r="2725">
      <c r="A2725" s="55" t="s">
        <v>19015</v>
      </c>
      <c r="B2725" s="60" t="s">
        <v>19169</v>
      </c>
    </row>
    <row r="2726">
      <c r="A2726" s="55" t="s">
        <v>19015</v>
      </c>
      <c r="B2726" s="60" t="s">
        <v>20653</v>
      </c>
    </row>
    <row r="2727">
      <c r="A2727" s="55" t="s">
        <v>19015</v>
      </c>
      <c r="B2727" s="60" t="s">
        <v>19182</v>
      </c>
    </row>
    <row r="2728">
      <c r="A2728" s="55" t="s">
        <v>19015</v>
      </c>
      <c r="B2728" s="60" t="s">
        <v>20659</v>
      </c>
    </row>
    <row r="2729">
      <c r="A2729" s="55" t="s">
        <v>19015</v>
      </c>
      <c r="B2729" s="60" t="s">
        <v>20651</v>
      </c>
    </row>
    <row r="2730">
      <c r="A2730" s="55" t="s">
        <v>19015</v>
      </c>
      <c r="B2730" s="60" t="s">
        <v>19194</v>
      </c>
    </row>
    <row r="2731">
      <c r="A2731" s="55" t="s">
        <v>19015</v>
      </c>
      <c r="B2731" s="60" t="s">
        <v>20657</v>
      </c>
    </row>
    <row r="2732">
      <c r="A2732" s="55" t="s">
        <v>19015</v>
      </c>
      <c r="B2732" s="60" t="s">
        <v>19149</v>
      </c>
    </row>
    <row r="2733">
      <c r="A2733" s="55" t="s">
        <v>19015</v>
      </c>
      <c r="B2733" s="60" t="s">
        <v>20645</v>
      </c>
    </row>
    <row r="2734">
      <c r="A2734" s="55" t="s">
        <v>19015</v>
      </c>
      <c r="B2734" s="60" t="s">
        <v>20643</v>
      </c>
    </row>
    <row r="2735">
      <c r="A2735" s="55" t="s">
        <v>19015</v>
      </c>
      <c r="B2735" s="60" t="s">
        <v>19157</v>
      </c>
    </row>
    <row r="2736">
      <c r="A2736" s="55" t="s">
        <v>19015</v>
      </c>
      <c r="B2736" s="60" t="s">
        <v>19153</v>
      </c>
    </row>
    <row r="2737">
      <c r="A2737" s="55" t="s">
        <v>19015</v>
      </c>
      <c r="B2737" s="60" t="s">
        <v>21374</v>
      </c>
    </row>
    <row r="2738">
      <c r="A2738" s="55" t="s">
        <v>19015</v>
      </c>
      <c r="B2738" s="60" t="s">
        <v>19121</v>
      </c>
    </row>
    <row r="2739">
      <c r="A2739" s="55" t="s">
        <v>19015</v>
      </c>
      <c r="B2739" s="60" t="s">
        <v>20641</v>
      </c>
    </row>
    <row r="2740">
      <c r="A2740" s="55" t="s">
        <v>19015</v>
      </c>
      <c r="B2740" s="60" t="s">
        <v>19133</v>
      </c>
    </row>
    <row r="2741">
      <c r="A2741" s="55" t="s">
        <v>19015</v>
      </c>
      <c r="B2741" s="60" t="s">
        <v>19125</v>
      </c>
    </row>
    <row r="2742">
      <c r="A2742" s="55" t="s">
        <v>19015</v>
      </c>
      <c r="B2742" s="60" t="s">
        <v>20639</v>
      </c>
    </row>
    <row r="2743">
      <c r="A2743" s="55" t="s">
        <v>19015</v>
      </c>
      <c r="B2743" s="60" t="s">
        <v>19137</v>
      </c>
    </row>
    <row r="2744">
      <c r="A2744" s="55" t="s">
        <v>19015</v>
      </c>
      <c r="B2744" s="60" t="s">
        <v>20628</v>
      </c>
    </row>
    <row r="2745">
      <c r="A2745" s="55" t="s">
        <v>19015</v>
      </c>
      <c r="B2745" s="60" t="s">
        <v>20633</v>
      </c>
    </row>
    <row r="2746">
      <c r="A2746" s="55" t="s">
        <v>19015</v>
      </c>
      <c r="B2746" s="60" t="s">
        <v>19117</v>
      </c>
    </row>
    <row r="2747">
      <c r="A2747" s="55" t="s">
        <v>19015</v>
      </c>
      <c r="B2747" s="60" t="s">
        <v>19097</v>
      </c>
    </row>
    <row r="2748">
      <c r="A2748" s="55" t="s">
        <v>19015</v>
      </c>
      <c r="B2748" s="60" t="s">
        <v>20630</v>
      </c>
    </row>
    <row r="2749">
      <c r="A2749" s="55" t="s">
        <v>19015</v>
      </c>
      <c r="B2749" s="60" t="s">
        <v>19093</v>
      </c>
    </row>
    <row r="2750">
      <c r="A2750" s="55" t="s">
        <v>19015</v>
      </c>
      <c r="B2750" s="60" t="s">
        <v>20621</v>
      </c>
    </row>
    <row r="2751">
      <c r="A2751" s="55" t="s">
        <v>19015</v>
      </c>
      <c r="B2751" s="60" t="s">
        <v>20625</v>
      </c>
    </row>
    <row r="2752">
      <c r="A2752" s="55" t="s">
        <v>19015</v>
      </c>
      <c r="B2752" s="60" t="s">
        <v>20618</v>
      </c>
    </row>
    <row r="2753">
      <c r="A2753" s="55" t="s">
        <v>19015</v>
      </c>
      <c r="B2753" s="60" t="s">
        <v>20619</v>
      </c>
    </row>
    <row r="2754">
      <c r="A2754" s="55" t="s">
        <v>19015</v>
      </c>
      <c r="B2754" s="60" t="s">
        <v>20622</v>
      </c>
    </row>
    <row r="2755">
      <c r="A2755" s="55" t="s">
        <v>19015</v>
      </c>
      <c r="B2755" s="60" t="s">
        <v>20627</v>
      </c>
    </row>
    <row r="2756">
      <c r="A2756" s="55" t="s">
        <v>19015</v>
      </c>
      <c r="B2756" s="60" t="s">
        <v>19049</v>
      </c>
    </row>
    <row r="2757">
      <c r="A2757" s="55" t="s">
        <v>19015</v>
      </c>
      <c r="B2757" s="60" t="s">
        <v>20608</v>
      </c>
    </row>
    <row r="2758">
      <c r="A2758" s="55" t="s">
        <v>19015</v>
      </c>
      <c r="B2758" s="60" t="s">
        <v>20614</v>
      </c>
    </row>
    <row r="2759">
      <c r="A2759" s="55" t="s">
        <v>19015</v>
      </c>
      <c r="B2759" s="60" t="s">
        <v>20606</v>
      </c>
    </row>
    <row r="2760">
      <c r="A2760" s="55" t="s">
        <v>19015</v>
      </c>
      <c r="B2760" s="60" t="s">
        <v>20613</v>
      </c>
    </row>
    <row r="2761">
      <c r="A2761" s="55" t="s">
        <v>19015</v>
      </c>
      <c r="B2761" s="60" t="s">
        <v>20610</v>
      </c>
    </row>
    <row r="2762">
      <c r="A2762" s="55" t="s">
        <v>19015</v>
      </c>
      <c r="B2762" s="60" t="s">
        <v>20605</v>
      </c>
    </row>
    <row r="2763">
      <c r="A2763" s="55" t="s">
        <v>19015</v>
      </c>
      <c r="B2763" s="60" t="s">
        <v>6893</v>
      </c>
    </row>
    <row r="2764">
      <c r="A2764" s="55" t="s">
        <v>19015</v>
      </c>
      <c r="B2764" s="60" t="s">
        <v>19020</v>
      </c>
    </row>
    <row r="2765">
      <c r="A2765" s="55" t="s">
        <v>19202</v>
      </c>
      <c r="B2765" s="60" t="s">
        <v>168</v>
      </c>
    </row>
    <row r="2766">
      <c r="A2766" s="55" t="s">
        <v>19202</v>
      </c>
      <c r="B2766" s="60" t="s">
        <v>19270</v>
      </c>
    </row>
    <row r="2767">
      <c r="A2767" s="55" t="s">
        <v>19202</v>
      </c>
      <c r="B2767" s="60" t="s">
        <v>19266</v>
      </c>
    </row>
    <row r="2768">
      <c r="A2768" s="55" t="s">
        <v>19202</v>
      </c>
      <c r="B2768" s="60" t="s">
        <v>19262</v>
      </c>
    </row>
    <row r="2769">
      <c r="A2769" s="55" t="s">
        <v>19202</v>
      </c>
      <c r="B2769" s="60" t="s">
        <v>19274</v>
      </c>
    </row>
    <row r="2770">
      <c r="A2770" s="55" t="s">
        <v>19202</v>
      </c>
      <c r="B2770" s="60" t="s">
        <v>21379</v>
      </c>
    </row>
    <row r="2771">
      <c r="A2771" s="55" t="s">
        <v>19202</v>
      </c>
      <c r="B2771" s="60" t="s">
        <v>20675</v>
      </c>
    </row>
    <row r="2772">
      <c r="A2772" s="55" t="s">
        <v>19202</v>
      </c>
      <c r="B2772" s="60" t="s">
        <v>21557</v>
      </c>
    </row>
    <row r="2773">
      <c r="A2773" s="55" t="s">
        <v>19202</v>
      </c>
      <c r="B2773" s="60" t="s">
        <v>19254</v>
      </c>
    </row>
    <row r="2774">
      <c r="A2774" s="55" t="s">
        <v>19202</v>
      </c>
      <c r="B2774" s="60" t="s">
        <v>21381</v>
      </c>
    </row>
    <row r="2775">
      <c r="A2775" s="55" t="s">
        <v>19202</v>
      </c>
      <c r="B2775" s="60" t="s">
        <v>19242</v>
      </c>
    </row>
    <row r="2776">
      <c r="A2776" s="55" t="s">
        <v>19202</v>
      </c>
      <c r="B2776" s="60" t="s">
        <v>19234</v>
      </c>
    </row>
    <row r="2777">
      <c r="A2777" s="55" t="s">
        <v>19202</v>
      </c>
      <c r="B2777" s="60" t="s">
        <v>19258</v>
      </c>
    </row>
    <row r="2778">
      <c r="A2778" s="55" t="s">
        <v>19202</v>
      </c>
      <c r="B2778" s="60" t="s">
        <v>7683</v>
      </c>
    </row>
    <row r="2779">
      <c r="A2779" s="55" t="s">
        <v>19202</v>
      </c>
      <c r="B2779" s="60" t="s">
        <v>20669</v>
      </c>
    </row>
    <row r="2780">
      <c r="A2780" s="55" t="s">
        <v>19202</v>
      </c>
      <c r="B2780" s="60" t="s">
        <v>21558</v>
      </c>
    </row>
    <row r="2781">
      <c r="A2781" s="55" t="s">
        <v>19202</v>
      </c>
      <c r="B2781" s="60" t="s">
        <v>19218</v>
      </c>
    </row>
    <row r="2782">
      <c r="A2782" s="55" t="s">
        <v>19202</v>
      </c>
      <c r="B2782" s="60" t="s">
        <v>21384</v>
      </c>
    </row>
    <row r="2783">
      <c r="A2783" s="55" t="s">
        <v>19202</v>
      </c>
      <c r="B2783" s="60" t="s">
        <v>19213</v>
      </c>
    </row>
    <row r="2784">
      <c r="A2784" s="55" t="s">
        <v>19202</v>
      </c>
      <c r="B2784" s="60" t="s">
        <v>19209</v>
      </c>
    </row>
    <row r="2785">
      <c r="A2785" s="55" t="s">
        <v>19282</v>
      </c>
      <c r="B2785" s="60" t="s">
        <v>20711</v>
      </c>
    </row>
    <row r="2786">
      <c r="A2786" s="55" t="s">
        <v>19282</v>
      </c>
      <c r="B2786" s="60" t="s">
        <v>19355</v>
      </c>
    </row>
    <row r="2787">
      <c r="A2787" s="55" t="s">
        <v>19282</v>
      </c>
      <c r="B2787" s="60" t="s">
        <v>5758</v>
      </c>
    </row>
    <row r="2788">
      <c r="A2788" s="55" t="s">
        <v>19282</v>
      </c>
      <c r="B2788" s="60" t="s">
        <v>19363</v>
      </c>
    </row>
    <row r="2789">
      <c r="A2789" s="55" t="s">
        <v>19282</v>
      </c>
      <c r="B2789" s="60" t="s">
        <v>20712</v>
      </c>
    </row>
    <row r="2790">
      <c r="A2790" s="55" t="s">
        <v>19282</v>
      </c>
      <c r="B2790" s="60" t="s">
        <v>20706</v>
      </c>
    </row>
    <row r="2791">
      <c r="A2791" s="55" t="s">
        <v>19282</v>
      </c>
      <c r="B2791" s="60" t="s">
        <v>19367</v>
      </c>
    </row>
    <row r="2792">
      <c r="A2792" s="55" t="s">
        <v>19282</v>
      </c>
      <c r="B2792" s="60" t="s">
        <v>19343</v>
      </c>
    </row>
    <row r="2793">
      <c r="A2793" s="55" t="s">
        <v>19282</v>
      </c>
      <c r="B2793" s="60" t="s">
        <v>19315</v>
      </c>
    </row>
    <row r="2794">
      <c r="A2794" s="55" t="s">
        <v>19282</v>
      </c>
      <c r="B2794" s="60" t="s">
        <v>19327</v>
      </c>
    </row>
    <row r="2795">
      <c r="A2795" s="55" t="s">
        <v>19282</v>
      </c>
      <c r="B2795" s="60" t="s">
        <v>19323</v>
      </c>
    </row>
    <row r="2796">
      <c r="A2796" s="55" t="s">
        <v>19282</v>
      </c>
      <c r="B2796" s="60" t="s">
        <v>19331</v>
      </c>
    </row>
    <row r="2797">
      <c r="A2797" s="55" t="s">
        <v>19282</v>
      </c>
      <c r="B2797" s="60" t="s">
        <v>21559</v>
      </c>
    </row>
    <row r="2798">
      <c r="A2798" s="55" t="s">
        <v>19282</v>
      </c>
      <c r="B2798" s="60" t="s">
        <v>20699</v>
      </c>
    </row>
    <row r="2799">
      <c r="A2799" s="55" t="s">
        <v>19282</v>
      </c>
      <c r="B2799" s="60" t="s">
        <v>19311</v>
      </c>
    </row>
    <row r="2800">
      <c r="A2800" s="55" t="s">
        <v>19282</v>
      </c>
      <c r="B2800" s="60" t="s">
        <v>21388</v>
      </c>
    </row>
    <row r="2801">
      <c r="A2801" s="55" t="s">
        <v>19282</v>
      </c>
      <c r="B2801" s="60" t="s">
        <v>20696</v>
      </c>
    </row>
    <row r="2802">
      <c r="A2802" s="55" t="s">
        <v>19282</v>
      </c>
      <c r="B2802" s="60" t="s">
        <v>20697</v>
      </c>
    </row>
    <row r="2803">
      <c r="A2803" s="55" t="s">
        <v>19282</v>
      </c>
      <c r="B2803" s="60" t="s">
        <v>19299</v>
      </c>
    </row>
    <row r="2804">
      <c r="A2804" s="55" t="s">
        <v>19282</v>
      </c>
      <c r="B2804" s="60" t="s">
        <v>19291</v>
      </c>
    </row>
    <row r="2805">
      <c r="A2805" s="55" t="s">
        <v>19282</v>
      </c>
      <c r="B2805" s="60" t="s">
        <v>19307</v>
      </c>
    </row>
    <row r="2806">
      <c r="A2806" s="55" t="s">
        <v>19282</v>
      </c>
      <c r="B2806" s="60" t="s">
        <v>20695</v>
      </c>
    </row>
    <row r="2807">
      <c r="A2807" s="55" t="s">
        <v>19282</v>
      </c>
      <c r="B2807" s="60" t="s">
        <v>19283</v>
      </c>
    </row>
    <row r="2808">
      <c r="A2808" s="55" t="s">
        <v>19379</v>
      </c>
      <c r="B2808" s="60" t="s">
        <v>21560</v>
      </c>
    </row>
    <row r="2809">
      <c r="A2809" s="55" t="s">
        <v>19379</v>
      </c>
      <c r="B2809" s="60" t="s">
        <v>20738</v>
      </c>
    </row>
    <row r="2810">
      <c r="A2810" s="55" t="s">
        <v>19379</v>
      </c>
      <c r="B2810" s="60" t="s">
        <v>19472</v>
      </c>
    </row>
    <row r="2811">
      <c r="A2811" s="55" t="s">
        <v>19379</v>
      </c>
      <c r="B2811" s="60" t="s">
        <v>20739</v>
      </c>
    </row>
    <row r="2812">
      <c r="A2812" s="55" t="s">
        <v>19379</v>
      </c>
      <c r="B2812" s="60" t="s">
        <v>16396</v>
      </c>
    </row>
    <row r="2813">
      <c r="A2813" s="55" t="s">
        <v>19379</v>
      </c>
      <c r="B2813" s="60" t="s">
        <v>20735</v>
      </c>
    </row>
    <row r="2814">
      <c r="A2814" s="55" t="s">
        <v>19379</v>
      </c>
      <c r="B2814" s="60" t="s">
        <v>19436</v>
      </c>
    </row>
    <row r="2815">
      <c r="A2815" s="55" t="s">
        <v>19379</v>
      </c>
      <c r="B2815" s="60" t="s">
        <v>20730</v>
      </c>
    </row>
    <row r="2816">
      <c r="A2816" s="55" t="s">
        <v>19379</v>
      </c>
      <c r="B2816" s="60" t="s">
        <v>19452</v>
      </c>
    </row>
    <row r="2817">
      <c r="A2817" s="55" t="s">
        <v>19379</v>
      </c>
      <c r="B2817" s="60" t="s">
        <v>20727</v>
      </c>
    </row>
    <row r="2818">
      <c r="A2818" s="55" t="s">
        <v>19379</v>
      </c>
      <c r="B2818" s="60" t="s">
        <v>19444</v>
      </c>
    </row>
    <row r="2819">
      <c r="A2819" s="55" t="s">
        <v>19379</v>
      </c>
      <c r="B2819" s="60" t="s">
        <v>19456</v>
      </c>
    </row>
    <row r="2820">
      <c r="A2820" s="55" t="s">
        <v>19379</v>
      </c>
      <c r="B2820" s="60" t="s">
        <v>19440</v>
      </c>
    </row>
    <row r="2821">
      <c r="A2821" s="55" t="s">
        <v>19379</v>
      </c>
      <c r="B2821" s="60" t="s">
        <v>19424</v>
      </c>
    </row>
    <row r="2822">
      <c r="A2822" s="55" t="s">
        <v>19379</v>
      </c>
      <c r="B2822" s="60" t="s">
        <v>20720</v>
      </c>
    </row>
    <row r="2823">
      <c r="A2823" s="55" t="s">
        <v>19379</v>
      </c>
      <c r="B2823" s="60" t="s">
        <v>20726</v>
      </c>
    </row>
    <row r="2824">
      <c r="A2824" s="55" t="s">
        <v>19379</v>
      </c>
      <c r="B2824" s="60" t="s">
        <v>19412</v>
      </c>
    </row>
    <row r="2825">
      <c r="A2825" s="55" t="s">
        <v>19379</v>
      </c>
      <c r="B2825" s="60" t="s">
        <v>19404</v>
      </c>
    </row>
    <row r="2826">
      <c r="A2826" s="55" t="s">
        <v>19379</v>
      </c>
      <c r="B2826" s="60" t="s">
        <v>19416</v>
      </c>
    </row>
    <row r="2827">
      <c r="A2827" s="55" t="s">
        <v>19379</v>
      </c>
      <c r="B2827" s="60" t="s">
        <v>21561</v>
      </c>
    </row>
    <row r="2828">
      <c r="A2828" s="55" t="s">
        <v>19379</v>
      </c>
      <c r="B2828" s="60" t="s">
        <v>19388</v>
      </c>
    </row>
    <row r="2829">
      <c r="A2829" s="55" t="s">
        <v>19379</v>
      </c>
      <c r="B2829" s="60" t="s">
        <v>19384</v>
      </c>
    </row>
    <row r="2830">
      <c r="A2830" s="55" t="s">
        <v>19379</v>
      </c>
      <c r="B2830" s="60" t="s">
        <v>20715</v>
      </c>
    </row>
    <row r="2831">
      <c r="A2831" s="55" t="s">
        <v>19379</v>
      </c>
      <c r="B2831" s="60" t="s">
        <v>19392</v>
      </c>
    </row>
    <row r="2832">
      <c r="A2832" s="55" t="s">
        <v>19379</v>
      </c>
      <c r="B2832" s="60" t="s">
        <v>20716</v>
      </c>
    </row>
    <row r="2833">
      <c r="A2833" s="55" t="s">
        <v>19379</v>
      </c>
      <c r="B2833" s="60" t="s">
        <v>19396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2" max="2" width="20.38"/>
  </cols>
  <sheetData>
    <row r="1">
      <c r="A1" s="63" t="s">
        <v>1</v>
      </c>
      <c r="B1" s="63" t="s">
        <v>2</v>
      </c>
    </row>
    <row r="2" hidden="1">
      <c r="A2" s="64" t="s">
        <v>12</v>
      </c>
      <c r="B2" s="65" t="s">
        <v>115</v>
      </c>
    </row>
    <row r="3" hidden="1">
      <c r="A3" s="64" t="s">
        <v>12</v>
      </c>
      <c r="B3" s="65" t="s">
        <v>123</v>
      </c>
    </row>
    <row r="4" hidden="1">
      <c r="A4" s="64" t="s">
        <v>12</v>
      </c>
      <c r="B4" s="65" t="s">
        <v>84</v>
      </c>
    </row>
    <row r="5" hidden="1">
      <c r="A5" s="64" t="s">
        <v>12</v>
      </c>
      <c r="B5" s="65" t="s">
        <v>88</v>
      </c>
    </row>
    <row r="6" hidden="1">
      <c r="A6" s="64" t="s">
        <v>12</v>
      </c>
      <c r="B6" s="65" t="s">
        <v>155</v>
      </c>
    </row>
    <row r="7" hidden="1">
      <c r="A7" s="64" t="s">
        <v>12</v>
      </c>
      <c r="B7" s="65" t="s">
        <v>72</v>
      </c>
    </row>
    <row r="8" hidden="1">
      <c r="A8" s="64" t="s">
        <v>12</v>
      </c>
      <c r="B8" s="65" t="s">
        <v>76</v>
      </c>
    </row>
    <row r="9" hidden="1">
      <c r="A9" s="64" t="s">
        <v>12</v>
      </c>
      <c r="B9" s="65" t="s">
        <v>13</v>
      </c>
    </row>
    <row r="10" hidden="1">
      <c r="A10" s="64" t="s">
        <v>12</v>
      </c>
      <c r="B10" s="65" t="s">
        <v>80</v>
      </c>
    </row>
    <row r="11" hidden="1">
      <c r="A11" s="64" t="s">
        <v>12</v>
      </c>
      <c r="B11" s="65" t="s">
        <v>54</v>
      </c>
    </row>
    <row r="12" hidden="1">
      <c r="A12" s="64" t="s">
        <v>12</v>
      </c>
      <c r="B12" s="65" t="s">
        <v>41</v>
      </c>
    </row>
    <row r="13" hidden="1">
      <c r="A13" s="64" t="s">
        <v>12</v>
      </c>
      <c r="B13" s="65" t="s">
        <v>96</v>
      </c>
    </row>
    <row r="14" hidden="1">
      <c r="A14" s="64" t="s">
        <v>12</v>
      </c>
      <c r="B14" s="65" t="s">
        <v>92</v>
      </c>
    </row>
    <row r="15" hidden="1">
      <c r="A15" s="64" t="s">
        <v>12</v>
      </c>
      <c r="B15" s="65" t="s">
        <v>107</v>
      </c>
    </row>
    <row r="16" hidden="1">
      <c r="A16" s="64" t="s">
        <v>12</v>
      </c>
      <c r="B16" s="65" t="s">
        <v>20</v>
      </c>
    </row>
    <row r="17" hidden="1">
      <c r="A17" s="64" t="s">
        <v>12</v>
      </c>
      <c r="B17" s="65" t="s">
        <v>27</v>
      </c>
    </row>
    <row r="18" hidden="1">
      <c r="A18" s="64" t="s">
        <v>12</v>
      </c>
      <c r="B18" s="65" t="s">
        <v>131</v>
      </c>
    </row>
    <row r="19" hidden="1">
      <c r="A19" s="64" t="s">
        <v>12</v>
      </c>
      <c r="B19" s="65" t="s">
        <v>45</v>
      </c>
    </row>
    <row r="20" hidden="1">
      <c r="A20" s="64" t="s">
        <v>12</v>
      </c>
      <c r="B20" s="65" t="s">
        <v>32</v>
      </c>
    </row>
    <row r="21" hidden="1">
      <c r="A21" s="64" t="s">
        <v>12</v>
      </c>
      <c r="B21" s="65" t="s">
        <v>151</v>
      </c>
    </row>
    <row r="22" hidden="1">
      <c r="A22" s="64" t="s">
        <v>12</v>
      </c>
      <c r="B22" s="65" t="s">
        <v>147</v>
      </c>
    </row>
    <row r="23" hidden="1">
      <c r="A23" s="64" t="s">
        <v>12</v>
      </c>
      <c r="B23" s="65" t="s">
        <v>143</v>
      </c>
    </row>
    <row r="24" hidden="1">
      <c r="A24" s="64" t="s">
        <v>12</v>
      </c>
      <c r="B24" s="65" t="s">
        <v>36</v>
      </c>
    </row>
    <row r="25" hidden="1">
      <c r="A25" s="64" t="s">
        <v>12</v>
      </c>
      <c r="B25" s="65" t="s">
        <v>59</v>
      </c>
    </row>
    <row r="26" hidden="1">
      <c r="A26" s="64" t="s">
        <v>12</v>
      </c>
      <c r="B26" s="65" t="s">
        <v>68</v>
      </c>
    </row>
    <row r="27" hidden="1">
      <c r="A27" s="64" t="s">
        <v>12</v>
      </c>
      <c r="B27" s="65" t="s">
        <v>64</v>
      </c>
    </row>
    <row r="28" hidden="1">
      <c r="A28" s="64" t="s">
        <v>12</v>
      </c>
      <c r="B28" s="65" t="s">
        <v>135</v>
      </c>
    </row>
    <row r="29" hidden="1">
      <c r="A29" s="64" t="s">
        <v>12</v>
      </c>
      <c r="B29" s="65" t="s">
        <v>139</v>
      </c>
    </row>
    <row r="30" hidden="1">
      <c r="A30" s="64" t="s">
        <v>12</v>
      </c>
      <c r="B30" s="65" t="s">
        <v>159</v>
      </c>
    </row>
    <row r="31" hidden="1">
      <c r="A31" s="64" t="s">
        <v>12</v>
      </c>
      <c r="B31" s="65" t="s">
        <v>49</v>
      </c>
    </row>
    <row r="32" hidden="1">
      <c r="A32" s="64" t="s">
        <v>176</v>
      </c>
      <c r="B32" s="65" t="s">
        <v>201</v>
      </c>
    </row>
    <row r="33" hidden="1">
      <c r="A33" s="64" t="s">
        <v>176</v>
      </c>
      <c r="B33" s="65" t="s">
        <v>225</v>
      </c>
    </row>
    <row r="34" hidden="1">
      <c r="A34" s="64" t="s">
        <v>176</v>
      </c>
      <c r="B34" s="65" t="s">
        <v>233</v>
      </c>
    </row>
    <row r="35" hidden="1">
      <c r="A35" s="64" t="s">
        <v>176</v>
      </c>
      <c r="B35" s="65" t="s">
        <v>241</v>
      </c>
    </row>
    <row r="36" hidden="1">
      <c r="A36" s="64" t="s">
        <v>176</v>
      </c>
      <c r="B36" s="65" t="s">
        <v>255</v>
      </c>
    </row>
    <row r="37" hidden="1">
      <c r="A37" s="64" t="s">
        <v>176</v>
      </c>
      <c r="B37" s="65" t="s">
        <v>267</v>
      </c>
    </row>
    <row r="38" hidden="1">
      <c r="A38" s="64" t="s">
        <v>176</v>
      </c>
      <c r="B38" s="65" t="s">
        <v>241</v>
      </c>
    </row>
    <row r="39" hidden="1">
      <c r="A39" s="64" t="s">
        <v>176</v>
      </c>
      <c r="B39" s="65" t="s">
        <v>291</v>
      </c>
    </row>
    <row r="40" hidden="1">
      <c r="A40" s="64" t="s">
        <v>176</v>
      </c>
      <c r="B40" s="65" t="s">
        <v>307</v>
      </c>
    </row>
    <row r="41" hidden="1">
      <c r="A41" s="64" t="s">
        <v>176</v>
      </c>
      <c r="B41" s="65" t="s">
        <v>20741</v>
      </c>
    </row>
    <row r="42" hidden="1">
      <c r="A42" s="64" t="s">
        <v>176</v>
      </c>
      <c r="B42" s="65" t="s">
        <v>20741</v>
      </c>
    </row>
    <row r="43" hidden="1">
      <c r="A43" s="64" t="s">
        <v>176</v>
      </c>
      <c r="B43" s="65" t="s">
        <v>177</v>
      </c>
    </row>
    <row r="44" hidden="1">
      <c r="A44" s="64" t="s">
        <v>176</v>
      </c>
      <c r="B44" s="65" t="s">
        <v>185</v>
      </c>
    </row>
    <row r="45" hidden="1">
      <c r="A45" s="64" t="s">
        <v>176</v>
      </c>
      <c r="B45" s="65" t="s">
        <v>275</v>
      </c>
    </row>
    <row r="46" hidden="1">
      <c r="A46" s="64" t="s">
        <v>176</v>
      </c>
      <c r="B46" s="65" t="s">
        <v>20742</v>
      </c>
    </row>
    <row r="47" hidden="1">
      <c r="A47" s="64" t="s">
        <v>176</v>
      </c>
      <c r="B47" s="65" t="s">
        <v>20742</v>
      </c>
    </row>
    <row r="48" hidden="1">
      <c r="A48" s="64" t="s">
        <v>176</v>
      </c>
      <c r="B48" s="65" t="s">
        <v>299</v>
      </c>
    </row>
    <row r="49" hidden="1">
      <c r="A49" s="64" t="s">
        <v>176</v>
      </c>
      <c r="B49" s="65" t="s">
        <v>311</v>
      </c>
    </row>
    <row r="50" hidden="1">
      <c r="A50" s="64" t="s">
        <v>176</v>
      </c>
      <c r="B50" s="65" t="s">
        <v>295</v>
      </c>
    </row>
    <row r="51" hidden="1">
      <c r="A51" s="64" t="s">
        <v>176</v>
      </c>
      <c r="B51" s="65" t="s">
        <v>303</v>
      </c>
    </row>
    <row r="52" hidden="1">
      <c r="A52" s="64" t="s">
        <v>176</v>
      </c>
      <c r="B52" s="65" t="s">
        <v>197</v>
      </c>
    </row>
    <row r="53" hidden="1">
      <c r="A53" s="64" t="s">
        <v>176</v>
      </c>
      <c r="B53" s="65" t="s">
        <v>193</v>
      </c>
    </row>
    <row r="54" hidden="1">
      <c r="A54" s="64" t="s">
        <v>176</v>
      </c>
      <c r="B54" s="65" t="s">
        <v>283</v>
      </c>
    </row>
    <row r="55" hidden="1">
      <c r="A55" s="64" t="s">
        <v>315</v>
      </c>
      <c r="B55" s="65" t="s">
        <v>20743</v>
      </c>
    </row>
    <row r="56" hidden="1">
      <c r="A56" s="64" t="s">
        <v>315</v>
      </c>
      <c r="B56" s="65" t="s">
        <v>360</v>
      </c>
    </row>
    <row r="57" hidden="1">
      <c r="A57" s="64" t="s">
        <v>315</v>
      </c>
      <c r="B57" s="65" t="s">
        <v>376</v>
      </c>
    </row>
    <row r="58" hidden="1">
      <c r="A58" s="64" t="s">
        <v>315</v>
      </c>
      <c r="B58" s="65" t="s">
        <v>384</v>
      </c>
    </row>
    <row r="59" hidden="1">
      <c r="A59" s="64" t="s">
        <v>315</v>
      </c>
      <c r="B59" s="65" t="s">
        <v>324</v>
      </c>
    </row>
    <row r="60" hidden="1">
      <c r="A60" s="64" t="s">
        <v>315</v>
      </c>
      <c r="B60" s="65" t="s">
        <v>316</v>
      </c>
    </row>
    <row r="61" hidden="1">
      <c r="A61" s="64" t="s">
        <v>315</v>
      </c>
      <c r="B61" s="65" t="s">
        <v>392</v>
      </c>
    </row>
    <row r="62" hidden="1">
      <c r="A62" s="64" t="s">
        <v>315</v>
      </c>
      <c r="B62" s="65" t="s">
        <v>364</v>
      </c>
    </row>
    <row r="63" hidden="1">
      <c r="A63" s="64" t="s">
        <v>315</v>
      </c>
      <c r="B63" s="65" t="s">
        <v>396</v>
      </c>
    </row>
    <row r="64" hidden="1">
      <c r="A64" s="64" t="s">
        <v>315</v>
      </c>
      <c r="B64" s="65" t="s">
        <v>420</v>
      </c>
    </row>
    <row r="65" hidden="1">
      <c r="A65" s="64" t="s">
        <v>315</v>
      </c>
      <c r="B65" s="65" t="s">
        <v>408</v>
      </c>
    </row>
    <row r="66" hidden="1">
      <c r="A66" s="64" t="s">
        <v>315</v>
      </c>
      <c r="B66" s="65" t="s">
        <v>348</v>
      </c>
    </row>
    <row r="67" hidden="1">
      <c r="A67" s="64" t="s">
        <v>315</v>
      </c>
      <c r="B67" s="65" t="s">
        <v>400</v>
      </c>
    </row>
    <row r="68" hidden="1">
      <c r="A68" s="64" t="s">
        <v>315</v>
      </c>
      <c r="B68" s="65" t="s">
        <v>372</v>
      </c>
    </row>
    <row r="69" hidden="1">
      <c r="A69" s="64" t="s">
        <v>315</v>
      </c>
      <c r="B69" s="65" t="s">
        <v>20744</v>
      </c>
    </row>
    <row r="70" hidden="1">
      <c r="A70" s="64" t="s">
        <v>315</v>
      </c>
      <c r="B70" s="65" t="s">
        <v>356</v>
      </c>
    </row>
    <row r="71" hidden="1">
      <c r="A71" s="64" t="s">
        <v>315</v>
      </c>
      <c r="B71" s="65" t="s">
        <v>20744</v>
      </c>
    </row>
    <row r="72" hidden="1">
      <c r="A72" s="64" t="s">
        <v>315</v>
      </c>
      <c r="B72" s="65" t="s">
        <v>352</v>
      </c>
    </row>
    <row r="73" hidden="1">
      <c r="A73" s="64" t="s">
        <v>315</v>
      </c>
      <c r="B73" s="65" t="s">
        <v>416</v>
      </c>
    </row>
    <row r="74" hidden="1">
      <c r="A74" s="64" t="s">
        <v>315</v>
      </c>
      <c r="B74" s="65" t="s">
        <v>412</v>
      </c>
    </row>
    <row r="75" hidden="1">
      <c r="A75" s="66" t="s">
        <v>424</v>
      </c>
      <c r="B75" s="65" t="s">
        <v>425</v>
      </c>
    </row>
    <row r="76" hidden="1">
      <c r="A76" s="66" t="s">
        <v>424</v>
      </c>
      <c r="B76" s="65" t="s">
        <v>442</v>
      </c>
    </row>
    <row r="77" hidden="1">
      <c r="A77" s="66" t="s">
        <v>424</v>
      </c>
      <c r="B77" s="65" t="s">
        <v>429</v>
      </c>
    </row>
    <row r="78" hidden="1">
      <c r="A78" s="66" t="s">
        <v>424</v>
      </c>
      <c r="B78" s="65" t="s">
        <v>486</v>
      </c>
    </row>
    <row r="79" hidden="1">
      <c r="A79" s="66" t="s">
        <v>424</v>
      </c>
      <c r="B79" s="65" t="s">
        <v>470</v>
      </c>
    </row>
    <row r="80" hidden="1">
      <c r="A80" s="66" t="s">
        <v>424</v>
      </c>
      <c r="B80" s="65" t="s">
        <v>20745</v>
      </c>
    </row>
    <row r="81" hidden="1">
      <c r="A81" s="66" t="s">
        <v>424</v>
      </c>
      <c r="B81" s="65" t="s">
        <v>20745</v>
      </c>
    </row>
    <row r="82" hidden="1">
      <c r="A82" s="66" t="s">
        <v>424</v>
      </c>
      <c r="B82" s="65" t="s">
        <v>454</v>
      </c>
    </row>
    <row r="83" hidden="1">
      <c r="A83" s="66" t="s">
        <v>424</v>
      </c>
      <c r="B83" s="65" t="s">
        <v>450</v>
      </c>
    </row>
    <row r="84" hidden="1">
      <c r="A84" s="66" t="s">
        <v>424</v>
      </c>
      <c r="B84" s="65" t="s">
        <v>438</v>
      </c>
    </row>
    <row r="85" hidden="1">
      <c r="A85" s="66" t="s">
        <v>424</v>
      </c>
      <c r="B85" s="65" t="s">
        <v>466</v>
      </c>
    </row>
    <row r="86" hidden="1">
      <c r="A86" s="66" t="s">
        <v>424</v>
      </c>
      <c r="B86" s="65" t="s">
        <v>555</v>
      </c>
    </row>
    <row r="87" hidden="1">
      <c r="A87" s="66" t="s">
        <v>424</v>
      </c>
      <c r="B87" s="65" t="s">
        <v>547</v>
      </c>
    </row>
    <row r="88" hidden="1">
      <c r="A88" s="66" t="s">
        <v>424</v>
      </c>
      <c r="B88" s="65" t="s">
        <v>551</v>
      </c>
    </row>
    <row r="89" hidden="1">
      <c r="A89" s="66" t="s">
        <v>424</v>
      </c>
      <c r="B89" s="65" t="s">
        <v>559</v>
      </c>
    </row>
    <row r="90" hidden="1">
      <c r="A90" s="66" t="s">
        <v>424</v>
      </c>
      <c r="B90" s="65" t="s">
        <v>446</v>
      </c>
    </row>
    <row r="91" hidden="1">
      <c r="A91" s="66" t="s">
        <v>424</v>
      </c>
      <c r="B91" s="65" t="s">
        <v>434</v>
      </c>
    </row>
    <row r="92" hidden="1">
      <c r="A92" s="66" t="s">
        <v>424</v>
      </c>
      <c r="B92" s="65" t="s">
        <v>515</v>
      </c>
    </row>
    <row r="93" hidden="1">
      <c r="A93" s="66" t="s">
        <v>424</v>
      </c>
      <c r="B93" s="65" t="s">
        <v>543</v>
      </c>
    </row>
    <row r="94" hidden="1">
      <c r="A94" s="66" t="s">
        <v>424</v>
      </c>
      <c r="B94" s="65" t="s">
        <v>535</v>
      </c>
    </row>
    <row r="95" hidden="1">
      <c r="A95" s="66" t="s">
        <v>424</v>
      </c>
      <c r="B95" s="65" t="s">
        <v>539</v>
      </c>
    </row>
    <row r="96" hidden="1">
      <c r="A96" s="66" t="s">
        <v>424</v>
      </c>
      <c r="B96" s="65" t="s">
        <v>20746</v>
      </c>
    </row>
    <row r="97" hidden="1">
      <c r="A97" s="66" t="s">
        <v>424</v>
      </c>
      <c r="B97" s="65" t="s">
        <v>20747</v>
      </c>
    </row>
    <row r="98" hidden="1">
      <c r="A98" s="66" t="s">
        <v>424</v>
      </c>
      <c r="B98" s="65" t="s">
        <v>462</v>
      </c>
    </row>
    <row r="99" hidden="1">
      <c r="A99" s="66" t="s">
        <v>424</v>
      </c>
      <c r="B99" s="65" t="s">
        <v>531</v>
      </c>
    </row>
    <row r="100" hidden="1">
      <c r="A100" s="66" t="s">
        <v>424</v>
      </c>
      <c r="B100" s="65" t="s">
        <v>478</v>
      </c>
    </row>
    <row r="101" hidden="1">
      <c r="A101" s="66" t="s">
        <v>424</v>
      </c>
      <c r="B101" s="65" t="s">
        <v>458</v>
      </c>
    </row>
    <row r="102" hidden="1">
      <c r="A102" s="66" t="s">
        <v>424</v>
      </c>
      <c r="B102" s="65" t="s">
        <v>482</v>
      </c>
    </row>
    <row r="103" hidden="1">
      <c r="A103" s="66" t="s">
        <v>424</v>
      </c>
      <c r="B103" s="65" t="s">
        <v>498</v>
      </c>
    </row>
    <row r="104" hidden="1">
      <c r="A104" s="66" t="s">
        <v>424</v>
      </c>
      <c r="B104" s="65" t="s">
        <v>507</v>
      </c>
    </row>
    <row r="105" hidden="1">
      <c r="A105" s="66" t="s">
        <v>424</v>
      </c>
      <c r="B105" s="65" t="s">
        <v>503</v>
      </c>
    </row>
    <row r="106" hidden="1">
      <c r="A106" s="66" t="s">
        <v>424</v>
      </c>
      <c r="B106" s="65" t="s">
        <v>474</v>
      </c>
    </row>
    <row r="107" hidden="1">
      <c r="A107" s="64" t="s">
        <v>564</v>
      </c>
      <c r="B107" s="65" t="s">
        <v>597</v>
      </c>
    </row>
    <row r="108" hidden="1">
      <c r="A108" s="64" t="s">
        <v>564</v>
      </c>
      <c r="B108" s="65" t="s">
        <v>593</v>
      </c>
    </row>
    <row r="109" hidden="1">
      <c r="A109" s="64" t="s">
        <v>564</v>
      </c>
      <c r="B109" s="65" t="s">
        <v>605</v>
      </c>
    </row>
    <row r="110" hidden="1">
      <c r="A110" s="64" t="s">
        <v>564</v>
      </c>
      <c r="B110" s="65" t="s">
        <v>573</v>
      </c>
    </row>
    <row r="111" hidden="1">
      <c r="A111" s="64" t="s">
        <v>564</v>
      </c>
      <c r="B111" s="65" t="s">
        <v>581</v>
      </c>
    </row>
    <row r="112" hidden="1">
      <c r="A112" s="64" t="s">
        <v>564</v>
      </c>
      <c r="B112" s="65" t="s">
        <v>585</v>
      </c>
    </row>
    <row r="113" hidden="1">
      <c r="A113" s="64" t="s">
        <v>564</v>
      </c>
      <c r="B113" s="65" t="s">
        <v>589</v>
      </c>
    </row>
    <row r="114" hidden="1">
      <c r="A114" s="64" t="s">
        <v>564</v>
      </c>
      <c r="B114" s="65" t="s">
        <v>569</v>
      </c>
    </row>
    <row r="115" hidden="1">
      <c r="A115" s="64" t="s">
        <v>564</v>
      </c>
      <c r="B115" s="65" t="s">
        <v>565</v>
      </c>
    </row>
    <row r="116" hidden="1">
      <c r="A116" s="66" t="s">
        <v>613</v>
      </c>
      <c r="B116" s="65" t="s">
        <v>670</v>
      </c>
    </row>
    <row r="117" hidden="1">
      <c r="A117" s="66" t="s">
        <v>613</v>
      </c>
      <c r="B117" s="65" t="s">
        <v>674</v>
      </c>
    </row>
    <row r="118" hidden="1">
      <c r="A118" s="66" t="s">
        <v>613</v>
      </c>
      <c r="B118" s="65" t="s">
        <v>19500</v>
      </c>
    </row>
    <row r="119" hidden="1">
      <c r="A119" s="66" t="s">
        <v>613</v>
      </c>
      <c r="B119" s="65" t="s">
        <v>11877</v>
      </c>
    </row>
    <row r="120" hidden="1">
      <c r="A120" s="66" t="s">
        <v>613</v>
      </c>
      <c r="B120" s="65" t="s">
        <v>11877</v>
      </c>
    </row>
    <row r="121" hidden="1">
      <c r="A121" s="66" t="s">
        <v>613</v>
      </c>
      <c r="B121" s="65" t="s">
        <v>614</v>
      </c>
    </row>
    <row r="122" hidden="1">
      <c r="A122" s="66" t="s">
        <v>613</v>
      </c>
      <c r="B122" s="65" t="s">
        <v>646</v>
      </c>
    </row>
    <row r="123" hidden="1">
      <c r="A123" s="66" t="s">
        <v>613</v>
      </c>
      <c r="B123" s="65" t="s">
        <v>654</v>
      </c>
    </row>
    <row r="124" hidden="1">
      <c r="A124" s="66" t="s">
        <v>613</v>
      </c>
      <c r="B124" s="65" t="s">
        <v>638</v>
      </c>
    </row>
    <row r="125" hidden="1">
      <c r="A125" s="66" t="s">
        <v>613</v>
      </c>
      <c r="B125" s="65" t="s">
        <v>642</v>
      </c>
    </row>
    <row r="126" hidden="1">
      <c r="A126" s="66" t="s">
        <v>613</v>
      </c>
      <c r="B126" s="65" t="s">
        <v>626</v>
      </c>
    </row>
    <row r="127" hidden="1">
      <c r="A127" s="66" t="s">
        <v>613</v>
      </c>
      <c r="B127" s="65" t="s">
        <v>618</v>
      </c>
    </row>
    <row r="128" hidden="1">
      <c r="A128" s="66" t="s">
        <v>613</v>
      </c>
      <c r="B128" s="65" t="s">
        <v>662</v>
      </c>
    </row>
    <row r="129" hidden="1">
      <c r="A129" s="66" t="s">
        <v>613</v>
      </c>
      <c r="B129" s="65" t="s">
        <v>634</v>
      </c>
    </row>
    <row r="130" hidden="1">
      <c r="A130" s="66" t="s">
        <v>613</v>
      </c>
      <c r="B130" s="65" t="s">
        <v>666</v>
      </c>
    </row>
    <row r="131" hidden="1">
      <c r="A131" s="66" t="s">
        <v>613</v>
      </c>
      <c r="B131" s="65" t="s">
        <v>650</v>
      </c>
    </row>
    <row r="132" hidden="1">
      <c r="A132" s="66" t="s">
        <v>613</v>
      </c>
      <c r="B132" s="65" t="s">
        <v>658</v>
      </c>
    </row>
    <row r="133" hidden="1">
      <c r="A133" s="64" t="s">
        <v>751</v>
      </c>
      <c r="B133" s="65" t="s">
        <v>784</v>
      </c>
    </row>
    <row r="134" hidden="1">
      <c r="A134" s="64" t="s">
        <v>751</v>
      </c>
      <c r="B134" s="65" t="s">
        <v>780</v>
      </c>
    </row>
    <row r="135" hidden="1">
      <c r="A135" s="64" t="s">
        <v>751</v>
      </c>
      <c r="B135" s="65" t="s">
        <v>776</v>
      </c>
    </row>
    <row r="136" hidden="1">
      <c r="A136" s="64" t="s">
        <v>751</v>
      </c>
      <c r="B136" s="65" t="s">
        <v>768</v>
      </c>
    </row>
    <row r="137" hidden="1">
      <c r="A137" s="64" t="s">
        <v>751</v>
      </c>
      <c r="B137" s="65" t="s">
        <v>752</v>
      </c>
    </row>
    <row r="138" hidden="1">
      <c r="A138" s="64" t="s">
        <v>751</v>
      </c>
      <c r="B138" s="65" t="s">
        <v>756</v>
      </c>
    </row>
    <row r="139" hidden="1">
      <c r="A139" s="64" t="s">
        <v>751</v>
      </c>
      <c r="B139" s="65" t="s">
        <v>875</v>
      </c>
    </row>
    <row r="140" hidden="1">
      <c r="A140" s="64" t="s">
        <v>751</v>
      </c>
      <c r="B140" s="65" t="s">
        <v>883</v>
      </c>
    </row>
    <row r="141" hidden="1">
      <c r="A141" s="64" t="s">
        <v>751</v>
      </c>
      <c r="B141" s="65" t="s">
        <v>886</v>
      </c>
    </row>
    <row r="142" hidden="1">
      <c r="A142" s="64" t="s">
        <v>751</v>
      </c>
      <c r="B142" s="65" t="s">
        <v>906</v>
      </c>
    </row>
    <row r="143" hidden="1">
      <c r="A143" s="64" t="s">
        <v>751</v>
      </c>
      <c r="B143" s="65" t="s">
        <v>851</v>
      </c>
    </row>
    <row r="144" hidden="1">
      <c r="A144" s="64" t="s">
        <v>751</v>
      </c>
      <c r="B144" s="65" t="s">
        <v>863</v>
      </c>
    </row>
    <row r="145" hidden="1">
      <c r="A145" s="64" t="s">
        <v>751</v>
      </c>
      <c r="B145" s="65" t="s">
        <v>902</v>
      </c>
    </row>
    <row r="146">
      <c r="A146" s="64" t="s">
        <v>751</v>
      </c>
      <c r="B146" s="65" t="s">
        <v>19524</v>
      </c>
    </row>
    <row r="147" hidden="1">
      <c r="A147" s="64" t="s">
        <v>751</v>
      </c>
      <c r="B147" s="65" t="s">
        <v>859</v>
      </c>
    </row>
    <row r="148" hidden="1">
      <c r="A148" s="64" t="s">
        <v>751</v>
      </c>
      <c r="B148" s="65" t="s">
        <v>844</v>
      </c>
    </row>
    <row r="149" hidden="1">
      <c r="A149" s="64" t="s">
        <v>751</v>
      </c>
      <c r="B149" s="65" t="s">
        <v>840</v>
      </c>
    </row>
    <row r="150" hidden="1">
      <c r="A150" s="64" t="s">
        <v>751</v>
      </c>
      <c r="B150" s="65" t="s">
        <v>848</v>
      </c>
    </row>
    <row r="151" hidden="1">
      <c r="A151" s="64" t="s">
        <v>751</v>
      </c>
      <c r="B151" s="65" t="s">
        <v>760</v>
      </c>
    </row>
    <row r="152" hidden="1">
      <c r="A152" s="64" t="s">
        <v>751</v>
      </c>
      <c r="B152" s="65" t="s">
        <v>764</v>
      </c>
    </row>
    <row r="153" hidden="1">
      <c r="A153" s="64" t="s">
        <v>751</v>
      </c>
      <c r="B153" s="65" t="s">
        <v>836</v>
      </c>
    </row>
    <row r="154" hidden="1">
      <c r="A154" s="64" t="s">
        <v>751</v>
      </c>
      <c r="B154" s="65" t="s">
        <v>816</v>
      </c>
    </row>
    <row r="155" hidden="1">
      <c r="A155" s="64" t="s">
        <v>751</v>
      </c>
      <c r="B155" s="65" t="s">
        <v>808</v>
      </c>
    </row>
    <row r="156" hidden="1">
      <c r="A156" s="64" t="s">
        <v>751</v>
      </c>
      <c r="B156" s="65" t="s">
        <v>812</v>
      </c>
    </row>
    <row r="157" hidden="1">
      <c r="A157" s="64" t="s">
        <v>751</v>
      </c>
      <c r="B157" s="65" t="s">
        <v>832</v>
      </c>
    </row>
    <row r="158" hidden="1">
      <c r="A158" s="64" t="s">
        <v>751</v>
      </c>
      <c r="B158" s="65" t="s">
        <v>792</v>
      </c>
    </row>
    <row r="159" hidden="1">
      <c r="A159" s="64" t="s">
        <v>751</v>
      </c>
      <c r="B159" s="65" t="s">
        <v>788</v>
      </c>
    </row>
    <row r="160" hidden="1">
      <c r="A160" s="64" t="s">
        <v>751</v>
      </c>
      <c r="B160" s="65" t="s">
        <v>804</v>
      </c>
    </row>
    <row r="161" hidden="1">
      <c r="A161" s="64" t="s">
        <v>751</v>
      </c>
      <c r="B161" s="65" t="s">
        <v>796</v>
      </c>
    </row>
    <row r="162" hidden="1">
      <c r="A162" s="64" t="s">
        <v>751</v>
      </c>
      <c r="B162" s="65" t="s">
        <v>800</v>
      </c>
    </row>
    <row r="163" hidden="1">
      <c r="A163" s="64" t="s">
        <v>751</v>
      </c>
      <c r="B163" s="65" t="s">
        <v>894</v>
      </c>
    </row>
    <row r="164" hidden="1">
      <c r="A164" s="64" t="s">
        <v>910</v>
      </c>
      <c r="B164" s="65" t="s">
        <v>943</v>
      </c>
    </row>
    <row r="165" hidden="1">
      <c r="A165" s="64" t="s">
        <v>910</v>
      </c>
      <c r="B165" s="65" t="s">
        <v>927</v>
      </c>
    </row>
    <row r="166" hidden="1">
      <c r="A166" s="64" t="s">
        <v>910</v>
      </c>
      <c r="B166" s="65" t="s">
        <v>1043</v>
      </c>
    </row>
    <row r="167" hidden="1">
      <c r="A167" s="64" t="s">
        <v>910</v>
      </c>
      <c r="B167" s="65" t="s">
        <v>1035</v>
      </c>
    </row>
    <row r="168" hidden="1">
      <c r="A168" s="64" t="s">
        <v>910</v>
      </c>
      <c r="B168" s="65" t="s">
        <v>935</v>
      </c>
    </row>
    <row r="169" hidden="1">
      <c r="A169" s="64" t="s">
        <v>910</v>
      </c>
      <c r="B169" s="65" t="s">
        <v>1063</v>
      </c>
    </row>
    <row r="170" hidden="1">
      <c r="A170" s="64" t="s">
        <v>910</v>
      </c>
      <c r="B170" s="65" t="s">
        <v>1071</v>
      </c>
    </row>
    <row r="171" hidden="1">
      <c r="A171" s="64" t="s">
        <v>910</v>
      </c>
      <c r="B171" s="65" t="s">
        <v>1027</v>
      </c>
    </row>
    <row r="172" hidden="1">
      <c r="A172" s="64" t="s">
        <v>910</v>
      </c>
      <c r="B172" s="65" t="s">
        <v>1019</v>
      </c>
    </row>
    <row r="173" hidden="1">
      <c r="A173" s="64" t="s">
        <v>910</v>
      </c>
      <c r="B173" s="65" t="s">
        <v>999</v>
      </c>
    </row>
    <row r="174" hidden="1">
      <c r="A174" s="64" t="s">
        <v>910</v>
      </c>
      <c r="B174" s="65" t="s">
        <v>919</v>
      </c>
    </row>
    <row r="175" hidden="1">
      <c r="A175" s="64" t="s">
        <v>910</v>
      </c>
      <c r="B175" s="65" t="s">
        <v>1031</v>
      </c>
    </row>
    <row r="176" hidden="1">
      <c r="A176" s="64" t="s">
        <v>910</v>
      </c>
      <c r="B176" s="65" t="s">
        <v>1015</v>
      </c>
    </row>
    <row r="177" hidden="1">
      <c r="A177" s="64" t="s">
        <v>910</v>
      </c>
      <c r="B177" s="65" t="s">
        <v>1023</v>
      </c>
    </row>
    <row r="178" hidden="1">
      <c r="A178" s="64" t="s">
        <v>910</v>
      </c>
      <c r="B178" s="65" t="s">
        <v>1059</v>
      </c>
    </row>
    <row r="179" hidden="1">
      <c r="A179" s="64" t="s">
        <v>910</v>
      </c>
      <c r="B179" s="65" t="s">
        <v>1003</v>
      </c>
    </row>
    <row r="180" hidden="1">
      <c r="A180" s="64" t="s">
        <v>910</v>
      </c>
      <c r="B180" s="65" t="s">
        <v>995</v>
      </c>
    </row>
    <row r="181" hidden="1">
      <c r="A181" s="64" t="s">
        <v>910</v>
      </c>
      <c r="B181" s="65" t="s">
        <v>1055</v>
      </c>
    </row>
    <row r="182" hidden="1">
      <c r="A182" s="64" t="s">
        <v>910</v>
      </c>
      <c r="B182" s="65" t="s">
        <v>1007</v>
      </c>
    </row>
    <row r="183" hidden="1">
      <c r="A183" s="64" t="s">
        <v>910</v>
      </c>
      <c r="B183" s="65" t="s">
        <v>975</v>
      </c>
    </row>
    <row r="184" hidden="1">
      <c r="A184" s="64" t="s">
        <v>910</v>
      </c>
      <c r="B184" s="65" t="s">
        <v>991</v>
      </c>
    </row>
    <row r="185" hidden="1">
      <c r="A185" s="64" t="s">
        <v>910</v>
      </c>
      <c r="B185" s="65" t="s">
        <v>911</v>
      </c>
    </row>
    <row r="186" hidden="1">
      <c r="A186" s="64" t="s">
        <v>910</v>
      </c>
      <c r="B186" s="65" t="s">
        <v>963</v>
      </c>
    </row>
    <row r="187" hidden="1">
      <c r="A187" s="64" t="s">
        <v>910</v>
      </c>
      <c r="B187" s="65" t="s">
        <v>1051</v>
      </c>
    </row>
    <row r="188" hidden="1">
      <c r="A188" s="64" t="s">
        <v>910</v>
      </c>
      <c r="B188" s="65" t="s">
        <v>955</v>
      </c>
    </row>
    <row r="189" hidden="1">
      <c r="A189" s="64" t="s">
        <v>910</v>
      </c>
      <c r="B189" s="65" t="s">
        <v>1047</v>
      </c>
    </row>
    <row r="190" hidden="1">
      <c r="A190" s="64" t="s">
        <v>910</v>
      </c>
      <c r="B190" s="65" t="s">
        <v>951</v>
      </c>
    </row>
    <row r="191" hidden="1">
      <c r="A191" s="64" t="s">
        <v>910</v>
      </c>
      <c r="B191" s="65" t="s">
        <v>967</v>
      </c>
    </row>
    <row r="192" hidden="1">
      <c r="A192" s="64" t="s">
        <v>910</v>
      </c>
      <c r="B192" s="65" t="s">
        <v>971</v>
      </c>
    </row>
    <row r="193" hidden="1">
      <c r="A193" s="64" t="s">
        <v>910</v>
      </c>
      <c r="B193" s="65" t="s">
        <v>959</v>
      </c>
    </row>
    <row r="194" hidden="1">
      <c r="A194" s="64" t="s">
        <v>1184</v>
      </c>
      <c r="B194" s="65" t="s">
        <v>1190</v>
      </c>
    </row>
    <row r="195" hidden="1">
      <c r="A195" s="64" t="s">
        <v>1184</v>
      </c>
      <c r="B195" s="65" t="s">
        <v>20748</v>
      </c>
    </row>
    <row r="196" hidden="1">
      <c r="A196" s="64" t="s">
        <v>1184</v>
      </c>
      <c r="B196" s="65" t="s">
        <v>20748</v>
      </c>
    </row>
    <row r="197" hidden="1">
      <c r="A197" s="64" t="s">
        <v>1184</v>
      </c>
      <c r="B197" s="65" t="s">
        <v>1199</v>
      </c>
    </row>
    <row r="198" hidden="1">
      <c r="A198" s="64" t="s">
        <v>1184</v>
      </c>
      <c r="B198" s="65" t="s">
        <v>1203</v>
      </c>
    </row>
    <row r="199" hidden="1">
      <c r="A199" s="64" t="s">
        <v>1184</v>
      </c>
      <c r="B199" s="65" t="s">
        <v>1195</v>
      </c>
    </row>
    <row r="200" hidden="1">
      <c r="A200" s="64" t="s">
        <v>1184</v>
      </c>
      <c r="B200" s="65" t="s">
        <v>1219</v>
      </c>
    </row>
    <row r="201" hidden="1">
      <c r="A201" s="64" t="s">
        <v>1184</v>
      </c>
      <c r="B201" s="65" t="s">
        <v>1227</v>
      </c>
    </row>
    <row r="202" hidden="1">
      <c r="A202" s="64" t="s">
        <v>1184</v>
      </c>
      <c r="B202" s="65" t="s">
        <v>1207</v>
      </c>
    </row>
    <row r="203" hidden="1">
      <c r="A203" s="64" t="s">
        <v>1184</v>
      </c>
      <c r="B203" s="65" t="s">
        <v>1211</v>
      </c>
    </row>
    <row r="204" hidden="1">
      <c r="A204" s="64" t="s">
        <v>1184</v>
      </c>
      <c r="B204" s="65" t="s">
        <v>1185</v>
      </c>
    </row>
    <row r="205" hidden="1">
      <c r="A205" s="64" t="s">
        <v>1184</v>
      </c>
      <c r="B205" s="65" t="s">
        <v>1231</v>
      </c>
    </row>
    <row r="206" hidden="1">
      <c r="A206" s="64" t="s">
        <v>1184</v>
      </c>
      <c r="B206" s="65" t="s">
        <v>1235</v>
      </c>
    </row>
    <row r="207" hidden="1">
      <c r="A207" s="64" t="s">
        <v>1184</v>
      </c>
      <c r="B207" s="65" t="s">
        <v>1239</v>
      </c>
    </row>
    <row r="208" hidden="1">
      <c r="A208" s="64" t="s">
        <v>1184</v>
      </c>
      <c r="B208" s="65" t="s">
        <v>1247</v>
      </c>
    </row>
    <row r="209" hidden="1">
      <c r="A209" s="66" t="s">
        <v>1255</v>
      </c>
      <c r="B209" s="65" t="s">
        <v>1464</v>
      </c>
    </row>
    <row r="210" hidden="1">
      <c r="A210" s="66" t="s">
        <v>1255</v>
      </c>
      <c r="B210" s="65" t="s">
        <v>1432</v>
      </c>
    </row>
    <row r="211" hidden="1">
      <c r="A211" s="66" t="s">
        <v>1255</v>
      </c>
      <c r="B211" s="65" t="s">
        <v>1448</v>
      </c>
    </row>
    <row r="212">
      <c r="A212" s="66" t="s">
        <v>1255</v>
      </c>
      <c r="B212" s="65" t="s">
        <v>2881</v>
      </c>
    </row>
    <row r="213" hidden="1">
      <c r="A213" s="66" t="s">
        <v>1255</v>
      </c>
      <c r="B213" s="65" t="s">
        <v>159</v>
      </c>
    </row>
    <row r="214" hidden="1">
      <c r="A214" s="66" t="s">
        <v>1255</v>
      </c>
      <c r="B214" s="65" t="s">
        <v>1416</v>
      </c>
    </row>
    <row r="215" hidden="1">
      <c r="A215" s="66" t="s">
        <v>1255</v>
      </c>
      <c r="B215" s="65" t="s">
        <v>1480</v>
      </c>
    </row>
    <row r="216" hidden="1">
      <c r="A216" s="66" t="s">
        <v>1255</v>
      </c>
      <c r="B216" s="65" t="s">
        <v>1368</v>
      </c>
    </row>
    <row r="217" hidden="1">
      <c r="A217" s="66" t="s">
        <v>1255</v>
      </c>
      <c r="B217" s="65" t="s">
        <v>1400</v>
      </c>
    </row>
    <row r="218" hidden="1">
      <c r="A218" s="66" t="s">
        <v>1255</v>
      </c>
      <c r="B218" s="65" t="s">
        <v>1384</v>
      </c>
    </row>
    <row r="219" hidden="1">
      <c r="A219" s="66" t="s">
        <v>1255</v>
      </c>
      <c r="B219" s="65" t="s">
        <v>1496</v>
      </c>
    </row>
    <row r="220" hidden="1">
      <c r="A220" s="66" t="s">
        <v>1255</v>
      </c>
      <c r="B220" s="65" t="s">
        <v>1352</v>
      </c>
    </row>
    <row r="221" hidden="1">
      <c r="A221" s="66" t="s">
        <v>1255</v>
      </c>
      <c r="B221" s="65" t="s">
        <v>1336</v>
      </c>
    </row>
    <row r="222" hidden="1">
      <c r="A222" s="66" t="s">
        <v>1255</v>
      </c>
      <c r="B222" s="65" t="s">
        <v>1304</v>
      </c>
    </row>
    <row r="223" hidden="1">
      <c r="A223" s="66" t="s">
        <v>1255</v>
      </c>
      <c r="B223" s="65" t="s">
        <v>1256</v>
      </c>
    </row>
    <row r="224" hidden="1">
      <c r="A224" s="66" t="s">
        <v>1255</v>
      </c>
      <c r="B224" s="65" t="s">
        <v>1272</v>
      </c>
    </row>
    <row r="225" hidden="1">
      <c r="A225" s="66" t="s">
        <v>1255</v>
      </c>
      <c r="B225" s="65" t="s">
        <v>1288</v>
      </c>
    </row>
    <row r="226" hidden="1">
      <c r="A226" s="66" t="s">
        <v>1255</v>
      </c>
      <c r="B226" s="65" t="s">
        <v>1320</v>
      </c>
    </row>
    <row r="227" hidden="1">
      <c r="A227" s="64" t="s">
        <v>1578</v>
      </c>
      <c r="B227" s="65" t="s">
        <v>1767</v>
      </c>
    </row>
    <row r="228" hidden="1">
      <c r="A228" s="64" t="s">
        <v>1578</v>
      </c>
      <c r="B228" s="65" t="s">
        <v>1751</v>
      </c>
    </row>
    <row r="229" hidden="1">
      <c r="A229" s="64" t="s">
        <v>1578</v>
      </c>
      <c r="B229" s="65" t="s">
        <v>1795</v>
      </c>
    </row>
    <row r="230" hidden="1">
      <c r="A230" s="64" t="s">
        <v>1578</v>
      </c>
      <c r="B230" s="65" t="s">
        <v>1787</v>
      </c>
    </row>
    <row r="231" hidden="1">
      <c r="A231" s="64" t="s">
        <v>1578</v>
      </c>
      <c r="B231" s="65" t="s">
        <v>1791</v>
      </c>
    </row>
    <row r="232" hidden="1">
      <c r="A232" s="64" t="s">
        <v>1578</v>
      </c>
      <c r="B232" s="65" t="s">
        <v>1771</v>
      </c>
    </row>
    <row r="233" hidden="1">
      <c r="A233" s="64" t="s">
        <v>1578</v>
      </c>
      <c r="B233" s="65" t="s">
        <v>1727</v>
      </c>
    </row>
    <row r="234" hidden="1">
      <c r="A234" s="64" t="s">
        <v>1578</v>
      </c>
      <c r="B234" s="65" t="s">
        <v>1703</v>
      </c>
    </row>
    <row r="235" hidden="1">
      <c r="A235" s="64" t="s">
        <v>1578</v>
      </c>
      <c r="B235" s="65" t="s">
        <v>1699</v>
      </c>
    </row>
    <row r="236" hidden="1">
      <c r="A236" s="64" t="s">
        <v>1578</v>
      </c>
      <c r="B236" s="65" t="s">
        <v>1735</v>
      </c>
    </row>
    <row r="237" hidden="1">
      <c r="A237" s="64" t="s">
        <v>1578</v>
      </c>
      <c r="B237" s="65" t="s">
        <v>1711</v>
      </c>
    </row>
    <row r="238" hidden="1">
      <c r="A238" s="64" t="s">
        <v>1578</v>
      </c>
      <c r="B238" s="65" t="s">
        <v>1779</v>
      </c>
    </row>
    <row r="239" hidden="1">
      <c r="A239" s="64" t="s">
        <v>1578</v>
      </c>
      <c r="B239" s="65" t="s">
        <v>1683</v>
      </c>
    </row>
    <row r="240" hidden="1">
      <c r="A240" s="64" t="s">
        <v>1578</v>
      </c>
      <c r="B240" s="65" t="s">
        <v>1679</v>
      </c>
    </row>
    <row r="241" hidden="1">
      <c r="A241" s="64" t="s">
        <v>1578</v>
      </c>
      <c r="B241" s="65" t="s">
        <v>1899</v>
      </c>
    </row>
    <row r="242" hidden="1">
      <c r="A242" s="64" t="s">
        <v>1578</v>
      </c>
      <c r="B242" s="65" t="s">
        <v>1695</v>
      </c>
    </row>
    <row r="243" hidden="1">
      <c r="A243" s="64" t="s">
        <v>1578</v>
      </c>
      <c r="B243" s="65" t="s">
        <v>1671</v>
      </c>
    </row>
    <row r="244" hidden="1">
      <c r="A244" s="64" t="s">
        <v>1578</v>
      </c>
      <c r="B244" s="65" t="s">
        <v>1663</v>
      </c>
    </row>
    <row r="245" hidden="1">
      <c r="A245" s="64" t="s">
        <v>1578</v>
      </c>
      <c r="B245" s="65" t="s">
        <v>1691</v>
      </c>
    </row>
    <row r="246" hidden="1">
      <c r="A246" s="64" t="s">
        <v>1578</v>
      </c>
      <c r="B246" s="65" t="s">
        <v>1587</v>
      </c>
    </row>
    <row r="247" hidden="1">
      <c r="A247" s="64" t="s">
        <v>1578</v>
      </c>
      <c r="B247" s="65" t="s">
        <v>1619</v>
      </c>
    </row>
    <row r="248" hidden="1">
      <c r="A248" s="64" t="s">
        <v>1578</v>
      </c>
      <c r="B248" s="65" t="s">
        <v>1603</v>
      </c>
    </row>
    <row r="249" hidden="1">
      <c r="A249" s="64" t="s">
        <v>1578</v>
      </c>
      <c r="B249" s="65" t="s">
        <v>1659</v>
      </c>
    </row>
    <row r="250" hidden="1">
      <c r="A250" s="64" t="s">
        <v>1578</v>
      </c>
      <c r="B250" s="65" t="s">
        <v>1579</v>
      </c>
    </row>
    <row r="251" hidden="1">
      <c r="A251" s="64" t="s">
        <v>1578</v>
      </c>
      <c r="B251" s="65" t="s">
        <v>20749</v>
      </c>
    </row>
    <row r="252" hidden="1">
      <c r="A252" s="64" t="s">
        <v>1578</v>
      </c>
      <c r="B252" s="65" t="s">
        <v>1635</v>
      </c>
    </row>
    <row r="253" hidden="1">
      <c r="A253" s="64" t="s">
        <v>1578</v>
      </c>
      <c r="B253" s="65" t="s">
        <v>1875</v>
      </c>
    </row>
    <row r="254" hidden="1">
      <c r="A254" s="64" t="s">
        <v>1578</v>
      </c>
      <c r="B254" s="65" t="s">
        <v>1867</v>
      </c>
    </row>
    <row r="255" hidden="1">
      <c r="A255" s="64" t="s">
        <v>1578</v>
      </c>
      <c r="B255" s="65" t="s">
        <v>1883</v>
      </c>
    </row>
    <row r="256" hidden="1">
      <c r="A256" s="64" t="s">
        <v>1578</v>
      </c>
      <c r="B256" s="65" t="s">
        <v>1891</v>
      </c>
    </row>
    <row r="257" hidden="1">
      <c r="A257" s="64" t="s">
        <v>1578</v>
      </c>
      <c r="B257" s="65" t="s">
        <v>1915</v>
      </c>
    </row>
    <row r="258" hidden="1">
      <c r="A258" s="64" t="s">
        <v>1578</v>
      </c>
      <c r="B258" s="65" t="s">
        <v>1907</v>
      </c>
    </row>
    <row r="259">
      <c r="A259" s="64" t="s">
        <v>1578</v>
      </c>
      <c r="B259" s="65" t="s">
        <v>19621</v>
      </c>
    </row>
    <row r="260" hidden="1">
      <c r="A260" s="64" t="s">
        <v>1578</v>
      </c>
      <c r="B260" s="65" t="s">
        <v>1839</v>
      </c>
    </row>
    <row r="261" hidden="1">
      <c r="A261" s="64" t="s">
        <v>1578</v>
      </c>
      <c r="B261" s="65" t="s">
        <v>1830</v>
      </c>
    </row>
    <row r="262" hidden="1">
      <c r="A262" s="64" t="s">
        <v>1578</v>
      </c>
      <c r="B262" s="65" t="s">
        <v>1859</v>
      </c>
    </row>
    <row r="263" hidden="1">
      <c r="A263" s="64" t="s">
        <v>1578</v>
      </c>
      <c r="B263" s="65" t="s">
        <v>1843</v>
      </c>
    </row>
    <row r="264" hidden="1">
      <c r="A264" s="64" t="s">
        <v>1578</v>
      </c>
      <c r="B264" s="65" t="s">
        <v>1851</v>
      </c>
    </row>
    <row r="265" hidden="1">
      <c r="A265" s="64" t="s">
        <v>1578</v>
      </c>
      <c r="B265" s="65" t="s">
        <v>1835</v>
      </c>
    </row>
    <row r="266" hidden="1">
      <c r="A266" s="64" t="s">
        <v>1578</v>
      </c>
      <c r="B266" s="65" t="s">
        <v>20750</v>
      </c>
    </row>
    <row r="267" hidden="1">
      <c r="A267" s="64" t="s">
        <v>1578</v>
      </c>
      <c r="B267" s="65" t="s">
        <v>1807</v>
      </c>
    </row>
    <row r="268" hidden="1">
      <c r="A268" s="64" t="s">
        <v>1578</v>
      </c>
      <c r="B268" s="65" t="s">
        <v>1810</v>
      </c>
    </row>
    <row r="269" hidden="1">
      <c r="A269" s="64" t="s">
        <v>1578</v>
      </c>
      <c r="B269" s="65" t="s">
        <v>1814</v>
      </c>
    </row>
    <row r="270" hidden="1">
      <c r="A270" s="64" t="s">
        <v>1578</v>
      </c>
      <c r="B270" s="65" t="s">
        <v>1818</v>
      </c>
    </row>
    <row r="271" hidden="1">
      <c r="A271" s="64" t="s">
        <v>1578</v>
      </c>
      <c r="B271" s="65" t="s">
        <v>1826</v>
      </c>
    </row>
    <row r="272" hidden="1">
      <c r="A272" s="64" t="s">
        <v>1578</v>
      </c>
      <c r="B272" s="65" t="s">
        <v>1799</v>
      </c>
    </row>
    <row r="273" hidden="1">
      <c r="A273" s="64" t="s">
        <v>1578</v>
      </c>
      <c r="B273" s="65" t="s">
        <v>1822</v>
      </c>
    </row>
    <row r="274" hidden="1">
      <c r="A274" s="64" t="s">
        <v>1931</v>
      </c>
      <c r="B274" s="65" t="s">
        <v>1948</v>
      </c>
    </row>
    <row r="275" hidden="1">
      <c r="A275" s="64" t="s">
        <v>1931</v>
      </c>
      <c r="B275" s="65" t="s">
        <v>2059</v>
      </c>
    </row>
    <row r="276" hidden="1">
      <c r="A276" s="64" t="s">
        <v>1931</v>
      </c>
      <c r="B276" s="65" t="s">
        <v>20751</v>
      </c>
    </row>
    <row r="277" hidden="1">
      <c r="A277" s="64" t="s">
        <v>1931</v>
      </c>
      <c r="B277" s="65" t="s">
        <v>1940</v>
      </c>
    </row>
    <row r="278" hidden="1">
      <c r="A278" s="64" t="s">
        <v>1931</v>
      </c>
      <c r="B278" s="65" t="s">
        <v>2219</v>
      </c>
    </row>
    <row r="279" hidden="1">
      <c r="A279" s="64" t="s">
        <v>1931</v>
      </c>
      <c r="B279" s="65" t="s">
        <v>2051</v>
      </c>
    </row>
    <row r="280" hidden="1">
      <c r="A280" s="64" t="s">
        <v>1931</v>
      </c>
      <c r="B280" s="65" t="s">
        <v>1932</v>
      </c>
    </row>
    <row r="281" hidden="1">
      <c r="A281" s="64" t="s">
        <v>1931</v>
      </c>
      <c r="B281" s="65" t="s">
        <v>2191</v>
      </c>
    </row>
    <row r="282" hidden="1">
      <c r="A282" s="64" t="s">
        <v>1931</v>
      </c>
      <c r="B282" s="65" t="s">
        <v>2215</v>
      </c>
    </row>
    <row r="283" hidden="1">
      <c r="A283" s="64" t="s">
        <v>1931</v>
      </c>
      <c r="B283" s="65" t="s">
        <v>2207</v>
      </c>
    </row>
    <row r="284" hidden="1">
      <c r="A284" s="64" t="s">
        <v>1931</v>
      </c>
      <c r="B284" s="65" t="s">
        <v>2203</v>
      </c>
    </row>
    <row r="285" hidden="1">
      <c r="A285" s="64" t="s">
        <v>1931</v>
      </c>
      <c r="B285" s="65" t="s">
        <v>1979</v>
      </c>
    </row>
    <row r="286" hidden="1">
      <c r="A286" s="64" t="s">
        <v>1931</v>
      </c>
      <c r="B286" s="65" t="s">
        <v>2199</v>
      </c>
    </row>
    <row r="287" hidden="1">
      <c r="A287" s="64" t="s">
        <v>1931</v>
      </c>
      <c r="B287" s="65" t="s">
        <v>2183</v>
      </c>
    </row>
    <row r="288" hidden="1">
      <c r="A288" s="64" t="s">
        <v>1931</v>
      </c>
      <c r="B288" s="65" t="s">
        <v>2187</v>
      </c>
    </row>
    <row r="289" hidden="1">
      <c r="A289" s="64" t="s">
        <v>1931</v>
      </c>
      <c r="B289" s="65" t="s">
        <v>2155</v>
      </c>
    </row>
    <row r="290" hidden="1">
      <c r="A290" s="64" t="s">
        <v>1931</v>
      </c>
      <c r="B290" s="65" t="s">
        <v>2179</v>
      </c>
    </row>
    <row r="291" hidden="1">
      <c r="A291" s="64" t="s">
        <v>1931</v>
      </c>
      <c r="B291" s="65" t="s">
        <v>1995</v>
      </c>
    </row>
    <row r="292" hidden="1">
      <c r="A292" s="64" t="s">
        <v>1931</v>
      </c>
      <c r="B292" s="65" t="s">
        <v>2123</v>
      </c>
    </row>
    <row r="293" hidden="1">
      <c r="A293" s="64" t="s">
        <v>1931</v>
      </c>
      <c r="B293" s="65" t="s">
        <v>2163</v>
      </c>
    </row>
    <row r="294" hidden="1">
      <c r="A294" s="64" t="s">
        <v>1931</v>
      </c>
      <c r="B294" s="65" t="s">
        <v>2011</v>
      </c>
    </row>
    <row r="295" hidden="1">
      <c r="A295" s="64" t="s">
        <v>1931</v>
      </c>
      <c r="B295" s="65" t="s">
        <v>2107</v>
      </c>
    </row>
    <row r="296" hidden="1">
      <c r="A296" s="64" t="s">
        <v>1931</v>
      </c>
      <c r="B296" s="65" t="s">
        <v>2027</v>
      </c>
    </row>
    <row r="297" hidden="1">
      <c r="A297" s="64" t="s">
        <v>1931</v>
      </c>
      <c r="B297" s="65" t="s">
        <v>2115</v>
      </c>
    </row>
    <row r="298" hidden="1">
      <c r="A298" s="64" t="s">
        <v>1931</v>
      </c>
      <c r="B298" s="65" t="s">
        <v>20752</v>
      </c>
    </row>
    <row r="299" hidden="1">
      <c r="A299" s="64" t="s">
        <v>1931</v>
      </c>
      <c r="B299" s="65" t="s">
        <v>20753</v>
      </c>
    </row>
    <row r="300" hidden="1">
      <c r="A300" s="64" t="s">
        <v>1931</v>
      </c>
      <c r="B300" s="65" t="s">
        <v>2147</v>
      </c>
    </row>
    <row r="301" hidden="1">
      <c r="A301" s="64" t="s">
        <v>1931</v>
      </c>
      <c r="B301" s="65" t="s">
        <v>2131</v>
      </c>
    </row>
    <row r="302" hidden="1">
      <c r="A302" s="64" t="s">
        <v>1931</v>
      </c>
      <c r="B302" s="65" t="s">
        <v>20754</v>
      </c>
    </row>
    <row r="303" hidden="1">
      <c r="A303" s="64" t="s">
        <v>1931</v>
      </c>
      <c r="B303" s="65" t="s">
        <v>2099</v>
      </c>
    </row>
    <row r="304" hidden="1">
      <c r="A304" s="64" t="s">
        <v>1931</v>
      </c>
      <c r="B304" s="65" t="s">
        <v>2075</v>
      </c>
    </row>
    <row r="305" hidden="1">
      <c r="A305" s="64" t="s">
        <v>1931</v>
      </c>
      <c r="B305" s="65" t="s">
        <v>2091</v>
      </c>
    </row>
    <row r="306" hidden="1">
      <c r="A306" s="64" t="s">
        <v>1931</v>
      </c>
      <c r="B306" s="65" t="s">
        <v>2067</v>
      </c>
    </row>
    <row r="307" hidden="1">
      <c r="A307" s="66" t="s">
        <v>2227</v>
      </c>
      <c r="B307" s="65" t="s">
        <v>7255</v>
      </c>
    </row>
    <row r="308" hidden="1">
      <c r="A308" s="66" t="s">
        <v>2227</v>
      </c>
      <c r="B308" s="65" t="s">
        <v>7251</v>
      </c>
    </row>
    <row r="309">
      <c r="A309" s="66" t="s">
        <v>2227</v>
      </c>
      <c r="B309" s="65" t="s">
        <v>7235</v>
      </c>
    </row>
    <row r="310" hidden="1">
      <c r="A310" s="66" t="s">
        <v>2227</v>
      </c>
      <c r="B310" s="65" t="s">
        <v>7195</v>
      </c>
    </row>
    <row r="311">
      <c r="A311" s="66" t="s">
        <v>2227</v>
      </c>
      <c r="B311" s="65" t="s">
        <v>7267</v>
      </c>
    </row>
    <row r="312">
      <c r="A312" s="66" t="s">
        <v>2227</v>
      </c>
      <c r="B312" s="65" t="s">
        <v>7287</v>
      </c>
    </row>
    <row r="313">
      <c r="A313" s="66" t="s">
        <v>2227</v>
      </c>
      <c r="B313" s="65" t="s">
        <v>7275</v>
      </c>
    </row>
    <row r="314" hidden="1">
      <c r="A314" s="66" t="s">
        <v>2227</v>
      </c>
      <c r="B314" s="65" t="s">
        <v>7207</v>
      </c>
    </row>
    <row r="315" hidden="1">
      <c r="A315" s="66" t="s">
        <v>2227</v>
      </c>
      <c r="B315" s="65" t="s">
        <v>7263</v>
      </c>
    </row>
    <row r="316" hidden="1">
      <c r="A316" s="66" t="s">
        <v>2227</v>
      </c>
      <c r="B316" s="65" t="s">
        <v>20755</v>
      </c>
    </row>
    <row r="317" hidden="1">
      <c r="A317" s="66" t="s">
        <v>2227</v>
      </c>
      <c r="B317" s="65" t="s">
        <v>7247</v>
      </c>
    </row>
    <row r="318">
      <c r="A318" s="66" t="s">
        <v>2227</v>
      </c>
      <c r="B318" s="65" t="s">
        <v>7279</v>
      </c>
    </row>
    <row r="319" hidden="1">
      <c r="A319" s="66" t="s">
        <v>2227</v>
      </c>
      <c r="B319" s="65" t="s">
        <v>7299</v>
      </c>
    </row>
    <row r="320" hidden="1">
      <c r="A320" s="66" t="s">
        <v>2227</v>
      </c>
      <c r="B320" s="65" t="s">
        <v>7203</v>
      </c>
    </row>
    <row r="321" hidden="1">
      <c r="A321" s="66" t="s">
        <v>2227</v>
      </c>
      <c r="B321" s="65" t="s">
        <v>20756</v>
      </c>
    </row>
    <row r="322" hidden="1">
      <c r="A322" s="66" t="s">
        <v>2227</v>
      </c>
      <c r="B322" s="65" t="s">
        <v>20757</v>
      </c>
    </row>
    <row r="323" hidden="1">
      <c r="A323" s="66" t="s">
        <v>2227</v>
      </c>
      <c r="B323" s="65" t="s">
        <v>7311</v>
      </c>
    </row>
    <row r="324">
      <c r="A324" s="66" t="s">
        <v>2227</v>
      </c>
      <c r="B324" s="65" t="s">
        <v>7303</v>
      </c>
    </row>
    <row r="325" hidden="1">
      <c r="A325" s="66" t="s">
        <v>2227</v>
      </c>
      <c r="B325" s="65" t="s">
        <v>20758</v>
      </c>
    </row>
    <row r="326">
      <c r="A326" s="66" t="s">
        <v>2227</v>
      </c>
      <c r="B326" s="65" t="s">
        <v>15164</v>
      </c>
    </row>
    <row r="327" hidden="1">
      <c r="A327" s="66" t="s">
        <v>2227</v>
      </c>
      <c r="B327" s="65" t="s">
        <v>7283</v>
      </c>
    </row>
    <row r="328">
      <c r="A328" s="66" t="s">
        <v>2227</v>
      </c>
      <c r="B328" s="65" t="s">
        <v>15204</v>
      </c>
    </row>
    <row r="329" hidden="1">
      <c r="A329" s="66" t="s">
        <v>2227</v>
      </c>
      <c r="B329" s="65" t="s">
        <v>20759</v>
      </c>
    </row>
    <row r="330" hidden="1">
      <c r="A330" s="66" t="s">
        <v>2227</v>
      </c>
      <c r="B330" s="65" t="s">
        <v>20760</v>
      </c>
    </row>
    <row r="331" hidden="1">
      <c r="A331" s="66" t="s">
        <v>2227</v>
      </c>
      <c r="B331" s="65" t="s">
        <v>20761</v>
      </c>
    </row>
    <row r="332" hidden="1">
      <c r="A332" s="66" t="s">
        <v>2227</v>
      </c>
      <c r="B332" s="65" t="s">
        <v>7219</v>
      </c>
    </row>
    <row r="333">
      <c r="A333" s="66" t="s">
        <v>2227</v>
      </c>
      <c r="B333" s="65" t="s">
        <v>20762</v>
      </c>
    </row>
    <row r="334" hidden="1">
      <c r="A334" s="66" t="s">
        <v>2227</v>
      </c>
      <c r="B334" s="65" t="s">
        <v>15188</v>
      </c>
    </row>
    <row r="335" hidden="1">
      <c r="A335" s="66" t="s">
        <v>2227</v>
      </c>
      <c r="B335" s="65" t="s">
        <v>7271</v>
      </c>
    </row>
    <row r="336">
      <c r="A336" s="66" t="s">
        <v>2227</v>
      </c>
      <c r="B336" s="65" t="s">
        <v>20763</v>
      </c>
    </row>
    <row r="337">
      <c r="A337" s="66" t="s">
        <v>2227</v>
      </c>
      <c r="B337" s="65" t="s">
        <v>20764</v>
      </c>
    </row>
    <row r="338">
      <c r="A338" s="66" t="s">
        <v>2227</v>
      </c>
      <c r="B338" s="65" t="s">
        <v>20765</v>
      </c>
    </row>
    <row r="339" hidden="1">
      <c r="A339" s="66" t="s">
        <v>2227</v>
      </c>
      <c r="B339" s="65" t="s">
        <v>7191</v>
      </c>
    </row>
    <row r="340" hidden="1">
      <c r="A340" s="66" t="s">
        <v>2227</v>
      </c>
      <c r="B340" s="65" t="s">
        <v>15156</v>
      </c>
    </row>
    <row r="341">
      <c r="A341" s="66" t="s">
        <v>2227</v>
      </c>
      <c r="B341" s="65" t="s">
        <v>15184</v>
      </c>
    </row>
    <row r="342">
      <c r="A342" s="66" t="s">
        <v>2227</v>
      </c>
      <c r="B342" s="65" t="s">
        <v>20766</v>
      </c>
    </row>
    <row r="343" hidden="1">
      <c r="A343" s="66" t="s">
        <v>2227</v>
      </c>
      <c r="B343" s="65" t="s">
        <v>20767</v>
      </c>
    </row>
    <row r="344" hidden="1">
      <c r="A344" s="66" t="s">
        <v>2227</v>
      </c>
      <c r="B344" s="65" t="s">
        <v>20768</v>
      </c>
    </row>
    <row r="345" hidden="1">
      <c r="A345" s="66" t="s">
        <v>2227</v>
      </c>
      <c r="B345" s="65" t="s">
        <v>20769</v>
      </c>
    </row>
    <row r="346">
      <c r="A346" s="66" t="s">
        <v>2227</v>
      </c>
      <c r="B346" s="65" t="s">
        <v>20770</v>
      </c>
    </row>
    <row r="347">
      <c r="A347" s="66" t="s">
        <v>2227</v>
      </c>
      <c r="B347" s="65" t="s">
        <v>7343</v>
      </c>
    </row>
    <row r="348" hidden="1">
      <c r="A348" s="66" t="s">
        <v>2227</v>
      </c>
      <c r="B348" s="65" t="s">
        <v>20771</v>
      </c>
    </row>
    <row r="349">
      <c r="A349" s="66" t="s">
        <v>2227</v>
      </c>
      <c r="B349" s="65" t="s">
        <v>20772</v>
      </c>
    </row>
    <row r="350">
      <c r="A350" s="66" t="s">
        <v>2227</v>
      </c>
      <c r="B350" s="65" t="s">
        <v>20773</v>
      </c>
    </row>
    <row r="351" hidden="1">
      <c r="A351" s="66" t="s">
        <v>2227</v>
      </c>
      <c r="B351" s="65" t="s">
        <v>20774</v>
      </c>
    </row>
    <row r="352" hidden="1">
      <c r="A352" s="66" t="s">
        <v>2227</v>
      </c>
      <c r="B352" s="65" t="s">
        <v>20775</v>
      </c>
    </row>
    <row r="353" hidden="1">
      <c r="A353" s="66" t="s">
        <v>2227</v>
      </c>
      <c r="B353" s="65" t="s">
        <v>20776</v>
      </c>
    </row>
    <row r="354" hidden="1">
      <c r="A354" s="66" t="s">
        <v>2227</v>
      </c>
      <c r="B354" s="65" t="s">
        <v>20777</v>
      </c>
    </row>
    <row r="355" hidden="1">
      <c r="A355" s="66" t="s">
        <v>2227</v>
      </c>
      <c r="B355" s="65" t="s">
        <v>20774</v>
      </c>
    </row>
    <row r="356">
      <c r="A356" s="66" t="s">
        <v>2227</v>
      </c>
      <c r="B356" s="65" t="s">
        <v>20778</v>
      </c>
    </row>
    <row r="357">
      <c r="A357" s="66" t="s">
        <v>2227</v>
      </c>
      <c r="B357" s="65" t="s">
        <v>20779</v>
      </c>
    </row>
    <row r="358" hidden="1">
      <c r="A358" s="66" t="s">
        <v>2227</v>
      </c>
      <c r="B358" s="65" t="s">
        <v>15192</v>
      </c>
    </row>
    <row r="359" hidden="1">
      <c r="A359" s="66" t="s">
        <v>2227</v>
      </c>
      <c r="B359" s="65" t="s">
        <v>20780</v>
      </c>
    </row>
    <row r="360" hidden="1">
      <c r="A360" s="66" t="s">
        <v>2227</v>
      </c>
      <c r="B360" s="65" t="s">
        <v>20781</v>
      </c>
    </row>
    <row r="361" hidden="1">
      <c r="A361" s="66" t="s">
        <v>2227</v>
      </c>
      <c r="B361" s="65" t="s">
        <v>7331</v>
      </c>
    </row>
    <row r="362">
      <c r="A362" s="66" t="s">
        <v>2227</v>
      </c>
      <c r="B362" s="65" t="s">
        <v>20782</v>
      </c>
    </row>
    <row r="363" hidden="1">
      <c r="A363" s="66" t="s">
        <v>2227</v>
      </c>
      <c r="B363" s="65" t="s">
        <v>15260</v>
      </c>
    </row>
    <row r="364" hidden="1">
      <c r="A364" s="64" t="s">
        <v>3065</v>
      </c>
      <c r="B364" s="65" t="s">
        <v>3098</v>
      </c>
    </row>
    <row r="365" hidden="1">
      <c r="A365" s="64" t="s">
        <v>3065</v>
      </c>
      <c r="B365" s="65" t="s">
        <v>3114</v>
      </c>
    </row>
    <row r="366" hidden="1">
      <c r="A366" s="64" t="s">
        <v>3065</v>
      </c>
      <c r="B366" s="65" t="s">
        <v>3178</v>
      </c>
    </row>
    <row r="367" hidden="1">
      <c r="A367" s="64" t="s">
        <v>3065</v>
      </c>
      <c r="B367" s="65" t="s">
        <v>19703</v>
      </c>
    </row>
    <row r="368" hidden="1">
      <c r="A368" s="64" t="s">
        <v>3065</v>
      </c>
      <c r="B368" s="65" t="s">
        <v>3162</v>
      </c>
    </row>
    <row r="369" hidden="1">
      <c r="A369" s="64" t="s">
        <v>3065</v>
      </c>
      <c r="B369" s="65" t="s">
        <v>3130</v>
      </c>
    </row>
    <row r="370" hidden="1">
      <c r="A370" s="64" t="s">
        <v>3065</v>
      </c>
      <c r="B370" s="65" t="s">
        <v>3146</v>
      </c>
    </row>
    <row r="371" hidden="1">
      <c r="A371" s="64" t="s">
        <v>3065</v>
      </c>
      <c r="B371" s="65" t="s">
        <v>3246</v>
      </c>
    </row>
    <row r="372" hidden="1">
      <c r="A372" s="64" t="s">
        <v>3065</v>
      </c>
      <c r="B372" s="65" t="s">
        <v>19692</v>
      </c>
    </row>
    <row r="373" hidden="1">
      <c r="A373" s="64" t="s">
        <v>3065</v>
      </c>
      <c r="B373" s="65" t="s">
        <v>3194</v>
      </c>
    </row>
    <row r="374">
      <c r="A374" s="64" t="s">
        <v>3065</v>
      </c>
      <c r="B374" s="65" t="s">
        <v>20783</v>
      </c>
    </row>
    <row r="375" hidden="1">
      <c r="A375" s="64" t="s">
        <v>3065</v>
      </c>
      <c r="B375" s="65" t="s">
        <v>3082</v>
      </c>
    </row>
    <row r="376" hidden="1">
      <c r="A376" s="64" t="s">
        <v>3065</v>
      </c>
      <c r="B376" s="65" t="s">
        <v>19699</v>
      </c>
    </row>
    <row r="377" hidden="1">
      <c r="A377" s="64" t="s">
        <v>3065</v>
      </c>
      <c r="B377" s="65" t="s">
        <v>3066</v>
      </c>
    </row>
    <row r="378" hidden="1">
      <c r="A378" s="64" t="s">
        <v>3266</v>
      </c>
      <c r="B378" s="65" t="s">
        <v>20784</v>
      </c>
    </row>
    <row r="379" hidden="1">
      <c r="A379" s="64" t="s">
        <v>3266</v>
      </c>
      <c r="B379" s="65" t="s">
        <v>3529</v>
      </c>
    </row>
    <row r="380" hidden="1">
      <c r="A380" s="64" t="s">
        <v>3266</v>
      </c>
      <c r="B380" s="65" t="s">
        <v>3533</v>
      </c>
    </row>
    <row r="381" hidden="1">
      <c r="A381" s="64" t="s">
        <v>3266</v>
      </c>
      <c r="B381" s="65" t="s">
        <v>20785</v>
      </c>
    </row>
    <row r="382" hidden="1">
      <c r="A382" s="64" t="s">
        <v>3266</v>
      </c>
      <c r="B382" s="65" t="s">
        <v>3553</v>
      </c>
    </row>
    <row r="383" hidden="1">
      <c r="A383" s="64" t="s">
        <v>3266</v>
      </c>
      <c r="B383" s="65" t="s">
        <v>3561</v>
      </c>
    </row>
    <row r="384" hidden="1">
      <c r="A384" s="64" t="s">
        <v>3266</v>
      </c>
      <c r="B384" s="65" t="s">
        <v>20786</v>
      </c>
    </row>
    <row r="385" hidden="1">
      <c r="A385" s="64" t="s">
        <v>3266</v>
      </c>
      <c r="B385" s="65" t="s">
        <v>20787</v>
      </c>
    </row>
    <row r="386">
      <c r="A386" s="64" t="s">
        <v>3266</v>
      </c>
      <c r="B386" s="65" t="s">
        <v>20788</v>
      </c>
    </row>
    <row r="387" hidden="1">
      <c r="A387" s="64" t="s">
        <v>3266</v>
      </c>
      <c r="B387" s="65" t="s">
        <v>3357</v>
      </c>
    </row>
    <row r="388" hidden="1">
      <c r="A388" s="64" t="s">
        <v>3266</v>
      </c>
      <c r="B388" s="65" t="s">
        <v>3361</v>
      </c>
    </row>
    <row r="389" hidden="1">
      <c r="A389" s="64" t="s">
        <v>3266</v>
      </c>
      <c r="B389" s="65" t="s">
        <v>4917</v>
      </c>
    </row>
    <row r="390" hidden="1">
      <c r="A390" s="64" t="s">
        <v>3266</v>
      </c>
      <c r="B390" s="65" t="s">
        <v>3381</v>
      </c>
    </row>
    <row r="391" hidden="1">
      <c r="A391" s="64" t="s">
        <v>3266</v>
      </c>
      <c r="B391" s="65" t="s">
        <v>3389</v>
      </c>
    </row>
    <row r="392" hidden="1">
      <c r="A392" s="64" t="s">
        <v>3266</v>
      </c>
      <c r="B392" s="65" t="s">
        <v>20789</v>
      </c>
    </row>
    <row r="393" hidden="1">
      <c r="A393" s="64" t="s">
        <v>3266</v>
      </c>
      <c r="B393" s="65" t="s">
        <v>20790</v>
      </c>
    </row>
    <row r="394" hidden="1">
      <c r="A394" s="64" t="s">
        <v>3266</v>
      </c>
      <c r="B394" s="65" t="s">
        <v>3267</v>
      </c>
    </row>
    <row r="395" hidden="1">
      <c r="A395" s="64" t="s">
        <v>3266</v>
      </c>
      <c r="B395" s="65" t="s">
        <v>3271</v>
      </c>
    </row>
    <row r="396" hidden="1">
      <c r="A396" s="64" t="s">
        <v>3266</v>
      </c>
      <c r="B396" s="65" t="s">
        <v>3274</v>
      </c>
    </row>
    <row r="397" hidden="1">
      <c r="A397" s="64" t="s">
        <v>3266</v>
      </c>
      <c r="B397" s="65" t="s">
        <v>20791</v>
      </c>
    </row>
    <row r="398" hidden="1">
      <c r="A398" s="64" t="s">
        <v>3266</v>
      </c>
      <c r="B398" s="65" t="s">
        <v>3294</v>
      </c>
    </row>
    <row r="399" hidden="1">
      <c r="A399" s="64" t="s">
        <v>3266</v>
      </c>
      <c r="B399" s="65" t="s">
        <v>3302</v>
      </c>
    </row>
    <row r="400" hidden="1">
      <c r="A400" s="64" t="s">
        <v>3266</v>
      </c>
      <c r="B400" s="65" t="s">
        <v>20792</v>
      </c>
    </row>
    <row r="401" hidden="1">
      <c r="A401" s="64" t="s">
        <v>3266</v>
      </c>
      <c r="B401" s="65" t="s">
        <v>20793</v>
      </c>
    </row>
    <row r="402" hidden="1">
      <c r="A402" s="64" t="s">
        <v>3266</v>
      </c>
      <c r="B402" s="65" t="s">
        <v>19707</v>
      </c>
    </row>
    <row r="403" hidden="1">
      <c r="A403" s="64" t="s">
        <v>3266</v>
      </c>
      <c r="B403" s="65" t="s">
        <v>3486</v>
      </c>
    </row>
    <row r="404" hidden="1">
      <c r="A404" s="64" t="s">
        <v>3266</v>
      </c>
      <c r="B404" s="65" t="s">
        <v>3490</v>
      </c>
    </row>
    <row r="405" hidden="1">
      <c r="A405" s="64" t="s">
        <v>3266</v>
      </c>
      <c r="B405" s="65" t="s">
        <v>20794</v>
      </c>
    </row>
    <row r="406" hidden="1">
      <c r="A406" s="64" t="s">
        <v>3266</v>
      </c>
      <c r="B406" s="65" t="s">
        <v>3510</v>
      </c>
    </row>
    <row r="407" hidden="1">
      <c r="A407" s="64" t="s">
        <v>3266</v>
      </c>
      <c r="B407" s="65" t="s">
        <v>3518</v>
      </c>
    </row>
    <row r="408" hidden="1">
      <c r="A408" s="64" t="s">
        <v>3266</v>
      </c>
      <c r="B408" s="65" t="s">
        <v>20795</v>
      </c>
    </row>
    <row r="409" hidden="1">
      <c r="A409" s="64" t="s">
        <v>3266</v>
      </c>
      <c r="B409" s="65" t="s">
        <v>20796</v>
      </c>
    </row>
    <row r="410" hidden="1">
      <c r="A410" s="64" t="s">
        <v>3266</v>
      </c>
      <c r="B410" s="65" t="s">
        <v>3439</v>
      </c>
    </row>
    <row r="411" hidden="1">
      <c r="A411" s="64" t="s">
        <v>3266</v>
      </c>
      <c r="B411" s="65" t="s">
        <v>3443</v>
      </c>
    </row>
    <row r="412" hidden="1">
      <c r="A412" s="64" t="s">
        <v>3266</v>
      </c>
      <c r="B412" s="65" t="s">
        <v>3447</v>
      </c>
    </row>
    <row r="413" hidden="1">
      <c r="A413" s="64" t="s">
        <v>3266</v>
      </c>
      <c r="B413" s="65" t="s">
        <v>20797</v>
      </c>
    </row>
    <row r="414" hidden="1">
      <c r="A414" s="64" t="s">
        <v>3266</v>
      </c>
      <c r="B414" s="65" t="s">
        <v>3467</v>
      </c>
    </row>
    <row r="415" hidden="1">
      <c r="A415" s="64" t="s">
        <v>3266</v>
      </c>
      <c r="B415" s="65" t="s">
        <v>3475</v>
      </c>
    </row>
    <row r="416" hidden="1">
      <c r="A416" s="64" t="s">
        <v>3266</v>
      </c>
      <c r="B416" s="65" t="s">
        <v>20798</v>
      </c>
    </row>
    <row r="417" hidden="1">
      <c r="A417" s="64" t="s">
        <v>3266</v>
      </c>
      <c r="B417" s="65" t="s">
        <v>20799</v>
      </c>
    </row>
    <row r="418" hidden="1">
      <c r="A418" s="64" t="s">
        <v>3266</v>
      </c>
      <c r="B418" s="65" t="s">
        <v>19710</v>
      </c>
    </row>
    <row r="419" hidden="1">
      <c r="A419" s="64" t="s">
        <v>3266</v>
      </c>
      <c r="B419" s="65" t="s">
        <v>3400</v>
      </c>
    </row>
    <row r="420" hidden="1">
      <c r="A420" s="64" t="s">
        <v>3266</v>
      </c>
      <c r="B420" s="65" t="s">
        <v>3404</v>
      </c>
    </row>
    <row r="421" hidden="1">
      <c r="A421" s="64" t="s">
        <v>3266</v>
      </c>
      <c r="B421" s="65" t="s">
        <v>20800</v>
      </c>
    </row>
    <row r="422" hidden="1">
      <c r="A422" s="64" t="s">
        <v>3266</v>
      </c>
      <c r="B422" s="65" t="s">
        <v>3423</v>
      </c>
    </row>
    <row r="423" hidden="1">
      <c r="A423" s="64" t="s">
        <v>3266</v>
      </c>
      <c r="B423" s="65" t="s">
        <v>3431</v>
      </c>
    </row>
    <row r="424" hidden="1">
      <c r="A424" s="64" t="s">
        <v>3266</v>
      </c>
      <c r="B424" s="65" t="s">
        <v>20801</v>
      </c>
    </row>
    <row r="425" hidden="1">
      <c r="A425" s="64" t="s">
        <v>3266</v>
      </c>
      <c r="B425" s="65" t="s">
        <v>20802</v>
      </c>
    </row>
    <row r="426" hidden="1">
      <c r="A426" s="64" t="s">
        <v>3266</v>
      </c>
      <c r="B426" s="65" t="s">
        <v>3310</v>
      </c>
    </row>
    <row r="427" hidden="1">
      <c r="A427" s="64" t="s">
        <v>3266</v>
      </c>
      <c r="B427" s="65" t="s">
        <v>3314</v>
      </c>
    </row>
    <row r="428" hidden="1">
      <c r="A428" s="64" t="s">
        <v>3266</v>
      </c>
      <c r="B428" s="65" t="s">
        <v>3318</v>
      </c>
    </row>
    <row r="429" hidden="1">
      <c r="A429" s="64" t="s">
        <v>3266</v>
      </c>
      <c r="B429" s="65" t="s">
        <v>20803</v>
      </c>
    </row>
    <row r="430" hidden="1">
      <c r="A430" s="64" t="s">
        <v>3266</v>
      </c>
      <c r="B430" s="65" t="s">
        <v>3338</v>
      </c>
    </row>
    <row r="431" hidden="1">
      <c r="A431" s="64" t="s">
        <v>3266</v>
      </c>
      <c r="B431" s="65" t="s">
        <v>3346</v>
      </c>
    </row>
    <row r="432" hidden="1">
      <c r="A432" s="64" t="s">
        <v>3266</v>
      </c>
      <c r="B432" s="65" t="s">
        <v>20804</v>
      </c>
    </row>
    <row r="433" hidden="1">
      <c r="A433" s="64" t="s">
        <v>3266</v>
      </c>
      <c r="B433" s="65" t="s">
        <v>20805</v>
      </c>
    </row>
    <row r="434">
      <c r="A434" s="64" t="s">
        <v>3581</v>
      </c>
      <c r="B434" s="65" t="s">
        <v>7327</v>
      </c>
    </row>
    <row r="435" hidden="1">
      <c r="A435" s="64" t="s">
        <v>3581</v>
      </c>
      <c r="B435" s="65" t="s">
        <v>3627</v>
      </c>
    </row>
    <row r="436" hidden="1">
      <c r="A436" s="64" t="s">
        <v>3581</v>
      </c>
      <c r="B436" s="65" t="s">
        <v>3631</v>
      </c>
    </row>
    <row r="437" hidden="1">
      <c r="A437" s="64" t="s">
        <v>3581</v>
      </c>
      <c r="B437" s="65" t="s">
        <v>3635</v>
      </c>
    </row>
    <row r="438" hidden="1">
      <c r="A438" s="64" t="s">
        <v>3581</v>
      </c>
      <c r="B438" s="65" t="s">
        <v>3639</v>
      </c>
    </row>
    <row r="439" hidden="1">
      <c r="A439" s="64" t="s">
        <v>3581</v>
      </c>
      <c r="B439" s="65" t="s">
        <v>3649</v>
      </c>
    </row>
    <row r="440" hidden="1">
      <c r="A440" s="64" t="s">
        <v>3581</v>
      </c>
      <c r="B440" s="65" t="s">
        <v>3586</v>
      </c>
    </row>
    <row r="441" hidden="1">
      <c r="A441" s="64" t="s">
        <v>3581</v>
      </c>
      <c r="B441" s="65" t="s">
        <v>3653</v>
      </c>
    </row>
    <row r="442" hidden="1">
      <c r="A442" s="64" t="s">
        <v>3581</v>
      </c>
      <c r="B442" s="65" t="s">
        <v>3657</v>
      </c>
    </row>
    <row r="443" hidden="1">
      <c r="A443" s="64" t="s">
        <v>3581</v>
      </c>
      <c r="B443" s="65" t="s">
        <v>3661</v>
      </c>
    </row>
    <row r="444" hidden="1">
      <c r="A444" s="64" t="s">
        <v>3581</v>
      </c>
      <c r="B444" s="65" t="s">
        <v>3665</v>
      </c>
    </row>
    <row r="445" hidden="1">
      <c r="A445" s="64" t="s">
        <v>3581</v>
      </c>
      <c r="B445" s="65" t="s">
        <v>3669</v>
      </c>
    </row>
    <row r="446" hidden="1">
      <c r="A446" s="64" t="s">
        <v>3581</v>
      </c>
      <c r="B446" s="65" t="s">
        <v>3594</v>
      </c>
    </row>
    <row r="447" hidden="1">
      <c r="A447" s="64" t="s">
        <v>3581</v>
      </c>
      <c r="B447" s="65" t="s">
        <v>3590</v>
      </c>
    </row>
    <row r="448" hidden="1">
      <c r="A448" s="64" t="s">
        <v>3581</v>
      </c>
      <c r="B448" s="65" t="s">
        <v>3598</v>
      </c>
    </row>
    <row r="449" hidden="1">
      <c r="A449" s="64" t="s">
        <v>3581</v>
      </c>
      <c r="B449" s="65" t="s">
        <v>3673</v>
      </c>
    </row>
    <row r="450" hidden="1">
      <c r="A450" s="64" t="s">
        <v>3581</v>
      </c>
      <c r="B450" s="65" t="s">
        <v>3677</v>
      </c>
    </row>
    <row r="451" hidden="1">
      <c r="A451" s="64" t="s">
        <v>3581</v>
      </c>
      <c r="B451" s="65" t="s">
        <v>3681</v>
      </c>
    </row>
    <row r="452" hidden="1">
      <c r="A452" s="64" t="s">
        <v>3581</v>
      </c>
      <c r="B452" s="65" t="s">
        <v>3685</v>
      </c>
    </row>
    <row r="453" hidden="1">
      <c r="A453" s="64" t="s">
        <v>3581</v>
      </c>
      <c r="B453" s="65" t="s">
        <v>3582</v>
      </c>
    </row>
    <row r="454" hidden="1">
      <c r="A454" s="64" t="s">
        <v>3581</v>
      </c>
      <c r="B454" s="65" t="s">
        <v>3697</v>
      </c>
    </row>
    <row r="455" hidden="1">
      <c r="A455" s="64" t="s">
        <v>3581</v>
      </c>
      <c r="B455" s="65" t="s">
        <v>3701</v>
      </c>
    </row>
    <row r="456" hidden="1">
      <c r="A456" s="64" t="s">
        <v>3581</v>
      </c>
      <c r="B456" s="65" t="s">
        <v>3705</v>
      </c>
    </row>
    <row r="457" hidden="1">
      <c r="A457" s="64" t="s">
        <v>3581</v>
      </c>
      <c r="B457" s="65" t="s">
        <v>3709</v>
      </c>
    </row>
    <row r="458" hidden="1">
      <c r="A458" s="64" t="s">
        <v>3581</v>
      </c>
      <c r="B458" s="65" t="s">
        <v>3713</v>
      </c>
    </row>
    <row r="459" hidden="1">
      <c r="A459" s="64" t="s">
        <v>3581</v>
      </c>
      <c r="B459" s="65" t="s">
        <v>3717</v>
      </c>
    </row>
    <row r="460" hidden="1">
      <c r="A460" s="64" t="s">
        <v>3581</v>
      </c>
      <c r="B460" s="65" t="s">
        <v>3721</v>
      </c>
    </row>
    <row r="461" hidden="1">
      <c r="A461" s="64" t="s">
        <v>3581</v>
      </c>
      <c r="B461" s="65" t="s">
        <v>3725</v>
      </c>
    </row>
    <row r="462" hidden="1">
      <c r="A462" s="64" t="s">
        <v>3581</v>
      </c>
      <c r="B462" s="65" t="s">
        <v>3729</v>
      </c>
    </row>
    <row r="463" hidden="1">
      <c r="A463" s="64" t="s">
        <v>3581</v>
      </c>
      <c r="B463" s="65" t="s">
        <v>3733</v>
      </c>
    </row>
    <row r="464" hidden="1">
      <c r="A464" s="64" t="s">
        <v>3581</v>
      </c>
      <c r="B464" s="65" t="s">
        <v>3737</v>
      </c>
    </row>
    <row r="465" hidden="1">
      <c r="A465" s="64" t="s">
        <v>3581</v>
      </c>
      <c r="B465" s="65" t="s">
        <v>3741</v>
      </c>
    </row>
    <row r="466" hidden="1">
      <c r="A466" s="64" t="s">
        <v>3581</v>
      </c>
      <c r="B466" s="65" t="s">
        <v>3745</v>
      </c>
    </row>
    <row r="467" hidden="1">
      <c r="A467" s="64" t="s">
        <v>3581</v>
      </c>
      <c r="B467" s="65" t="s">
        <v>3749</v>
      </c>
    </row>
    <row r="468" hidden="1">
      <c r="A468" s="64" t="s">
        <v>3581</v>
      </c>
      <c r="B468" s="65" t="s">
        <v>3753</v>
      </c>
    </row>
    <row r="469" hidden="1">
      <c r="A469" s="64" t="s">
        <v>3581</v>
      </c>
      <c r="B469" s="65" t="s">
        <v>3757</v>
      </c>
    </row>
    <row r="470" hidden="1">
      <c r="A470" s="64" t="s">
        <v>3581</v>
      </c>
      <c r="B470" s="65" t="s">
        <v>3761</v>
      </c>
    </row>
    <row r="471" hidden="1">
      <c r="A471" s="64" t="s">
        <v>3581</v>
      </c>
      <c r="B471" s="65" t="s">
        <v>3765</v>
      </c>
    </row>
    <row r="472" hidden="1">
      <c r="A472" s="64" t="s">
        <v>3581</v>
      </c>
      <c r="B472" s="65" t="s">
        <v>3769</v>
      </c>
    </row>
    <row r="473" hidden="1">
      <c r="A473" s="64" t="s">
        <v>3581</v>
      </c>
      <c r="B473" s="65" t="s">
        <v>3773</v>
      </c>
    </row>
    <row r="474" hidden="1">
      <c r="A474" s="64" t="s">
        <v>3581</v>
      </c>
      <c r="B474" s="65" t="s">
        <v>3777</v>
      </c>
    </row>
    <row r="475" hidden="1">
      <c r="A475" s="64" t="s">
        <v>3581</v>
      </c>
      <c r="B475" s="65" t="s">
        <v>3781</v>
      </c>
    </row>
    <row r="476" hidden="1">
      <c r="A476" s="64" t="s">
        <v>3581</v>
      </c>
      <c r="B476" s="65" t="s">
        <v>3785</v>
      </c>
    </row>
    <row r="477" hidden="1">
      <c r="A477" s="64" t="s">
        <v>3581</v>
      </c>
      <c r="B477" s="65" t="s">
        <v>3622</v>
      </c>
    </row>
    <row r="478" hidden="1">
      <c r="A478" s="64" t="s">
        <v>3789</v>
      </c>
      <c r="B478" s="65" t="s">
        <v>3798</v>
      </c>
    </row>
    <row r="479" hidden="1">
      <c r="A479" s="64" t="s">
        <v>3789</v>
      </c>
      <c r="B479" s="65" t="s">
        <v>3794</v>
      </c>
    </row>
    <row r="480" hidden="1">
      <c r="A480" s="64" t="s">
        <v>3789</v>
      </c>
      <c r="B480" s="65" t="s">
        <v>3794</v>
      </c>
    </row>
    <row r="481" hidden="1">
      <c r="A481" s="64" t="s">
        <v>3789</v>
      </c>
      <c r="B481" s="65" t="s">
        <v>3790</v>
      </c>
    </row>
    <row r="482" hidden="1">
      <c r="A482" s="64" t="s">
        <v>3789</v>
      </c>
      <c r="B482" s="65" t="s">
        <v>3830</v>
      </c>
    </row>
    <row r="483" hidden="1">
      <c r="A483" s="64" t="s">
        <v>3789</v>
      </c>
      <c r="B483" s="65" t="s">
        <v>3806</v>
      </c>
    </row>
    <row r="484" hidden="1">
      <c r="A484" s="64" t="s">
        <v>3789</v>
      </c>
      <c r="B484" s="65" t="s">
        <v>3880</v>
      </c>
    </row>
    <row r="485" hidden="1">
      <c r="A485" s="64" t="s">
        <v>3789</v>
      </c>
      <c r="B485" s="65" t="s">
        <v>3852</v>
      </c>
    </row>
    <row r="486" hidden="1">
      <c r="A486" s="64" t="s">
        <v>3789</v>
      </c>
      <c r="B486" s="65" t="s">
        <v>3876</v>
      </c>
    </row>
    <row r="487" hidden="1">
      <c r="A487" s="64" t="s">
        <v>3789</v>
      </c>
      <c r="B487" s="65" t="s">
        <v>3802</v>
      </c>
    </row>
    <row r="488" hidden="1">
      <c r="A488" s="64" t="s">
        <v>3789</v>
      </c>
      <c r="B488" s="65" t="s">
        <v>3860</v>
      </c>
    </row>
    <row r="489" hidden="1">
      <c r="A489" s="64" t="s">
        <v>3789</v>
      </c>
      <c r="B489" s="65" t="s">
        <v>3826</v>
      </c>
    </row>
    <row r="490" hidden="1">
      <c r="A490" s="64" t="s">
        <v>3789</v>
      </c>
      <c r="B490" s="65" t="s">
        <v>3834</v>
      </c>
    </row>
    <row r="491" hidden="1">
      <c r="A491" s="64" t="s">
        <v>3789</v>
      </c>
      <c r="B491" s="65" t="s">
        <v>3868</v>
      </c>
    </row>
    <row r="492" hidden="1">
      <c r="A492" s="64" t="s">
        <v>3789</v>
      </c>
      <c r="B492" s="65" t="s">
        <v>3839</v>
      </c>
    </row>
    <row r="493" hidden="1">
      <c r="A493" s="64" t="s">
        <v>3789</v>
      </c>
      <c r="B493" s="65" t="s">
        <v>3810</v>
      </c>
    </row>
    <row r="494" hidden="1">
      <c r="A494" s="64" t="s">
        <v>3789</v>
      </c>
      <c r="B494" s="65" t="s">
        <v>3822</v>
      </c>
    </row>
    <row r="495" hidden="1">
      <c r="A495" s="64" t="s">
        <v>3789</v>
      </c>
      <c r="B495" s="65" t="s">
        <v>3848</v>
      </c>
    </row>
    <row r="496" hidden="1">
      <c r="A496" s="64" t="s">
        <v>3789</v>
      </c>
      <c r="B496" s="65" t="s">
        <v>3818</v>
      </c>
    </row>
    <row r="497" hidden="1">
      <c r="A497" s="64" t="s">
        <v>3789</v>
      </c>
      <c r="B497" s="65" t="s">
        <v>3814</v>
      </c>
    </row>
    <row r="498" hidden="1">
      <c r="A498" s="64" t="s">
        <v>3789</v>
      </c>
      <c r="B498" s="65" t="s">
        <v>3856</v>
      </c>
    </row>
    <row r="499" hidden="1">
      <c r="A499" s="64" t="s">
        <v>3789</v>
      </c>
      <c r="B499" s="65" t="s">
        <v>3843</v>
      </c>
    </row>
    <row r="500" hidden="1">
      <c r="A500" s="64" t="s">
        <v>3789</v>
      </c>
      <c r="B500" s="65" t="s">
        <v>20806</v>
      </c>
    </row>
    <row r="501" hidden="1">
      <c r="A501" s="64" t="s">
        <v>3789</v>
      </c>
      <c r="B501" s="65" t="s">
        <v>20807</v>
      </c>
    </row>
    <row r="502" hidden="1">
      <c r="A502" s="64" t="s">
        <v>3900</v>
      </c>
      <c r="B502" s="65" t="s">
        <v>3905</v>
      </c>
    </row>
    <row r="503">
      <c r="A503" s="64" t="s">
        <v>3900</v>
      </c>
      <c r="B503" s="65" t="s">
        <v>19729</v>
      </c>
    </row>
    <row r="504" hidden="1">
      <c r="A504" s="64" t="s">
        <v>3900</v>
      </c>
      <c r="B504" s="65" t="s">
        <v>3974</v>
      </c>
    </row>
    <row r="505">
      <c r="A505" s="64" t="s">
        <v>3900</v>
      </c>
      <c r="B505" s="65" t="s">
        <v>19728</v>
      </c>
    </row>
    <row r="506" hidden="1">
      <c r="A506" s="64" t="s">
        <v>3900</v>
      </c>
      <c r="B506" s="65" t="s">
        <v>3901</v>
      </c>
    </row>
    <row r="507" hidden="1">
      <c r="A507" s="64" t="s">
        <v>3900</v>
      </c>
      <c r="B507" s="65" t="s">
        <v>3917</v>
      </c>
    </row>
    <row r="508" hidden="1">
      <c r="A508" s="64" t="s">
        <v>3900</v>
      </c>
      <c r="B508" s="65" t="s">
        <v>3978</v>
      </c>
    </row>
    <row r="509" hidden="1">
      <c r="A509" s="64" t="s">
        <v>3900</v>
      </c>
      <c r="B509" s="65" t="s">
        <v>3913</v>
      </c>
    </row>
    <row r="510" hidden="1">
      <c r="A510" s="64" t="s">
        <v>3900</v>
      </c>
      <c r="B510" s="65" t="s">
        <v>3909</v>
      </c>
    </row>
    <row r="511" hidden="1">
      <c r="A511" s="64" t="s">
        <v>3900</v>
      </c>
      <c r="B511" s="65" t="s">
        <v>3970</v>
      </c>
    </row>
    <row r="512" hidden="1">
      <c r="A512" s="64" t="s">
        <v>3900</v>
      </c>
      <c r="B512" s="65" t="s">
        <v>1810</v>
      </c>
    </row>
    <row r="513" hidden="1">
      <c r="A513" s="64" t="s">
        <v>3900</v>
      </c>
      <c r="B513" s="65" t="s">
        <v>3962</v>
      </c>
    </row>
    <row r="514" hidden="1">
      <c r="A514" s="64" t="s">
        <v>3900</v>
      </c>
      <c r="B514" s="65" t="s">
        <v>3958</v>
      </c>
    </row>
    <row r="515" hidden="1">
      <c r="A515" s="64" t="s">
        <v>3900</v>
      </c>
      <c r="B515" s="65" t="s">
        <v>3933</v>
      </c>
    </row>
    <row r="516" hidden="1">
      <c r="A516" s="64" t="s">
        <v>3900</v>
      </c>
      <c r="B516" s="65" t="s">
        <v>3954</v>
      </c>
    </row>
    <row r="517" hidden="1">
      <c r="A517" s="64" t="s">
        <v>3900</v>
      </c>
      <c r="B517" s="65" t="s">
        <v>3946</v>
      </c>
    </row>
    <row r="518" hidden="1">
      <c r="A518" s="64" t="s">
        <v>3900</v>
      </c>
      <c r="B518" s="65" t="s">
        <v>3646</v>
      </c>
    </row>
    <row r="519" hidden="1">
      <c r="A519" s="64" t="s">
        <v>3900</v>
      </c>
      <c r="B519" s="65" t="s">
        <v>3643</v>
      </c>
    </row>
    <row r="520" hidden="1">
      <c r="A520" s="64" t="s">
        <v>3900</v>
      </c>
      <c r="B520" s="65" t="s">
        <v>3937</v>
      </c>
    </row>
    <row r="521" hidden="1">
      <c r="A521" s="64" t="s">
        <v>3900</v>
      </c>
      <c r="B521" s="65" t="s">
        <v>3986</v>
      </c>
    </row>
    <row r="522" hidden="1">
      <c r="A522" s="64" t="s">
        <v>3900</v>
      </c>
      <c r="B522" s="65" t="s">
        <v>3990</v>
      </c>
    </row>
    <row r="523" hidden="1">
      <c r="A523" s="64" t="s">
        <v>3900</v>
      </c>
      <c r="B523" s="65" t="s">
        <v>3994</v>
      </c>
    </row>
    <row r="524">
      <c r="A524" s="64" t="s">
        <v>3900</v>
      </c>
      <c r="B524" s="65" t="s">
        <v>1534</v>
      </c>
    </row>
    <row r="525" hidden="1">
      <c r="A525" s="64" t="s">
        <v>3900</v>
      </c>
      <c r="B525" s="65" t="s">
        <v>1542</v>
      </c>
    </row>
    <row r="526" hidden="1">
      <c r="A526" s="64" t="s">
        <v>3900</v>
      </c>
      <c r="B526" s="65" t="s">
        <v>1538</v>
      </c>
    </row>
    <row r="527" hidden="1">
      <c r="A527" s="64" t="s">
        <v>3900</v>
      </c>
      <c r="B527" s="65" t="s">
        <v>1546</v>
      </c>
    </row>
    <row r="528" hidden="1">
      <c r="A528" s="64" t="s">
        <v>3900</v>
      </c>
      <c r="B528" s="65" t="s">
        <v>3598</v>
      </c>
    </row>
    <row r="529" hidden="1">
      <c r="A529" s="64" t="s">
        <v>3900</v>
      </c>
      <c r="B529" s="65" t="s">
        <v>3982</v>
      </c>
    </row>
    <row r="530" hidden="1">
      <c r="A530" s="66" t="s">
        <v>3998</v>
      </c>
      <c r="B530" s="65" t="s">
        <v>20808</v>
      </c>
    </row>
    <row r="531" hidden="1">
      <c r="A531" s="66" t="s">
        <v>3998</v>
      </c>
      <c r="B531" s="65" t="s">
        <v>20809</v>
      </c>
    </row>
    <row r="532" hidden="1">
      <c r="A532" s="66" t="s">
        <v>3998</v>
      </c>
      <c r="B532" s="65" t="s">
        <v>4007</v>
      </c>
    </row>
    <row r="533" hidden="1">
      <c r="A533" s="66" t="s">
        <v>3998</v>
      </c>
      <c r="B533" s="65" t="s">
        <v>20810</v>
      </c>
    </row>
    <row r="534" hidden="1">
      <c r="A534" s="66" t="s">
        <v>3998</v>
      </c>
      <c r="B534" s="65" t="s">
        <v>3999</v>
      </c>
    </row>
    <row r="535" hidden="1">
      <c r="A535" s="66" t="s">
        <v>3998</v>
      </c>
      <c r="B535" s="65" t="s">
        <v>20811</v>
      </c>
    </row>
    <row r="536" hidden="1">
      <c r="A536" s="66" t="s">
        <v>3998</v>
      </c>
      <c r="B536" s="65" t="s">
        <v>20812</v>
      </c>
    </row>
    <row r="537" hidden="1">
      <c r="A537" s="66" t="s">
        <v>3998</v>
      </c>
      <c r="B537" s="65" t="s">
        <v>4003</v>
      </c>
    </row>
    <row r="538" hidden="1">
      <c r="A538" s="66" t="s">
        <v>3998</v>
      </c>
      <c r="B538" s="65" t="s">
        <v>4181</v>
      </c>
    </row>
    <row r="539" hidden="1">
      <c r="A539" s="66" t="s">
        <v>3998</v>
      </c>
      <c r="B539" s="65" t="s">
        <v>4161</v>
      </c>
    </row>
    <row r="540" hidden="1">
      <c r="A540" s="66" t="s">
        <v>3998</v>
      </c>
      <c r="B540" s="65" t="s">
        <v>20813</v>
      </c>
    </row>
    <row r="541" hidden="1">
      <c r="A541" s="66" t="s">
        <v>3998</v>
      </c>
      <c r="B541" s="65" t="s">
        <v>20814</v>
      </c>
    </row>
    <row r="542" hidden="1">
      <c r="A542" s="66" t="s">
        <v>3998</v>
      </c>
      <c r="B542" s="65" t="s">
        <v>20815</v>
      </c>
    </row>
    <row r="543" hidden="1">
      <c r="A543" s="66" t="s">
        <v>3998</v>
      </c>
      <c r="B543" s="65" t="s">
        <v>20816</v>
      </c>
    </row>
    <row r="544" hidden="1">
      <c r="A544" s="66" t="s">
        <v>3998</v>
      </c>
      <c r="B544" s="65" t="s">
        <v>20817</v>
      </c>
    </row>
    <row r="545" hidden="1">
      <c r="A545" s="66" t="s">
        <v>3998</v>
      </c>
      <c r="B545" s="65" t="s">
        <v>20818</v>
      </c>
    </row>
    <row r="546" hidden="1">
      <c r="A546" s="66" t="s">
        <v>3998</v>
      </c>
      <c r="B546" s="65" t="s">
        <v>20819</v>
      </c>
    </row>
    <row r="547" hidden="1">
      <c r="A547" s="66" t="s">
        <v>3998</v>
      </c>
      <c r="B547" s="65" t="s">
        <v>20820</v>
      </c>
    </row>
    <row r="548" hidden="1">
      <c r="A548" s="66" t="s">
        <v>3998</v>
      </c>
      <c r="B548" s="65" t="s">
        <v>15180</v>
      </c>
    </row>
    <row r="549" hidden="1">
      <c r="A549" s="66" t="s">
        <v>3998</v>
      </c>
      <c r="B549" s="65" t="s">
        <v>20821</v>
      </c>
    </row>
    <row r="550" hidden="1">
      <c r="A550" s="66" t="s">
        <v>3998</v>
      </c>
      <c r="B550" s="65" t="s">
        <v>20822</v>
      </c>
    </row>
    <row r="551" hidden="1">
      <c r="A551" s="66" t="s">
        <v>3998</v>
      </c>
      <c r="B551" s="65" t="s">
        <v>20823</v>
      </c>
    </row>
    <row r="552" hidden="1">
      <c r="A552" s="66" t="s">
        <v>3998</v>
      </c>
      <c r="B552" s="65" t="s">
        <v>20824</v>
      </c>
    </row>
    <row r="553" hidden="1">
      <c r="A553" s="66" t="s">
        <v>3998</v>
      </c>
      <c r="B553" s="65" t="s">
        <v>20825</v>
      </c>
    </row>
    <row r="554" hidden="1">
      <c r="A554" s="66" t="s">
        <v>3998</v>
      </c>
      <c r="B554" s="65" t="s">
        <v>20826</v>
      </c>
    </row>
    <row r="555" hidden="1">
      <c r="A555" s="66" t="s">
        <v>3998</v>
      </c>
      <c r="B555" s="65" t="s">
        <v>4011</v>
      </c>
    </row>
    <row r="556" hidden="1">
      <c r="A556" s="66" t="s">
        <v>3998</v>
      </c>
      <c r="B556" s="65" t="s">
        <v>20827</v>
      </c>
    </row>
    <row r="557" hidden="1">
      <c r="A557" s="66" t="s">
        <v>3998</v>
      </c>
      <c r="B557" s="65" t="s">
        <v>20828</v>
      </c>
    </row>
    <row r="558" hidden="1">
      <c r="A558" s="66" t="s">
        <v>3998</v>
      </c>
      <c r="B558" s="65" t="s">
        <v>20829</v>
      </c>
    </row>
    <row r="559" hidden="1">
      <c r="A559" s="66" t="s">
        <v>3998</v>
      </c>
      <c r="B559" s="65" t="s">
        <v>20830</v>
      </c>
    </row>
    <row r="560" hidden="1">
      <c r="A560" s="66" t="s">
        <v>3998</v>
      </c>
      <c r="B560" s="65" t="s">
        <v>20831</v>
      </c>
    </row>
    <row r="561" hidden="1">
      <c r="A561" s="66" t="s">
        <v>3998</v>
      </c>
      <c r="B561" s="65" t="s">
        <v>20832</v>
      </c>
    </row>
    <row r="562" hidden="1">
      <c r="A562" s="66" t="s">
        <v>3998</v>
      </c>
      <c r="B562" s="65" t="s">
        <v>20833</v>
      </c>
    </row>
    <row r="563">
      <c r="A563" s="64" t="s">
        <v>4285</v>
      </c>
      <c r="B563" s="65" t="s">
        <v>20834</v>
      </c>
    </row>
    <row r="564" hidden="1">
      <c r="A564" s="64" t="s">
        <v>4285</v>
      </c>
      <c r="B564" s="65" t="s">
        <v>4302</v>
      </c>
    </row>
    <row r="565" hidden="1">
      <c r="A565" s="64" t="s">
        <v>4285</v>
      </c>
      <c r="B565" s="65" t="s">
        <v>4298</v>
      </c>
    </row>
    <row r="566" hidden="1">
      <c r="A566" s="64" t="s">
        <v>4285</v>
      </c>
      <c r="B566" s="65" t="s">
        <v>4294</v>
      </c>
    </row>
    <row r="567" hidden="1">
      <c r="A567" s="64" t="s">
        <v>4285</v>
      </c>
      <c r="B567" s="65" t="s">
        <v>4290</v>
      </c>
    </row>
    <row r="568">
      <c r="A568" s="64" t="s">
        <v>4285</v>
      </c>
      <c r="B568" s="65" t="s">
        <v>20835</v>
      </c>
    </row>
    <row r="569">
      <c r="A569" s="64" t="s">
        <v>4285</v>
      </c>
      <c r="B569" s="65" t="s">
        <v>20836</v>
      </c>
    </row>
    <row r="570" hidden="1">
      <c r="A570" s="64" t="s">
        <v>4285</v>
      </c>
      <c r="B570" s="65" t="s">
        <v>4318</v>
      </c>
    </row>
    <row r="571" hidden="1">
      <c r="A571" s="64" t="s">
        <v>4285</v>
      </c>
      <c r="B571" s="65" t="s">
        <v>20837</v>
      </c>
    </row>
    <row r="572" hidden="1">
      <c r="A572" s="64" t="s">
        <v>4285</v>
      </c>
      <c r="B572" s="65" t="s">
        <v>4338</v>
      </c>
    </row>
    <row r="573" hidden="1">
      <c r="A573" s="64" t="s">
        <v>4285</v>
      </c>
      <c r="B573" s="65" t="s">
        <v>4460</v>
      </c>
    </row>
    <row r="574" hidden="1">
      <c r="A574" s="64" t="s">
        <v>4285</v>
      </c>
      <c r="B574" s="65" t="s">
        <v>4456</v>
      </c>
    </row>
    <row r="575" hidden="1">
      <c r="A575" s="64" t="s">
        <v>4285</v>
      </c>
      <c r="B575" s="65" t="s">
        <v>4464</v>
      </c>
    </row>
    <row r="576" hidden="1">
      <c r="A576" s="64" t="s">
        <v>4285</v>
      </c>
      <c r="B576" s="65" t="s">
        <v>4452</v>
      </c>
    </row>
    <row r="577" hidden="1">
      <c r="A577" s="64" t="s">
        <v>4285</v>
      </c>
      <c r="B577" s="65" t="s">
        <v>634</v>
      </c>
    </row>
    <row r="578">
      <c r="A578" s="64" t="s">
        <v>4285</v>
      </c>
      <c r="B578" s="65" t="s">
        <v>20838</v>
      </c>
    </row>
    <row r="579" hidden="1">
      <c r="A579" s="64" t="s">
        <v>4285</v>
      </c>
      <c r="B579" s="65" t="s">
        <v>20839</v>
      </c>
    </row>
    <row r="580">
      <c r="A580" s="64" t="s">
        <v>4285</v>
      </c>
      <c r="B580" s="65" t="s">
        <v>20840</v>
      </c>
    </row>
    <row r="581" hidden="1">
      <c r="A581" s="64" t="s">
        <v>4285</v>
      </c>
      <c r="B581" s="65" t="s">
        <v>4410</v>
      </c>
    </row>
    <row r="582">
      <c r="A582" s="64" t="s">
        <v>4285</v>
      </c>
      <c r="B582" s="65" t="s">
        <v>20841</v>
      </c>
    </row>
    <row r="583" hidden="1">
      <c r="A583" s="64" t="s">
        <v>4285</v>
      </c>
      <c r="B583" s="65" t="s">
        <v>4406</v>
      </c>
    </row>
    <row r="584" hidden="1">
      <c r="A584" s="64" t="s">
        <v>4285</v>
      </c>
      <c r="B584" s="65" t="s">
        <v>20842</v>
      </c>
    </row>
    <row r="585" hidden="1">
      <c r="A585" s="64" t="s">
        <v>4285</v>
      </c>
      <c r="B585" s="65" t="s">
        <v>4286</v>
      </c>
    </row>
    <row r="586">
      <c r="A586" s="64" t="s">
        <v>4285</v>
      </c>
      <c r="B586" s="65" t="s">
        <v>20843</v>
      </c>
    </row>
    <row r="587">
      <c r="A587" s="64" t="s">
        <v>4285</v>
      </c>
      <c r="B587" s="65" t="s">
        <v>20844</v>
      </c>
    </row>
    <row r="588">
      <c r="A588" s="64" t="s">
        <v>4285</v>
      </c>
      <c r="B588" s="65" t="s">
        <v>20845</v>
      </c>
    </row>
    <row r="589">
      <c r="A589" s="64" t="s">
        <v>4285</v>
      </c>
      <c r="B589" s="65" t="s">
        <v>20846</v>
      </c>
    </row>
    <row r="590" hidden="1">
      <c r="A590" s="64" t="s">
        <v>4468</v>
      </c>
      <c r="B590" s="65" t="s">
        <v>4557</v>
      </c>
    </row>
    <row r="591" hidden="1">
      <c r="A591" s="64" t="s">
        <v>4468</v>
      </c>
      <c r="B591" s="65" t="s">
        <v>20847</v>
      </c>
    </row>
    <row r="592" hidden="1">
      <c r="A592" s="64" t="s">
        <v>4468</v>
      </c>
      <c r="B592" s="65" t="s">
        <v>4568</v>
      </c>
    </row>
    <row r="593" hidden="1">
      <c r="A593" s="64" t="s">
        <v>4468</v>
      </c>
      <c r="B593" s="65" t="s">
        <v>4572</v>
      </c>
    </row>
    <row r="594" hidden="1">
      <c r="A594" s="64" t="s">
        <v>4468</v>
      </c>
      <c r="B594" s="65" t="s">
        <v>4696</v>
      </c>
    </row>
    <row r="595" hidden="1">
      <c r="A595" s="64" t="s">
        <v>4468</v>
      </c>
      <c r="B595" s="65" t="s">
        <v>4718</v>
      </c>
    </row>
    <row r="596" hidden="1">
      <c r="A596" s="64" t="s">
        <v>4468</v>
      </c>
      <c r="B596" s="65" t="s">
        <v>4714</v>
      </c>
    </row>
    <row r="597" hidden="1">
      <c r="A597" s="64" t="s">
        <v>4468</v>
      </c>
      <c r="B597" s="65" t="s">
        <v>4516</v>
      </c>
    </row>
    <row r="598" hidden="1">
      <c r="A598" s="64" t="s">
        <v>4468</v>
      </c>
      <c r="B598" s="65" t="s">
        <v>4656</v>
      </c>
    </row>
    <row r="599" hidden="1">
      <c r="A599" s="64" t="s">
        <v>4468</v>
      </c>
      <c r="B599" s="65" t="s">
        <v>4481</v>
      </c>
    </row>
    <row r="600" hidden="1">
      <c r="A600" s="64" t="s">
        <v>4468</v>
      </c>
      <c r="B600" s="65" t="s">
        <v>4635</v>
      </c>
    </row>
    <row r="601" hidden="1">
      <c r="A601" s="64" t="s">
        <v>4468</v>
      </c>
      <c r="B601" s="65" t="s">
        <v>20848</v>
      </c>
    </row>
    <row r="602" hidden="1">
      <c r="A602" s="64" t="s">
        <v>4468</v>
      </c>
      <c r="B602" s="65" t="s">
        <v>20849</v>
      </c>
    </row>
    <row r="603" hidden="1">
      <c r="A603" s="64" t="s">
        <v>4468</v>
      </c>
      <c r="B603" s="65" t="s">
        <v>20850</v>
      </c>
    </row>
    <row r="604" hidden="1">
      <c r="A604" s="64" t="s">
        <v>4468</v>
      </c>
      <c r="B604" s="65" t="s">
        <v>4579</v>
      </c>
    </row>
    <row r="605" hidden="1">
      <c r="A605" s="64" t="s">
        <v>4468</v>
      </c>
      <c r="B605" s="65" t="s">
        <v>4607</v>
      </c>
    </row>
    <row r="606" hidden="1">
      <c r="A606" s="64" t="s">
        <v>4468</v>
      </c>
      <c r="B606" s="65" t="s">
        <v>20851</v>
      </c>
    </row>
    <row r="607" hidden="1">
      <c r="A607" s="64" t="s">
        <v>4468</v>
      </c>
      <c r="B607" s="65" t="s">
        <v>4473</v>
      </c>
    </row>
    <row r="608" hidden="1">
      <c r="A608" s="66" t="s">
        <v>4904</v>
      </c>
      <c r="B608" s="65" t="s">
        <v>20852</v>
      </c>
    </row>
    <row r="609" hidden="1">
      <c r="A609" s="66" t="s">
        <v>4904</v>
      </c>
      <c r="B609" s="65" t="s">
        <v>7315</v>
      </c>
    </row>
    <row r="610">
      <c r="A610" s="66" t="s">
        <v>4904</v>
      </c>
      <c r="B610" s="65" t="s">
        <v>20853</v>
      </c>
    </row>
    <row r="611">
      <c r="A611" s="66" t="s">
        <v>4904</v>
      </c>
      <c r="B611" s="65" t="s">
        <v>7223</v>
      </c>
    </row>
    <row r="612">
      <c r="A612" s="66" t="s">
        <v>4904</v>
      </c>
      <c r="B612" s="65" t="s">
        <v>20854</v>
      </c>
    </row>
    <row r="613">
      <c r="A613" s="66" t="s">
        <v>4904</v>
      </c>
      <c r="B613" s="65" t="s">
        <v>20855</v>
      </c>
    </row>
    <row r="614" hidden="1">
      <c r="A614" s="66" t="s">
        <v>4904</v>
      </c>
      <c r="B614" s="65" t="s">
        <v>8726</v>
      </c>
    </row>
    <row r="615" hidden="1">
      <c r="A615" s="66" t="s">
        <v>4904</v>
      </c>
      <c r="B615" s="65" t="s">
        <v>20856</v>
      </c>
    </row>
    <row r="616">
      <c r="A616" s="66" t="s">
        <v>4904</v>
      </c>
      <c r="B616" s="65" t="s">
        <v>20857</v>
      </c>
    </row>
    <row r="617">
      <c r="A617" s="66" t="s">
        <v>4904</v>
      </c>
      <c r="B617" s="65" t="s">
        <v>20858</v>
      </c>
    </row>
    <row r="618">
      <c r="A618" s="66" t="s">
        <v>4904</v>
      </c>
      <c r="B618" s="65" t="s">
        <v>20859</v>
      </c>
    </row>
    <row r="619" hidden="1">
      <c r="A619" s="66" t="s">
        <v>4904</v>
      </c>
      <c r="B619" s="65" t="s">
        <v>20860</v>
      </c>
    </row>
    <row r="620" hidden="1">
      <c r="A620" s="66" t="s">
        <v>4904</v>
      </c>
      <c r="B620" s="65" t="s">
        <v>20861</v>
      </c>
    </row>
    <row r="621">
      <c r="A621" s="66" t="s">
        <v>4904</v>
      </c>
      <c r="B621" s="65" t="s">
        <v>20862</v>
      </c>
    </row>
    <row r="622" hidden="1">
      <c r="A622" s="66" t="s">
        <v>4904</v>
      </c>
      <c r="B622" s="65" t="s">
        <v>20863</v>
      </c>
    </row>
    <row r="623">
      <c r="A623" s="66" t="s">
        <v>4904</v>
      </c>
      <c r="B623" s="65" t="s">
        <v>20864</v>
      </c>
    </row>
    <row r="624" hidden="1">
      <c r="A624" s="66" t="s">
        <v>4904</v>
      </c>
      <c r="B624" s="65" t="s">
        <v>20865</v>
      </c>
    </row>
    <row r="625" hidden="1">
      <c r="A625" s="66" t="s">
        <v>4904</v>
      </c>
      <c r="B625" s="65" t="s">
        <v>20866</v>
      </c>
    </row>
    <row r="626" hidden="1">
      <c r="A626" s="66" t="s">
        <v>4904</v>
      </c>
      <c r="B626" s="65" t="s">
        <v>20867</v>
      </c>
    </row>
    <row r="627">
      <c r="A627" s="66" t="s">
        <v>4904</v>
      </c>
      <c r="B627" s="65" t="s">
        <v>20868</v>
      </c>
    </row>
    <row r="628">
      <c r="A628" s="66" t="s">
        <v>4904</v>
      </c>
      <c r="B628" s="65" t="s">
        <v>20869</v>
      </c>
    </row>
    <row r="629" hidden="1">
      <c r="A629" s="66" t="s">
        <v>4904</v>
      </c>
      <c r="B629" s="65" t="s">
        <v>20870</v>
      </c>
    </row>
    <row r="630" hidden="1">
      <c r="A630" s="66" t="s">
        <v>4904</v>
      </c>
      <c r="B630" s="65" t="s">
        <v>20871</v>
      </c>
    </row>
    <row r="631">
      <c r="A631" s="66" t="s">
        <v>4904</v>
      </c>
      <c r="B631" s="65" t="s">
        <v>7239</v>
      </c>
    </row>
    <row r="632">
      <c r="A632" s="66" t="s">
        <v>4904</v>
      </c>
      <c r="B632" s="65" t="s">
        <v>7291</v>
      </c>
    </row>
    <row r="633" hidden="1">
      <c r="A633" s="66" t="s">
        <v>4904</v>
      </c>
      <c r="B633" s="65" t="s">
        <v>20872</v>
      </c>
    </row>
    <row r="634">
      <c r="A634" s="66" t="s">
        <v>4904</v>
      </c>
      <c r="B634" s="65" t="s">
        <v>20873</v>
      </c>
    </row>
    <row r="635" hidden="1">
      <c r="A635" s="66" t="s">
        <v>4904</v>
      </c>
      <c r="B635" s="65" t="s">
        <v>20874</v>
      </c>
    </row>
    <row r="636">
      <c r="A636" s="66" t="s">
        <v>4904</v>
      </c>
      <c r="B636" s="65" t="s">
        <v>15252</v>
      </c>
    </row>
    <row r="637" hidden="1">
      <c r="A637" s="66" t="s">
        <v>4904</v>
      </c>
      <c r="B637" s="65" t="s">
        <v>20875</v>
      </c>
    </row>
    <row r="638" hidden="1">
      <c r="A638" s="66" t="s">
        <v>4904</v>
      </c>
      <c r="B638" s="65" t="s">
        <v>20876</v>
      </c>
    </row>
    <row r="639" hidden="1">
      <c r="A639" s="66" t="s">
        <v>4904</v>
      </c>
      <c r="B639" s="65" t="s">
        <v>20877</v>
      </c>
    </row>
    <row r="640">
      <c r="A640" s="66" t="s">
        <v>4904</v>
      </c>
      <c r="B640" s="65" t="s">
        <v>20878</v>
      </c>
    </row>
    <row r="641" hidden="1">
      <c r="A641" s="66" t="s">
        <v>4904</v>
      </c>
      <c r="B641" s="65" t="s">
        <v>15236</v>
      </c>
    </row>
    <row r="642" hidden="1">
      <c r="A642" s="66" t="s">
        <v>4904</v>
      </c>
      <c r="B642" s="65" t="s">
        <v>20879</v>
      </c>
    </row>
    <row r="643">
      <c r="A643" s="66" t="s">
        <v>4904</v>
      </c>
      <c r="B643" s="65" t="s">
        <v>15244</v>
      </c>
    </row>
    <row r="644" hidden="1">
      <c r="A644" s="66" t="s">
        <v>4904</v>
      </c>
      <c r="B644" s="65" t="s">
        <v>20880</v>
      </c>
    </row>
    <row r="645" hidden="1">
      <c r="A645" s="66" t="s">
        <v>4904</v>
      </c>
      <c r="B645" s="65" t="s">
        <v>20881</v>
      </c>
    </row>
    <row r="646">
      <c r="A646" s="66" t="s">
        <v>4904</v>
      </c>
      <c r="B646" s="65" t="s">
        <v>20882</v>
      </c>
    </row>
    <row r="647">
      <c r="A647" s="66" t="s">
        <v>4904</v>
      </c>
      <c r="B647" s="65" t="s">
        <v>20883</v>
      </c>
    </row>
    <row r="648" hidden="1">
      <c r="A648" s="66" t="s">
        <v>4904</v>
      </c>
      <c r="B648" s="65" t="s">
        <v>20884</v>
      </c>
    </row>
    <row r="649">
      <c r="A649" s="66" t="s">
        <v>4904</v>
      </c>
      <c r="B649" s="65" t="s">
        <v>20885</v>
      </c>
    </row>
    <row r="650" hidden="1">
      <c r="A650" s="66" t="s">
        <v>4904</v>
      </c>
      <c r="B650" s="65" t="s">
        <v>20886</v>
      </c>
    </row>
    <row r="651" hidden="1">
      <c r="A651" s="66" t="s">
        <v>4904</v>
      </c>
      <c r="B651" s="65" t="s">
        <v>20887</v>
      </c>
    </row>
    <row r="652" hidden="1">
      <c r="A652" s="66" t="s">
        <v>4904</v>
      </c>
      <c r="B652" s="65" t="s">
        <v>20888</v>
      </c>
    </row>
    <row r="653">
      <c r="A653" s="66" t="s">
        <v>4904</v>
      </c>
      <c r="B653" s="65" t="s">
        <v>20889</v>
      </c>
    </row>
    <row r="654">
      <c r="A654" s="66" t="s">
        <v>4904</v>
      </c>
      <c r="B654" s="65" t="s">
        <v>20890</v>
      </c>
    </row>
    <row r="655" hidden="1">
      <c r="A655" s="66" t="s">
        <v>4904</v>
      </c>
      <c r="B655" s="65" t="s">
        <v>20891</v>
      </c>
    </row>
    <row r="656">
      <c r="A656" s="66" t="s">
        <v>4904</v>
      </c>
      <c r="B656" s="65" t="s">
        <v>20892</v>
      </c>
    </row>
    <row r="657" hidden="1">
      <c r="A657" s="66" t="s">
        <v>5333</v>
      </c>
      <c r="B657" s="65" t="s">
        <v>5417</v>
      </c>
    </row>
    <row r="658" hidden="1">
      <c r="A658" s="66" t="s">
        <v>5333</v>
      </c>
      <c r="B658" s="65" t="s">
        <v>5397</v>
      </c>
    </row>
    <row r="659" hidden="1">
      <c r="A659" s="66" t="s">
        <v>5333</v>
      </c>
      <c r="B659" s="65" t="s">
        <v>5425</v>
      </c>
    </row>
    <row r="660" hidden="1">
      <c r="A660" s="66" t="s">
        <v>5333</v>
      </c>
      <c r="B660" s="65" t="s">
        <v>5433</v>
      </c>
    </row>
    <row r="661" hidden="1">
      <c r="A661" s="66" t="s">
        <v>5333</v>
      </c>
      <c r="B661" s="65" t="s">
        <v>5421</v>
      </c>
    </row>
    <row r="662" hidden="1">
      <c r="A662" s="66" t="s">
        <v>5333</v>
      </c>
      <c r="B662" s="65" t="s">
        <v>5381</v>
      </c>
    </row>
    <row r="663" hidden="1">
      <c r="A663" s="66" t="s">
        <v>5333</v>
      </c>
      <c r="B663" s="65" t="s">
        <v>5773</v>
      </c>
    </row>
    <row r="664" hidden="1">
      <c r="A664" s="66" t="s">
        <v>5333</v>
      </c>
      <c r="B664" s="65" t="s">
        <v>5801</v>
      </c>
    </row>
    <row r="665" hidden="1">
      <c r="A665" s="66" t="s">
        <v>5333</v>
      </c>
      <c r="B665" s="65" t="s">
        <v>5769</v>
      </c>
    </row>
    <row r="666" hidden="1">
      <c r="A666" s="66" t="s">
        <v>5333</v>
      </c>
      <c r="B666" s="65" t="s">
        <v>5785</v>
      </c>
    </row>
    <row r="667" hidden="1">
      <c r="A667" s="66" t="s">
        <v>5333</v>
      </c>
      <c r="B667" s="65" t="s">
        <v>5393</v>
      </c>
    </row>
    <row r="668" hidden="1">
      <c r="A668" s="66" t="s">
        <v>5333</v>
      </c>
      <c r="B668" s="65" t="s">
        <v>20893</v>
      </c>
    </row>
    <row r="669">
      <c r="A669" s="66" t="s">
        <v>5333</v>
      </c>
      <c r="B669" s="65" t="s">
        <v>20894</v>
      </c>
    </row>
    <row r="670" hidden="1">
      <c r="A670" s="66" t="s">
        <v>5333</v>
      </c>
      <c r="B670" s="65" t="s">
        <v>5361</v>
      </c>
    </row>
    <row r="671" hidden="1">
      <c r="A671" s="66" t="s">
        <v>5333</v>
      </c>
      <c r="B671" s="65" t="s">
        <v>20895</v>
      </c>
    </row>
    <row r="672" hidden="1">
      <c r="A672" s="66" t="s">
        <v>5333</v>
      </c>
      <c r="B672" s="65" t="s">
        <v>5735</v>
      </c>
    </row>
    <row r="673" hidden="1">
      <c r="A673" s="66" t="s">
        <v>5333</v>
      </c>
      <c r="B673" s="65" t="s">
        <v>5750</v>
      </c>
    </row>
    <row r="674" hidden="1">
      <c r="A674" s="66" t="s">
        <v>5333</v>
      </c>
      <c r="B674" s="65" t="s">
        <v>5739</v>
      </c>
    </row>
    <row r="675" hidden="1">
      <c r="A675" s="66" t="s">
        <v>5333</v>
      </c>
      <c r="B675" s="65" t="s">
        <v>5743</v>
      </c>
    </row>
    <row r="676" hidden="1">
      <c r="A676" s="66" t="s">
        <v>5333</v>
      </c>
      <c r="B676" s="65" t="s">
        <v>5704</v>
      </c>
    </row>
    <row r="677" hidden="1">
      <c r="A677" s="66" t="s">
        <v>5333</v>
      </c>
      <c r="B677" s="65" t="s">
        <v>20896</v>
      </c>
    </row>
    <row r="678" hidden="1">
      <c r="A678" s="66" t="s">
        <v>5333</v>
      </c>
      <c r="B678" s="65" t="s">
        <v>5719</v>
      </c>
    </row>
    <row r="679" hidden="1">
      <c r="A679" s="66" t="s">
        <v>5333</v>
      </c>
      <c r="B679" s="65" t="s">
        <v>5723</v>
      </c>
    </row>
    <row r="680" hidden="1">
      <c r="A680" s="66" t="s">
        <v>5333</v>
      </c>
      <c r="B680" s="65" t="s">
        <v>5350</v>
      </c>
    </row>
    <row r="681" hidden="1">
      <c r="A681" s="66" t="s">
        <v>5333</v>
      </c>
      <c r="B681" s="65" t="s">
        <v>5708</v>
      </c>
    </row>
    <row r="682" hidden="1">
      <c r="A682" s="66" t="s">
        <v>5333</v>
      </c>
      <c r="B682" s="65" t="s">
        <v>5676</v>
      </c>
    </row>
    <row r="683" hidden="1">
      <c r="A683" s="66" t="s">
        <v>5333</v>
      </c>
      <c r="B683" s="65" t="s">
        <v>5692</v>
      </c>
    </row>
    <row r="684" hidden="1">
      <c r="A684" s="66" t="s">
        <v>5333</v>
      </c>
      <c r="B684" s="65" t="s">
        <v>5664</v>
      </c>
    </row>
    <row r="685" hidden="1">
      <c r="A685" s="66" t="s">
        <v>5333</v>
      </c>
      <c r="B685" s="65" t="s">
        <v>5684</v>
      </c>
    </row>
    <row r="686" hidden="1">
      <c r="A686" s="66" t="s">
        <v>5333</v>
      </c>
      <c r="B686" s="65" t="s">
        <v>5668</v>
      </c>
    </row>
    <row r="687" hidden="1">
      <c r="A687" s="66" t="s">
        <v>5333</v>
      </c>
      <c r="B687" s="65" t="s">
        <v>5672</v>
      </c>
    </row>
    <row r="688" hidden="1">
      <c r="A688" s="66" t="s">
        <v>5333</v>
      </c>
      <c r="B688" s="65" t="s">
        <v>5644</v>
      </c>
    </row>
    <row r="689" hidden="1">
      <c r="A689" s="66" t="s">
        <v>5333</v>
      </c>
      <c r="B689" s="65" t="s">
        <v>5656</v>
      </c>
    </row>
    <row r="690" hidden="1">
      <c r="A690" s="66" t="s">
        <v>5333</v>
      </c>
      <c r="B690" s="65" t="s">
        <v>20897</v>
      </c>
    </row>
    <row r="691" hidden="1">
      <c r="A691" s="66" t="s">
        <v>5333</v>
      </c>
      <c r="B691" s="65" t="s">
        <v>5648</v>
      </c>
    </row>
    <row r="692" hidden="1">
      <c r="A692" s="66" t="s">
        <v>5333</v>
      </c>
      <c r="B692" s="65" t="s">
        <v>5636</v>
      </c>
    </row>
    <row r="693" hidden="1">
      <c r="A693" s="66" t="s">
        <v>5333</v>
      </c>
      <c r="B693" s="65" t="s">
        <v>5660</v>
      </c>
    </row>
    <row r="694" hidden="1">
      <c r="A694" s="66" t="s">
        <v>5333</v>
      </c>
      <c r="B694" s="65" t="s">
        <v>115</v>
      </c>
    </row>
    <row r="695" hidden="1">
      <c r="A695" s="66" t="s">
        <v>5333</v>
      </c>
      <c r="B695" s="65" t="s">
        <v>5632</v>
      </c>
    </row>
    <row r="696" hidden="1">
      <c r="A696" s="66" t="s">
        <v>5333</v>
      </c>
      <c r="B696" s="65" t="s">
        <v>5616</v>
      </c>
    </row>
    <row r="697" hidden="1">
      <c r="A697" s="66" t="s">
        <v>5333</v>
      </c>
      <c r="B697" s="65" t="s">
        <v>20898</v>
      </c>
    </row>
    <row r="698" hidden="1">
      <c r="A698" s="66" t="s">
        <v>5333</v>
      </c>
      <c r="B698" s="65" t="s">
        <v>5596</v>
      </c>
    </row>
    <row r="699" hidden="1">
      <c r="A699" s="66" t="s">
        <v>5333</v>
      </c>
      <c r="B699" s="65" t="s">
        <v>20899</v>
      </c>
    </row>
    <row r="700" hidden="1">
      <c r="A700" s="66" t="s">
        <v>5333</v>
      </c>
      <c r="B700" s="65" t="s">
        <v>5624</v>
      </c>
    </row>
    <row r="701" hidden="1">
      <c r="A701" s="66" t="s">
        <v>5333</v>
      </c>
      <c r="B701" s="65" t="s">
        <v>5536</v>
      </c>
    </row>
    <row r="702" hidden="1">
      <c r="A702" s="66" t="s">
        <v>5333</v>
      </c>
      <c r="B702" s="65" t="s">
        <v>5572</v>
      </c>
    </row>
    <row r="703" hidden="1">
      <c r="A703" s="66" t="s">
        <v>5333</v>
      </c>
      <c r="B703" s="65" t="s">
        <v>5556</v>
      </c>
    </row>
    <row r="704" hidden="1">
      <c r="A704" s="66" t="s">
        <v>5333</v>
      </c>
      <c r="B704" s="65" t="s">
        <v>5552</v>
      </c>
    </row>
    <row r="705" hidden="1">
      <c r="A705" s="66" t="s">
        <v>5333</v>
      </c>
      <c r="B705" s="65" t="s">
        <v>5576</v>
      </c>
    </row>
    <row r="706" hidden="1">
      <c r="A706" s="66" t="s">
        <v>5333</v>
      </c>
      <c r="B706" s="65" t="s">
        <v>5588</v>
      </c>
    </row>
    <row r="707" hidden="1">
      <c r="A707" s="66" t="s">
        <v>5333</v>
      </c>
      <c r="B707" s="65" t="s">
        <v>5564</v>
      </c>
    </row>
    <row r="708" hidden="1">
      <c r="A708" s="66" t="s">
        <v>5333</v>
      </c>
      <c r="B708" s="65" t="s">
        <v>5513</v>
      </c>
    </row>
    <row r="709" hidden="1">
      <c r="A709" s="66" t="s">
        <v>5333</v>
      </c>
      <c r="B709" s="65" t="s">
        <v>5525</v>
      </c>
    </row>
    <row r="710" hidden="1">
      <c r="A710" s="66" t="s">
        <v>5333</v>
      </c>
      <c r="B710" s="65" t="s">
        <v>5529</v>
      </c>
    </row>
    <row r="711">
      <c r="A711" s="66" t="s">
        <v>5333</v>
      </c>
      <c r="B711" s="65" t="s">
        <v>20900</v>
      </c>
    </row>
    <row r="712" hidden="1">
      <c r="A712" s="66" t="s">
        <v>5333</v>
      </c>
      <c r="B712" s="65" t="s">
        <v>20901</v>
      </c>
    </row>
    <row r="713" hidden="1">
      <c r="A713" s="66" t="s">
        <v>5333</v>
      </c>
      <c r="B713" s="65" t="s">
        <v>5501</v>
      </c>
    </row>
    <row r="714" hidden="1">
      <c r="A714" s="66" t="s">
        <v>5333</v>
      </c>
      <c r="B714" s="65" t="s">
        <v>5533</v>
      </c>
    </row>
    <row r="715" hidden="1">
      <c r="A715" s="66" t="s">
        <v>5333</v>
      </c>
      <c r="B715" s="65" t="s">
        <v>5517</v>
      </c>
    </row>
    <row r="716" hidden="1">
      <c r="A716" s="66" t="s">
        <v>5333</v>
      </c>
      <c r="B716" s="65" t="s">
        <v>5449</v>
      </c>
    </row>
    <row r="717" hidden="1">
      <c r="A717" s="66" t="s">
        <v>5333</v>
      </c>
      <c r="B717" s="65" t="s">
        <v>5441</v>
      </c>
    </row>
    <row r="718" hidden="1">
      <c r="A718" s="66" t="s">
        <v>5333</v>
      </c>
      <c r="B718" s="65" t="s">
        <v>5461</v>
      </c>
    </row>
    <row r="719" hidden="1">
      <c r="A719" s="66" t="s">
        <v>5333</v>
      </c>
      <c r="B719" s="65" t="s">
        <v>5477</v>
      </c>
    </row>
    <row r="720" hidden="1">
      <c r="A720" s="66" t="s">
        <v>5333</v>
      </c>
      <c r="B720" s="65" t="s">
        <v>5453</v>
      </c>
    </row>
    <row r="721" hidden="1">
      <c r="A721" s="66" t="s">
        <v>5333</v>
      </c>
      <c r="B721" s="65" t="s">
        <v>5481</v>
      </c>
    </row>
    <row r="722" hidden="1">
      <c r="A722" s="66" t="s">
        <v>5333</v>
      </c>
      <c r="B722" s="65" t="s">
        <v>20902</v>
      </c>
    </row>
    <row r="723">
      <c r="A723" s="64" t="s">
        <v>5816</v>
      </c>
      <c r="B723" s="65" t="s">
        <v>20903</v>
      </c>
    </row>
    <row r="724" hidden="1">
      <c r="A724" s="64" t="s">
        <v>5816</v>
      </c>
      <c r="B724" s="65" t="s">
        <v>5956</v>
      </c>
    </row>
    <row r="725" hidden="1">
      <c r="A725" s="64" t="s">
        <v>5816</v>
      </c>
      <c r="B725" s="65" t="s">
        <v>5962</v>
      </c>
    </row>
    <row r="726" hidden="1">
      <c r="A726" s="64" t="s">
        <v>5816</v>
      </c>
      <c r="B726" s="65" t="s">
        <v>5942</v>
      </c>
    </row>
    <row r="727" hidden="1">
      <c r="A727" s="64" t="s">
        <v>5816</v>
      </c>
      <c r="B727" s="65" t="s">
        <v>5953</v>
      </c>
    </row>
    <row r="728" hidden="1">
      <c r="A728" s="64" t="s">
        <v>5816</v>
      </c>
      <c r="B728" s="65" t="s">
        <v>5965</v>
      </c>
    </row>
    <row r="729" hidden="1">
      <c r="A729" s="64" t="s">
        <v>5816</v>
      </c>
      <c r="B729" s="65" t="s">
        <v>5892</v>
      </c>
    </row>
    <row r="730" hidden="1">
      <c r="A730" s="64" t="s">
        <v>5816</v>
      </c>
      <c r="B730" s="65" t="s">
        <v>5917</v>
      </c>
    </row>
    <row r="731" hidden="1">
      <c r="A731" s="64" t="s">
        <v>5816</v>
      </c>
      <c r="B731" s="65" t="s">
        <v>5888</v>
      </c>
    </row>
    <row r="732" hidden="1">
      <c r="A732" s="64" t="s">
        <v>5816</v>
      </c>
      <c r="B732" s="65" t="s">
        <v>5907</v>
      </c>
    </row>
    <row r="733" hidden="1">
      <c r="A733" s="64" t="s">
        <v>5816</v>
      </c>
      <c r="B733" s="65" t="s">
        <v>5931</v>
      </c>
    </row>
    <row r="734" hidden="1">
      <c r="A734" s="64" t="s">
        <v>5816</v>
      </c>
      <c r="B734" s="65" t="s">
        <v>20904</v>
      </c>
    </row>
    <row r="735" hidden="1">
      <c r="A735" s="64" t="s">
        <v>5816</v>
      </c>
      <c r="B735" s="65" t="s">
        <v>20905</v>
      </c>
    </row>
    <row r="736" hidden="1">
      <c r="A736" s="64" t="s">
        <v>5816</v>
      </c>
      <c r="B736" s="65" t="s">
        <v>6211</v>
      </c>
    </row>
    <row r="737" hidden="1">
      <c r="A737" s="64" t="s">
        <v>5816</v>
      </c>
      <c r="B737" s="65" t="s">
        <v>6208</v>
      </c>
    </row>
    <row r="738" hidden="1">
      <c r="A738" s="64" t="s">
        <v>5816</v>
      </c>
      <c r="B738" s="65" t="s">
        <v>6202</v>
      </c>
    </row>
    <row r="739">
      <c r="A739" s="64" t="s">
        <v>5816</v>
      </c>
      <c r="B739" s="65" t="s">
        <v>20906</v>
      </c>
    </row>
    <row r="740">
      <c r="A740" s="64" t="s">
        <v>5816</v>
      </c>
      <c r="B740" s="65" t="s">
        <v>20907</v>
      </c>
    </row>
    <row r="741" hidden="1">
      <c r="A741" s="64" t="s">
        <v>5816</v>
      </c>
      <c r="B741" s="65" t="s">
        <v>6221</v>
      </c>
    </row>
    <row r="742" hidden="1">
      <c r="A742" s="64" t="s">
        <v>5816</v>
      </c>
      <c r="B742" s="65" t="s">
        <v>6160</v>
      </c>
    </row>
    <row r="743" hidden="1">
      <c r="A743" s="64" t="s">
        <v>5816</v>
      </c>
      <c r="B743" s="65" t="s">
        <v>6170</v>
      </c>
    </row>
    <row r="744" hidden="1">
      <c r="A744" s="64" t="s">
        <v>5816</v>
      </c>
      <c r="B744" s="65" t="s">
        <v>6163</v>
      </c>
    </row>
    <row r="745" hidden="1">
      <c r="A745" s="64" t="s">
        <v>5816</v>
      </c>
      <c r="B745" s="65" t="s">
        <v>6177</v>
      </c>
    </row>
    <row r="746" hidden="1">
      <c r="A746" s="64" t="s">
        <v>5816</v>
      </c>
      <c r="B746" s="65" t="s">
        <v>6156</v>
      </c>
    </row>
    <row r="747" hidden="1">
      <c r="A747" s="64" t="s">
        <v>5816</v>
      </c>
      <c r="B747" s="65" t="s">
        <v>5848</v>
      </c>
    </row>
    <row r="748" hidden="1">
      <c r="A748" s="64" t="s">
        <v>5816</v>
      </c>
      <c r="B748" s="65" t="s">
        <v>5833</v>
      </c>
    </row>
    <row r="749" hidden="1">
      <c r="A749" s="64" t="s">
        <v>5816</v>
      </c>
      <c r="B749" s="65" t="s">
        <v>5840</v>
      </c>
    </row>
    <row r="750" hidden="1">
      <c r="A750" s="64" t="s">
        <v>5816</v>
      </c>
      <c r="B750" s="65" t="s">
        <v>6143</v>
      </c>
    </row>
    <row r="751" hidden="1">
      <c r="A751" s="64" t="s">
        <v>5816</v>
      </c>
      <c r="B751" s="65" t="s">
        <v>6131</v>
      </c>
    </row>
    <row r="752" hidden="1">
      <c r="A752" s="64" t="s">
        <v>5816</v>
      </c>
      <c r="B752" s="65" t="s">
        <v>6135</v>
      </c>
    </row>
    <row r="753" hidden="1">
      <c r="A753" s="64" t="s">
        <v>5816</v>
      </c>
      <c r="B753" s="65" t="s">
        <v>6125</v>
      </c>
    </row>
    <row r="754" hidden="1">
      <c r="A754" s="64" t="s">
        <v>5816</v>
      </c>
      <c r="B754" s="65" t="s">
        <v>6113</v>
      </c>
    </row>
    <row r="755" hidden="1">
      <c r="A755" s="64" t="s">
        <v>5816</v>
      </c>
      <c r="B755" s="65" t="s">
        <v>6106</v>
      </c>
    </row>
    <row r="756" hidden="1">
      <c r="A756" s="64" t="s">
        <v>5816</v>
      </c>
      <c r="B756" s="65" t="s">
        <v>6103</v>
      </c>
    </row>
    <row r="757" hidden="1">
      <c r="A757" s="64" t="s">
        <v>5816</v>
      </c>
      <c r="B757" s="65" t="s">
        <v>5825</v>
      </c>
    </row>
    <row r="758" hidden="1">
      <c r="A758" s="64" t="s">
        <v>5816</v>
      </c>
      <c r="B758" s="65" t="s">
        <v>20908</v>
      </c>
    </row>
    <row r="759" hidden="1">
      <c r="A759" s="64" t="s">
        <v>5816</v>
      </c>
      <c r="B759" s="65" t="s">
        <v>6082</v>
      </c>
    </row>
    <row r="760">
      <c r="A760" s="64" t="s">
        <v>5816</v>
      </c>
      <c r="B760" s="65" t="s">
        <v>20909</v>
      </c>
    </row>
    <row r="761">
      <c r="A761" s="64" t="s">
        <v>5816</v>
      </c>
      <c r="B761" s="65" t="s">
        <v>20910</v>
      </c>
    </row>
    <row r="762" hidden="1">
      <c r="A762" s="64" t="s">
        <v>5816</v>
      </c>
      <c r="B762" s="65" t="s">
        <v>6033</v>
      </c>
    </row>
    <row r="763" hidden="1">
      <c r="A763" s="64" t="s">
        <v>5816</v>
      </c>
      <c r="B763" s="65" t="s">
        <v>6044</v>
      </c>
    </row>
    <row r="764">
      <c r="A764" s="64" t="s">
        <v>5816</v>
      </c>
      <c r="B764" s="65" t="s">
        <v>20911</v>
      </c>
    </row>
    <row r="765" hidden="1">
      <c r="A765" s="64" t="s">
        <v>5816</v>
      </c>
      <c r="B765" s="65" t="s">
        <v>20912</v>
      </c>
    </row>
    <row r="766" hidden="1">
      <c r="A766" s="64" t="s">
        <v>5816</v>
      </c>
      <c r="B766" s="65" t="s">
        <v>6021</v>
      </c>
    </row>
    <row r="767" hidden="1">
      <c r="A767" s="64" t="s">
        <v>5816</v>
      </c>
      <c r="B767" s="65" t="s">
        <v>5821</v>
      </c>
    </row>
    <row r="768">
      <c r="A768" s="64" t="s">
        <v>5816</v>
      </c>
      <c r="B768" s="65" t="s">
        <v>20913</v>
      </c>
    </row>
    <row r="769" hidden="1">
      <c r="A769" s="64" t="s">
        <v>5816</v>
      </c>
      <c r="B769" s="65" t="s">
        <v>844</v>
      </c>
    </row>
    <row r="770" hidden="1">
      <c r="A770" s="64" t="s">
        <v>5816</v>
      </c>
      <c r="B770" s="65" t="s">
        <v>20914</v>
      </c>
    </row>
    <row r="771">
      <c r="A771" s="64" t="s">
        <v>5816</v>
      </c>
      <c r="B771" s="65" t="s">
        <v>20915</v>
      </c>
    </row>
    <row r="772" hidden="1">
      <c r="A772" s="64" t="s">
        <v>5816</v>
      </c>
      <c r="B772" s="65" t="s">
        <v>6004</v>
      </c>
    </row>
    <row r="773" hidden="1">
      <c r="A773" s="64" t="s">
        <v>5816</v>
      </c>
      <c r="B773" s="65" t="s">
        <v>2962</v>
      </c>
    </row>
    <row r="774" hidden="1">
      <c r="A774" s="64" t="s">
        <v>6224</v>
      </c>
      <c r="B774" s="65" t="s">
        <v>2163</v>
      </c>
    </row>
    <row r="775" hidden="1">
      <c r="A775" s="64" t="s">
        <v>6224</v>
      </c>
      <c r="B775" s="65" t="s">
        <v>6492</v>
      </c>
    </row>
    <row r="776" hidden="1">
      <c r="A776" s="64" t="s">
        <v>6224</v>
      </c>
      <c r="B776" s="65" t="s">
        <v>6454</v>
      </c>
    </row>
    <row r="777" hidden="1">
      <c r="A777" s="64" t="s">
        <v>6224</v>
      </c>
      <c r="B777" s="65" t="s">
        <v>6489</v>
      </c>
    </row>
    <row r="778" hidden="1">
      <c r="A778" s="64" t="s">
        <v>6224</v>
      </c>
      <c r="B778" s="65" t="s">
        <v>20916</v>
      </c>
    </row>
    <row r="779" hidden="1">
      <c r="A779" s="64" t="s">
        <v>6224</v>
      </c>
      <c r="B779" s="65" t="s">
        <v>6462</v>
      </c>
    </row>
    <row r="780" hidden="1">
      <c r="A780" s="64" t="s">
        <v>6224</v>
      </c>
      <c r="B780" s="65" t="s">
        <v>6451</v>
      </c>
    </row>
    <row r="781" hidden="1">
      <c r="A781" s="64" t="s">
        <v>6224</v>
      </c>
      <c r="B781" s="65" t="s">
        <v>6434</v>
      </c>
    </row>
    <row r="782" hidden="1">
      <c r="A782" s="64" t="s">
        <v>6224</v>
      </c>
      <c r="B782" s="65" t="s">
        <v>6436</v>
      </c>
    </row>
    <row r="783" hidden="1">
      <c r="A783" s="64" t="s">
        <v>6224</v>
      </c>
      <c r="B783" s="65" t="s">
        <v>6440</v>
      </c>
    </row>
    <row r="784" hidden="1">
      <c r="A784" s="64" t="s">
        <v>6224</v>
      </c>
      <c r="B784" s="65" t="s">
        <v>6443</v>
      </c>
    </row>
    <row r="785" hidden="1">
      <c r="A785" s="64" t="s">
        <v>6224</v>
      </c>
      <c r="B785" s="65" t="s">
        <v>6414</v>
      </c>
    </row>
    <row r="786" hidden="1">
      <c r="A786" s="64" t="s">
        <v>6224</v>
      </c>
      <c r="B786" s="65" t="s">
        <v>19822</v>
      </c>
    </row>
    <row r="787" hidden="1">
      <c r="A787" s="64" t="s">
        <v>6224</v>
      </c>
      <c r="B787" s="65" t="s">
        <v>6394</v>
      </c>
    </row>
    <row r="788" hidden="1">
      <c r="A788" s="64" t="s">
        <v>6224</v>
      </c>
      <c r="B788" s="65" t="s">
        <v>6418</v>
      </c>
    </row>
    <row r="789" hidden="1">
      <c r="A789" s="64" t="s">
        <v>6224</v>
      </c>
      <c r="B789" s="65" t="s">
        <v>6410</v>
      </c>
    </row>
    <row r="790" hidden="1">
      <c r="A790" s="64" t="s">
        <v>6224</v>
      </c>
      <c r="B790" s="65" t="s">
        <v>6402</v>
      </c>
    </row>
    <row r="791" hidden="1">
      <c r="A791" s="64" t="s">
        <v>6224</v>
      </c>
      <c r="B791" s="65" t="s">
        <v>6366</v>
      </c>
    </row>
    <row r="792" hidden="1">
      <c r="A792" s="64" t="s">
        <v>6224</v>
      </c>
      <c r="B792" s="65" t="s">
        <v>6382</v>
      </c>
    </row>
    <row r="793" hidden="1">
      <c r="A793" s="64" t="s">
        <v>6224</v>
      </c>
      <c r="B793" s="65" t="s">
        <v>6370</v>
      </c>
    </row>
    <row r="794" hidden="1">
      <c r="A794" s="64" t="s">
        <v>6224</v>
      </c>
      <c r="B794" s="65" t="s">
        <v>6390</v>
      </c>
    </row>
    <row r="795" hidden="1">
      <c r="A795" s="64" t="s">
        <v>6224</v>
      </c>
      <c r="B795" s="65" t="s">
        <v>6386</v>
      </c>
    </row>
    <row r="796" hidden="1">
      <c r="A796" s="64" t="s">
        <v>6224</v>
      </c>
      <c r="B796" s="65" t="s">
        <v>6374</v>
      </c>
    </row>
    <row r="797" hidden="1">
      <c r="A797" s="64" t="s">
        <v>6224</v>
      </c>
      <c r="B797" s="65" t="s">
        <v>6378</v>
      </c>
    </row>
    <row r="798" hidden="1">
      <c r="A798" s="64" t="s">
        <v>6224</v>
      </c>
      <c r="B798" s="65" t="s">
        <v>6354</v>
      </c>
    </row>
    <row r="799" hidden="1">
      <c r="A799" s="64" t="s">
        <v>6224</v>
      </c>
      <c r="B799" s="65" t="s">
        <v>6346</v>
      </c>
    </row>
    <row r="800" hidden="1">
      <c r="A800" s="64" t="s">
        <v>6224</v>
      </c>
      <c r="B800" s="65" t="s">
        <v>6350</v>
      </c>
    </row>
    <row r="801" hidden="1">
      <c r="A801" s="64" t="s">
        <v>6224</v>
      </c>
      <c r="B801" s="65" t="s">
        <v>6362</v>
      </c>
    </row>
    <row r="802" hidden="1">
      <c r="A802" s="64" t="s">
        <v>6224</v>
      </c>
      <c r="B802" s="65" t="s">
        <v>6358</v>
      </c>
    </row>
    <row r="803" hidden="1">
      <c r="A803" s="64" t="s">
        <v>6224</v>
      </c>
      <c r="B803" s="65" t="s">
        <v>6338</v>
      </c>
    </row>
    <row r="804" hidden="1">
      <c r="A804" s="64" t="s">
        <v>6224</v>
      </c>
      <c r="B804" s="65" t="s">
        <v>6342</v>
      </c>
    </row>
    <row r="805" hidden="1">
      <c r="A805" s="64" t="s">
        <v>6224</v>
      </c>
      <c r="B805" s="65" t="s">
        <v>20917</v>
      </c>
    </row>
    <row r="806" hidden="1">
      <c r="A806" s="64" t="s">
        <v>6224</v>
      </c>
      <c r="B806" s="65" t="s">
        <v>6326</v>
      </c>
    </row>
    <row r="807" hidden="1">
      <c r="A807" s="64" t="s">
        <v>6224</v>
      </c>
      <c r="B807" s="65" t="s">
        <v>6322</v>
      </c>
    </row>
    <row r="808" hidden="1">
      <c r="A808" s="64" t="s">
        <v>6224</v>
      </c>
      <c r="B808" s="65" t="s">
        <v>6334</v>
      </c>
    </row>
    <row r="809" hidden="1">
      <c r="A809" s="64" t="s">
        <v>6224</v>
      </c>
      <c r="B809" s="65" t="s">
        <v>6330</v>
      </c>
    </row>
    <row r="810">
      <c r="A810" s="64" t="s">
        <v>6224</v>
      </c>
      <c r="B810" s="65" t="s">
        <v>307</v>
      </c>
    </row>
    <row r="811" hidden="1">
      <c r="A811" s="64" t="s">
        <v>6224</v>
      </c>
      <c r="B811" s="65" t="s">
        <v>6291</v>
      </c>
    </row>
    <row r="812" hidden="1">
      <c r="A812" s="64" t="s">
        <v>6224</v>
      </c>
      <c r="B812" s="65" t="s">
        <v>6295</v>
      </c>
    </row>
    <row r="813" hidden="1">
      <c r="A813" s="64" t="s">
        <v>6224</v>
      </c>
      <c r="B813" s="65" t="s">
        <v>6307</v>
      </c>
    </row>
    <row r="814" hidden="1">
      <c r="A814" s="64" t="s">
        <v>6224</v>
      </c>
      <c r="B814" s="65" t="s">
        <v>20918</v>
      </c>
    </row>
    <row r="815" hidden="1">
      <c r="A815" s="64" t="s">
        <v>6224</v>
      </c>
      <c r="B815" s="65" t="s">
        <v>6311</v>
      </c>
    </row>
    <row r="816" hidden="1">
      <c r="A816" s="64" t="s">
        <v>6224</v>
      </c>
      <c r="B816" s="65" t="s">
        <v>6299</v>
      </c>
    </row>
    <row r="817" hidden="1">
      <c r="A817" s="64" t="s">
        <v>6224</v>
      </c>
      <c r="B817" s="65" t="s">
        <v>6271</v>
      </c>
    </row>
    <row r="818" hidden="1">
      <c r="A818" s="64" t="s">
        <v>6224</v>
      </c>
      <c r="B818" s="65" t="s">
        <v>20919</v>
      </c>
    </row>
    <row r="819" hidden="1">
      <c r="A819" s="64" t="s">
        <v>6224</v>
      </c>
      <c r="B819" s="65" t="s">
        <v>6279</v>
      </c>
    </row>
    <row r="820" hidden="1">
      <c r="A820" s="64" t="s">
        <v>6224</v>
      </c>
      <c r="B820" s="65" t="s">
        <v>6287</v>
      </c>
    </row>
    <row r="821" hidden="1">
      <c r="A821" s="64" t="s">
        <v>6224</v>
      </c>
      <c r="B821" s="65" t="s">
        <v>6267</v>
      </c>
    </row>
    <row r="822" hidden="1">
      <c r="A822" s="64" t="s">
        <v>6224</v>
      </c>
      <c r="B822" s="65" t="s">
        <v>6251</v>
      </c>
    </row>
    <row r="823" hidden="1">
      <c r="A823" s="64" t="s">
        <v>6224</v>
      </c>
      <c r="B823" s="65" t="s">
        <v>6259</v>
      </c>
    </row>
    <row r="824" hidden="1">
      <c r="A824" s="64" t="s">
        <v>6224</v>
      </c>
      <c r="B824" s="65" t="s">
        <v>20920</v>
      </c>
    </row>
    <row r="825" hidden="1">
      <c r="A825" s="64" t="s">
        <v>6224</v>
      </c>
      <c r="B825" s="65" t="s">
        <v>6263</v>
      </c>
    </row>
    <row r="826" hidden="1">
      <c r="A826" s="64" t="s">
        <v>6224</v>
      </c>
      <c r="B826" s="65" t="s">
        <v>6247</v>
      </c>
    </row>
    <row r="827" hidden="1">
      <c r="A827" s="64" t="s">
        <v>6224</v>
      </c>
      <c r="B827" s="65" t="s">
        <v>6243</v>
      </c>
    </row>
    <row r="828" hidden="1">
      <c r="A828" s="64" t="s">
        <v>6224</v>
      </c>
      <c r="B828" s="65" t="s">
        <v>6255</v>
      </c>
    </row>
    <row r="829" hidden="1">
      <c r="A829" s="64" t="s">
        <v>6224</v>
      </c>
      <c r="B829" s="65" t="s">
        <v>20921</v>
      </c>
    </row>
    <row r="830" hidden="1">
      <c r="A830" s="64" t="s">
        <v>6500</v>
      </c>
      <c r="B830" s="65" t="s">
        <v>6700</v>
      </c>
    </row>
    <row r="831" hidden="1">
      <c r="A831" s="64" t="s">
        <v>6500</v>
      </c>
      <c r="B831" s="65" t="s">
        <v>6688</v>
      </c>
    </row>
    <row r="832" hidden="1">
      <c r="A832" s="64" t="s">
        <v>6500</v>
      </c>
      <c r="B832" s="65" t="s">
        <v>6676</v>
      </c>
    </row>
    <row r="833" hidden="1">
      <c r="A833" s="64" t="s">
        <v>6500</v>
      </c>
      <c r="B833" s="65" t="s">
        <v>6672</v>
      </c>
    </row>
    <row r="834" hidden="1">
      <c r="A834" s="64" t="s">
        <v>6500</v>
      </c>
      <c r="B834" s="65" t="s">
        <v>6632</v>
      </c>
    </row>
    <row r="835">
      <c r="A835" s="64" t="s">
        <v>6500</v>
      </c>
      <c r="B835" s="65" t="s">
        <v>275</v>
      </c>
    </row>
    <row r="836">
      <c r="A836" s="64" t="s">
        <v>6500</v>
      </c>
      <c r="B836" s="65" t="s">
        <v>2163</v>
      </c>
    </row>
    <row r="837" hidden="1">
      <c r="A837" s="64" t="s">
        <v>6500</v>
      </c>
      <c r="B837" s="65" t="s">
        <v>6644</v>
      </c>
    </row>
    <row r="838" hidden="1">
      <c r="A838" s="64" t="s">
        <v>6500</v>
      </c>
      <c r="B838" s="65" t="s">
        <v>6640</v>
      </c>
    </row>
    <row r="839" hidden="1">
      <c r="A839" s="64" t="s">
        <v>6500</v>
      </c>
      <c r="B839" s="65" t="s">
        <v>6636</v>
      </c>
    </row>
    <row r="840" hidden="1">
      <c r="A840" s="64" t="s">
        <v>6500</v>
      </c>
      <c r="B840" s="65" t="s">
        <v>6664</v>
      </c>
    </row>
    <row r="841" hidden="1">
      <c r="A841" s="64" t="s">
        <v>6500</v>
      </c>
      <c r="B841" s="65" t="s">
        <v>6612</v>
      </c>
    </row>
    <row r="842">
      <c r="A842" s="64" t="s">
        <v>6500</v>
      </c>
      <c r="B842" s="65" t="s">
        <v>20922</v>
      </c>
    </row>
    <row r="843" hidden="1">
      <c r="A843" s="64" t="s">
        <v>6500</v>
      </c>
      <c r="B843" s="65" t="s">
        <v>6608</v>
      </c>
    </row>
    <row r="844" hidden="1">
      <c r="A844" s="64" t="s">
        <v>6500</v>
      </c>
      <c r="B844" s="65" t="s">
        <v>6588</v>
      </c>
    </row>
    <row r="845" hidden="1">
      <c r="A845" s="64" t="s">
        <v>6500</v>
      </c>
      <c r="B845" s="65" t="s">
        <v>6600</v>
      </c>
    </row>
    <row r="846" hidden="1">
      <c r="A846" s="64" t="s">
        <v>6500</v>
      </c>
      <c r="B846" s="65" t="s">
        <v>6592</v>
      </c>
    </row>
    <row r="847" hidden="1">
      <c r="A847" s="64" t="s">
        <v>6500</v>
      </c>
      <c r="B847" s="65" t="s">
        <v>20923</v>
      </c>
    </row>
    <row r="848" hidden="1">
      <c r="A848" s="64" t="s">
        <v>6500</v>
      </c>
      <c r="B848" s="65" t="s">
        <v>6561</v>
      </c>
    </row>
    <row r="849" hidden="1">
      <c r="A849" s="64" t="s">
        <v>6500</v>
      </c>
      <c r="B849" s="65" t="s">
        <v>20924</v>
      </c>
    </row>
    <row r="850" hidden="1">
      <c r="A850" s="64" t="s">
        <v>6500</v>
      </c>
      <c r="B850" s="65" t="s">
        <v>6580</v>
      </c>
    </row>
    <row r="851">
      <c r="A851" s="64" t="s">
        <v>6500</v>
      </c>
      <c r="B851" s="65" t="s">
        <v>20925</v>
      </c>
    </row>
    <row r="852">
      <c r="A852" s="64" t="s">
        <v>6500</v>
      </c>
      <c r="B852" s="65" t="s">
        <v>20926</v>
      </c>
    </row>
    <row r="853" hidden="1">
      <c r="A853" s="64" t="s">
        <v>6500</v>
      </c>
      <c r="B853" s="65" t="s">
        <v>6537</v>
      </c>
    </row>
    <row r="854" hidden="1">
      <c r="A854" s="64" t="s">
        <v>6500</v>
      </c>
      <c r="B854" s="65" t="s">
        <v>20927</v>
      </c>
    </row>
    <row r="855" hidden="1">
      <c r="A855" s="64" t="s">
        <v>6500</v>
      </c>
      <c r="B855" s="65" t="s">
        <v>20928</v>
      </c>
    </row>
    <row r="856" hidden="1">
      <c r="A856" s="64" t="s">
        <v>6500</v>
      </c>
      <c r="B856" s="65" t="s">
        <v>6521</v>
      </c>
    </row>
    <row r="857" hidden="1">
      <c r="A857" s="64" t="s">
        <v>6500</v>
      </c>
      <c r="B857" s="65" t="s">
        <v>20929</v>
      </c>
    </row>
    <row r="858" hidden="1">
      <c r="A858" s="66" t="s">
        <v>6708</v>
      </c>
      <c r="B858" s="65" t="s">
        <v>7021</v>
      </c>
    </row>
    <row r="859">
      <c r="A859" s="66" t="s">
        <v>6708</v>
      </c>
      <c r="B859" s="65" t="s">
        <v>20930</v>
      </c>
    </row>
    <row r="860" hidden="1">
      <c r="A860" s="66" t="s">
        <v>6708</v>
      </c>
      <c r="B860" s="65" t="s">
        <v>7037</v>
      </c>
    </row>
    <row r="861">
      <c r="A861" s="66" t="s">
        <v>6708</v>
      </c>
      <c r="B861" s="65" t="s">
        <v>20931</v>
      </c>
    </row>
    <row r="862" hidden="1">
      <c r="A862" s="66" t="s">
        <v>6708</v>
      </c>
      <c r="B862" s="65" t="s">
        <v>7009</v>
      </c>
    </row>
    <row r="863" hidden="1">
      <c r="A863" s="66" t="s">
        <v>6708</v>
      </c>
      <c r="B863" s="65" t="s">
        <v>7025</v>
      </c>
    </row>
    <row r="864" hidden="1">
      <c r="A864" s="66" t="s">
        <v>6708</v>
      </c>
      <c r="B864" s="65" t="s">
        <v>7017</v>
      </c>
    </row>
    <row r="865" hidden="1">
      <c r="A865" s="66" t="s">
        <v>6708</v>
      </c>
      <c r="B865" s="65" t="s">
        <v>7117</v>
      </c>
    </row>
    <row r="866" hidden="1">
      <c r="A866" s="66" t="s">
        <v>6708</v>
      </c>
      <c r="B866" s="65" t="s">
        <v>6965</v>
      </c>
    </row>
    <row r="867" hidden="1">
      <c r="A867" s="66" t="s">
        <v>6708</v>
      </c>
      <c r="B867" s="65" t="s">
        <v>6717</v>
      </c>
    </row>
    <row r="868" hidden="1">
      <c r="A868" s="66" t="s">
        <v>6708</v>
      </c>
      <c r="B868" s="65" t="s">
        <v>6993</v>
      </c>
    </row>
    <row r="869">
      <c r="A869" s="66" t="s">
        <v>6708</v>
      </c>
      <c r="B869" s="65" t="s">
        <v>7215</v>
      </c>
    </row>
    <row r="870" hidden="1">
      <c r="A870" s="66" t="s">
        <v>6708</v>
      </c>
      <c r="B870" s="65" t="s">
        <v>6989</v>
      </c>
    </row>
    <row r="871" hidden="1">
      <c r="A871" s="66" t="s">
        <v>6708</v>
      </c>
      <c r="B871" s="65" t="s">
        <v>6973</v>
      </c>
    </row>
    <row r="872" hidden="1">
      <c r="A872" s="66" t="s">
        <v>6708</v>
      </c>
      <c r="B872" s="65" t="s">
        <v>6985</v>
      </c>
    </row>
    <row r="873" hidden="1">
      <c r="A873" s="66" t="s">
        <v>6708</v>
      </c>
      <c r="B873" s="65" t="s">
        <v>20932</v>
      </c>
    </row>
    <row r="874" hidden="1">
      <c r="A874" s="66" t="s">
        <v>6708</v>
      </c>
      <c r="B874" s="65" t="s">
        <v>20933</v>
      </c>
    </row>
    <row r="875">
      <c r="A875" s="66" t="s">
        <v>6708</v>
      </c>
      <c r="B875" s="65" t="s">
        <v>20934</v>
      </c>
    </row>
    <row r="876" hidden="1">
      <c r="A876" s="66" t="s">
        <v>6708</v>
      </c>
      <c r="B876" s="65" t="s">
        <v>6929</v>
      </c>
    </row>
    <row r="877" hidden="1">
      <c r="A877" s="66" t="s">
        <v>6708</v>
      </c>
      <c r="B877" s="65" t="s">
        <v>6941</v>
      </c>
    </row>
    <row r="878" hidden="1">
      <c r="A878" s="66" t="s">
        <v>6708</v>
      </c>
      <c r="B878" s="65" t="s">
        <v>6961</v>
      </c>
    </row>
    <row r="879" hidden="1">
      <c r="A879" s="66" t="s">
        <v>6708</v>
      </c>
      <c r="B879" s="65" t="s">
        <v>6953</v>
      </c>
    </row>
    <row r="880" hidden="1">
      <c r="A880" s="66" t="s">
        <v>6708</v>
      </c>
      <c r="B880" s="65" t="s">
        <v>20924</v>
      </c>
    </row>
    <row r="881" hidden="1">
      <c r="A881" s="66" t="s">
        <v>6708</v>
      </c>
      <c r="B881" s="65" t="s">
        <v>6925</v>
      </c>
    </row>
    <row r="882" hidden="1">
      <c r="A882" s="66" t="s">
        <v>6708</v>
      </c>
      <c r="B882" s="65" t="s">
        <v>6889</v>
      </c>
    </row>
    <row r="883" hidden="1">
      <c r="A883" s="66" t="s">
        <v>6708</v>
      </c>
      <c r="B883" s="65" t="s">
        <v>6893</v>
      </c>
    </row>
    <row r="884" hidden="1">
      <c r="A884" s="66" t="s">
        <v>6708</v>
      </c>
      <c r="B884" s="65" t="s">
        <v>6909</v>
      </c>
    </row>
    <row r="885" hidden="1">
      <c r="A885" s="66" t="s">
        <v>6708</v>
      </c>
      <c r="B885" s="65" t="s">
        <v>6901</v>
      </c>
    </row>
    <row r="886" hidden="1">
      <c r="A886" s="66" t="s">
        <v>6708</v>
      </c>
      <c r="B886" s="65" t="s">
        <v>20935</v>
      </c>
    </row>
    <row r="887" hidden="1">
      <c r="A887" s="66" t="s">
        <v>6708</v>
      </c>
      <c r="B887" s="65" t="s">
        <v>6917</v>
      </c>
    </row>
    <row r="888" hidden="1">
      <c r="A888" s="66" t="s">
        <v>6708</v>
      </c>
      <c r="B888" s="65" t="s">
        <v>6861</v>
      </c>
    </row>
    <row r="889" hidden="1">
      <c r="A889" s="66" t="s">
        <v>6708</v>
      </c>
      <c r="B889" s="65" t="s">
        <v>20936</v>
      </c>
    </row>
    <row r="890" hidden="1">
      <c r="A890" s="66" t="s">
        <v>6708</v>
      </c>
      <c r="B890" s="65" t="s">
        <v>6885</v>
      </c>
    </row>
    <row r="891" hidden="1">
      <c r="A891" s="66" t="s">
        <v>6708</v>
      </c>
      <c r="B891" s="65" t="s">
        <v>6865</v>
      </c>
    </row>
    <row r="892" hidden="1">
      <c r="A892" s="66" t="s">
        <v>6708</v>
      </c>
      <c r="B892" s="65" t="s">
        <v>6877</v>
      </c>
    </row>
    <row r="893" hidden="1">
      <c r="A893" s="66" t="s">
        <v>6708</v>
      </c>
      <c r="B893" s="65" t="s">
        <v>6869</v>
      </c>
    </row>
    <row r="894" hidden="1">
      <c r="A894" s="66" t="s">
        <v>6708</v>
      </c>
      <c r="B894" s="65" t="s">
        <v>20937</v>
      </c>
    </row>
    <row r="895" hidden="1">
      <c r="A895" s="66" t="s">
        <v>6708</v>
      </c>
      <c r="B895" s="65" t="s">
        <v>6833</v>
      </c>
    </row>
    <row r="896" hidden="1">
      <c r="A896" s="66" t="s">
        <v>6708</v>
      </c>
      <c r="B896" s="65" t="s">
        <v>6709</v>
      </c>
    </row>
    <row r="897" hidden="1">
      <c r="A897" s="66" t="s">
        <v>6708</v>
      </c>
      <c r="B897" s="65" t="s">
        <v>6849</v>
      </c>
    </row>
    <row r="898" hidden="1">
      <c r="A898" s="66" t="s">
        <v>6708</v>
      </c>
      <c r="B898" s="65" t="s">
        <v>6841</v>
      </c>
    </row>
    <row r="899" hidden="1">
      <c r="A899" s="66" t="s">
        <v>6708</v>
      </c>
      <c r="B899" s="65" t="s">
        <v>6713</v>
      </c>
    </row>
    <row r="900" hidden="1">
      <c r="A900" s="66" t="s">
        <v>6708</v>
      </c>
      <c r="B900" s="65" t="s">
        <v>6829</v>
      </c>
    </row>
    <row r="901" hidden="1">
      <c r="A901" s="66" t="s">
        <v>6708</v>
      </c>
      <c r="B901" s="65" t="s">
        <v>6837</v>
      </c>
    </row>
    <row r="902" hidden="1">
      <c r="A902" s="66" t="s">
        <v>6708</v>
      </c>
      <c r="B902" s="65" t="s">
        <v>20938</v>
      </c>
    </row>
    <row r="903" hidden="1">
      <c r="A903" s="66" t="s">
        <v>6708</v>
      </c>
      <c r="B903" s="65" t="s">
        <v>6825</v>
      </c>
    </row>
    <row r="904">
      <c r="A904" s="66" t="s">
        <v>6708</v>
      </c>
      <c r="B904" s="65" t="s">
        <v>20939</v>
      </c>
    </row>
    <row r="905" hidden="1">
      <c r="A905" s="66" t="s">
        <v>6708</v>
      </c>
      <c r="B905" s="65" t="s">
        <v>6811</v>
      </c>
    </row>
    <row r="906" hidden="1">
      <c r="A906" s="66" t="s">
        <v>6708</v>
      </c>
      <c r="B906" s="65" t="s">
        <v>6807</v>
      </c>
    </row>
    <row r="907">
      <c r="A907" s="66" t="s">
        <v>6708</v>
      </c>
      <c r="B907" s="65" t="s">
        <v>20940</v>
      </c>
    </row>
    <row r="908" hidden="1">
      <c r="A908" s="66" t="s">
        <v>6708</v>
      </c>
      <c r="B908" s="65" t="s">
        <v>20941</v>
      </c>
    </row>
    <row r="909">
      <c r="A909" s="66" t="s">
        <v>6708</v>
      </c>
      <c r="B909" s="65" t="s">
        <v>20942</v>
      </c>
    </row>
    <row r="910" hidden="1">
      <c r="A910" s="66" t="s">
        <v>6708</v>
      </c>
      <c r="B910" s="65" t="s">
        <v>20943</v>
      </c>
    </row>
    <row r="911">
      <c r="A911" s="66" t="s">
        <v>6708</v>
      </c>
      <c r="B911" s="65" t="s">
        <v>20944</v>
      </c>
    </row>
    <row r="912" hidden="1">
      <c r="A912" s="66" t="s">
        <v>6708</v>
      </c>
      <c r="B912" s="65" t="s">
        <v>6764</v>
      </c>
    </row>
    <row r="913" hidden="1">
      <c r="A913" s="66" t="s">
        <v>6708</v>
      </c>
      <c r="B913" s="65" t="s">
        <v>6776</v>
      </c>
    </row>
    <row r="914" hidden="1">
      <c r="A914" s="66" t="s">
        <v>6708</v>
      </c>
      <c r="B914" s="65" t="s">
        <v>6729</v>
      </c>
    </row>
    <row r="915" hidden="1">
      <c r="A915" s="66" t="s">
        <v>6708</v>
      </c>
      <c r="B915" s="65" t="s">
        <v>6749</v>
      </c>
    </row>
    <row r="916" hidden="1">
      <c r="A916" s="66" t="s">
        <v>6708</v>
      </c>
      <c r="B916" s="65" t="s">
        <v>6760</v>
      </c>
    </row>
    <row r="917" hidden="1">
      <c r="A917" s="66" t="s">
        <v>6708</v>
      </c>
      <c r="B917" s="65" t="s">
        <v>20945</v>
      </c>
    </row>
    <row r="918" hidden="1">
      <c r="A918" s="66" t="s">
        <v>6708</v>
      </c>
      <c r="B918" s="65" t="s">
        <v>6733</v>
      </c>
    </row>
    <row r="919" hidden="1">
      <c r="A919" s="66" t="s">
        <v>6708</v>
      </c>
      <c r="B919" s="65" t="s">
        <v>20946</v>
      </c>
    </row>
    <row r="920" hidden="1">
      <c r="A920" s="66" t="s">
        <v>6708</v>
      </c>
      <c r="B920" s="65" t="s">
        <v>6753</v>
      </c>
    </row>
    <row r="921">
      <c r="A921" s="66" t="s">
        <v>7041</v>
      </c>
      <c r="B921" s="65" t="s">
        <v>6764</v>
      </c>
    </row>
    <row r="922">
      <c r="A922" s="66" t="s">
        <v>7041</v>
      </c>
      <c r="B922" s="65" t="s">
        <v>6909</v>
      </c>
    </row>
    <row r="923">
      <c r="A923" s="66" t="s">
        <v>7041</v>
      </c>
      <c r="B923" s="65" t="s">
        <v>6829</v>
      </c>
    </row>
    <row r="924" hidden="1">
      <c r="A924" s="66" t="s">
        <v>7041</v>
      </c>
      <c r="B924" s="65" t="s">
        <v>7178</v>
      </c>
    </row>
    <row r="925" hidden="1">
      <c r="A925" s="66" t="s">
        <v>7041</v>
      </c>
      <c r="B925" s="65" t="s">
        <v>7186</v>
      </c>
    </row>
    <row r="926" hidden="1">
      <c r="A926" s="66" t="s">
        <v>7041</v>
      </c>
      <c r="B926" s="65" t="s">
        <v>7174</v>
      </c>
    </row>
    <row r="927" hidden="1">
      <c r="A927" s="66" t="s">
        <v>7041</v>
      </c>
      <c r="B927" s="65" t="s">
        <v>20947</v>
      </c>
    </row>
    <row r="928" hidden="1">
      <c r="A928" s="66" t="s">
        <v>7041</v>
      </c>
      <c r="B928" s="65" t="s">
        <v>7147</v>
      </c>
    </row>
    <row r="929">
      <c r="A929" s="66" t="s">
        <v>7041</v>
      </c>
      <c r="B929" s="65" t="s">
        <v>760</v>
      </c>
    </row>
    <row r="930">
      <c r="A930" s="66" t="s">
        <v>7041</v>
      </c>
      <c r="B930" s="65" t="s">
        <v>756</v>
      </c>
    </row>
    <row r="931">
      <c r="A931" s="66" t="s">
        <v>7041</v>
      </c>
      <c r="B931" s="65" t="s">
        <v>752</v>
      </c>
    </row>
    <row r="932" hidden="1">
      <c r="A932" s="66" t="s">
        <v>7041</v>
      </c>
      <c r="B932" s="65" t="s">
        <v>6788</v>
      </c>
    </row>
    <row r="933" hidden="1">
      <c r="A933" s="66" t="s">
        <v>7041</v>
      </c>
      <c r="B933" s="65" t="s">
        <v>5397</v>
      </c>
    </row>
    <row r="934" hidden="1">
      <c r="A934" s="66" t="s">
        <v>7041</v>
      </c>
      <c r="B934" s="65" t="s">
        <v>20948</v>
      </c>
    </row>
    <row r="935" hidden="1">
      <c r="A935" s="66" t="s">
        <v>7041</v>
      </c>
      <c r="B935" s="65" t="s">
        <v>7105</v>
      </c>
    </row>
    <row r="936" hidden="1">
      <c r="A936" s="66" t="s">
        <v>7041</v>
      </c>
      <c r="B936" s="65" t="s">
        <v>20949</v>
      </c>
    </row>
    <row r="937" hidden="1">
      <c r="A937" s="66" t="s">
        <v>7041</v>
      </c>
      <c r="B937" s="65" t="s">
        <v>7093</v>
      </c>
    </row>
    <row r="938" hidden="1">
      <c r="A938" s="66" t="s">
        <v>7041</v>
      </c>
      <c r="B938" s="65" t="s">
        <v>7109</v>
      </c>
    </row>
    <row r="939" hidden="1">
      <c r="A939" s="66" t="s">
        <v>7190</v>
      </c>
      <c r="B939" s="65" t="s">
        <v>7251</v>
      </c>
    </row>
    <row r="940" hidden="1">
      <c r="A940" s="66" t="s">
        <v>7190</v>
      </c>
      <c r="B940" s="65" t="s">
        <v>7211</v>
      </c>
    </row>
    <row r="941" hidden="1">
      <c r="A941" s="66" t="s">
        <v>7190</v>
      </c>
      <c r="B941" s="65" t="s">
        <v>7219</v>
      </c>
    </row>
    <row r="942" hidden="1">
      <c r="A942" s="66" t="s">
        <v>7190</v>
      </c>
      <c r="B942" s="65" t="s">
        <v>7259</v>
      </c>
    </row>
    <row r="943" hidden="1">
      <c r="A943" s="66" t="s">
        <v>7190</v>
      </c>
      <c r="B943" s="65" t="s">
        <v>7255</v>
      </c>
    </row>
    <row r="944" hidden="1">
      <c r="A944" s="66" t="s">
        <v>7190</v>
      </c>
      <c r="B944" s="65" t="s">
        <v>7243</v>
      </c>
    </row>
    <row r="945" hidden="1">
      <c r="A945" s="66" t="s">
        <v>7190</v>
      </c>
      <c r="B945" s="65" t="s">
        <v>7199</v>
      </c>
    </row>
    <row r="946" hidden="1">
      <c r="A946" s="66" t="s">
        <v>7190</v>
      </c>
      <c r="B946" s="65" t="s">
        <v>7271</v>
      </c>
    </row>
    <row r="947" hidden="1">
      <c r="A947" s="66" t="s">
        <v>7190</v>
      </c>
      <c r="B947" s="65" t="s">
        <v>7299</v>
      </c>
    </row>
    <row r="948" hidden="1">
      <c r="A948" s="66" t="s">
        <v>7190</v>
      </c>
      <c r="B948" s="65" t="s">
        <v>7195</v>
      </c>
    </row>
    <row r="949" hidden="1">
      <c r="A949" s="66" t="s">
        <v>7190</v>
      </c>
      <c r="B949" s="65" t="s">
        <v>7315</v>
      </c>
    </row>
    <row r="950" hidden="1">
      <c r="A950" s="66" t="s">
        <v>7190</v>
      </c>
      <c r="B950" s="65" t="s">
        <v>7275</v>
      </c>
    </row>
    <row r="951" hidden="1">
      <c r="A951" s="66" t="s">
        <v>7190</v>
      </c>
      <c r="B951" s="65" t="s">
        <v>7307</v>
      </c>
    </row>
    <row r="952" hidden="1">
      <c r="A952" s="66" t="s">
        <v>7190</v>
      </c>
      <c r="B952" s="65" t="s">
        <v>7303</v>
      </c>
    </row>
    <row r="953" hidden="1">
      <c r="A953" s="66" t="s">
        <v>7190</v>
      </c>
      <c r="B953" s="65" t="s">
        <v>7235</v>
      </c>
    </row>
    <row r="954" hidden="1">
      <c r="A954" s="66" t="s">
        <v>7190</v>
      </c>
      <c r="B954" s="65" t="s">
        <v>7311</v>
      </c>
    </row>
    <row r="955" hidden="1">
      <c r="A955" s="66" t="s">
        <v>7190</v>
      </c>
      <c r="B955" s="65" t="s">
        <v>7223</v>
      </c>
    </row>
    <row r="956" hidden="1">
      <c r="A956" s="66" t="s">
        <v>7190</v>
      </c>
      <c r="B956" s="65" t="s">
        <v>7231</v>
      </c>
    </row>
    <row r="957" hidden="1">
      <c r="A957" s="66" t="s">
        <v>7190</v>
      </c>
      <c r="B957" s="65" t="s">
        <v>20950</v>
      </c>
    </row>
    <row r="958" hidden="1">
      <c r="A958" s="66" t="s">
        <v>7190</v>
      </c>
      <c r="B958" s="65" t="s">
        <v>7263</v>
      </c>
    </row>
    <row r="959" hidden="1">
      <c r="A959" s="66" t="s">
        <v>7190</v>
      </c>
      <c r="B959" s="65" t="s">
        <v>7287</v>
      </c>
    </row>
    <row r="960" hidden="1">
      <c r="A960" s="66" t="s">
        <v>7190</v>
      </c>
      <c r="B960" s="65" t="s">
        <v>7291</v>
      </c>
    </row>
    <row r="961" hidden="1">
      <c r="A961" s="66" t="s">
        <v>7190</v>
      </c>
      <c r="B961" s="65" t="s">
        <v>7295</v>
      </c>
    </row>
    <row r="962" hidden="1">
      <c r="A962" s="66" t="s">
        <v>7190</v>
      </c>
      <c r="B962" s="65" t="s">
        <v>7227</v>
      </c>
    </row>
    <row r="963" hidden="1">
      <c r="A963" s="66" t="s">
        <v>7190</v>
      </c>
      <c r="B963" s="65" t="s">
        <v>7191</v>
      </c>
    </row>
    <row r="964" hidden="1">
      <c r="A964" s="66" t="s">
        <v>7190</v>
      </c>
      <c r="B964" s="65" t="s">
        <v>7283</v>
      </c>
    </row>
    <row r="965" hidden="1">
      <c r="A965" s="66" t="s">
        <v>7190</v>
      </c>
      <c r="B965" s="65" t="s">
        <v>7203</v>
      </c>
    </row>
    <row r="966" hidden="1">
      <c r="A966" s="66" t="s">
        <v>7190</v>
      </c>
      <c r="B966" s="65" t="s">
        <v>7343</v>
      </c>
    </row>
    <row r="967" hidden="1">
      <c r="A967" s="66" t="s">
        <v>7190</v>
      </c>
      <c r="B967" s="65" t="s">
        <v>7215</v>
      </c>
    </row>
    <row r="968" hidden="1">
      <c r="A968" s="66" t="s">
        <v>7190</v>
      </c>
      <c r="B968" s="65" t="s">
        <v>7247</v>
      </c>
    </row>
    <row r="969" hidden="1">
      <c r="A969" s="66" t="s">
        <v>7190</v>
      </c>
      <c r="B969" s="65" t="s">
        <v>7323</v>
      </c>
    </row>
    <row r="970" hidden="1">
      <c r="A970" s="66" t="s">
        <v>7190</v>
      </c>
      <c r="B970" s="65" t="s">
        <v>7339</v>
      </c>
    </row>
    <row r="971" hidden="1">
      <c r="A971" s="66" t="s">
        <v>7190</v>
      </c>
      <c r="B971" s="65" t="s">
        <v>7335</v>
      </c>
    </row>
    <row r="972" hidden="1">
      <c r="A972" s="66" t="s">
        <v>7190</v>
      </c>
      <c r="B972" s="65" t="s">
        <v>7319</v>
      </c>
    </row>
    <row r="973" hidden="1">
      <c r="A973" s="66" t="s">
        <v>7190</v>
      </c>
      <c r="B973" s="65" t="s">
        <v>7331</v>
      </c>
    </row>
    <row r="974" hidden="1">
      <c r="A974" s="64" t="s">
        <v>7347</v>
      </c>
      <c r="B974" s="65" t="s">
        <v>7530</v>
      </c>
    </row>
    <row r="975" hidden="1">
      <c r="A975" s="64" t="s">
        <v>7347</v>
      </c>
      <c r="B975" s="65" t="s">
        <v>20951</v>
      </c>
    </row>
    <row r="976" hidden="1">
      <c r="A976" s="64" t="s">
        <v>7347</v>
      </c>
      <c r="B976" s="65" t="s">
        <v>20952</v>
      </c>
    </row>
    <row r="977" hidden="1">
      <c r="A977" s="64" t="s">
        <v>7347</v>
      </c>
      <c r="B977" s="65" t="s">
        <v>20953</v>
      </c>
    </row>
    <row r="978" hidden="1">
      <c r="A978" s="64" t="s">
        <v>7347</v>
      </c>
      <c r="B978" s="65" t="s">
        <v>7534</v>
      </c>
    </row>
    <row r="979" hidden="1">
      <c r="A979" s="64" t="s">
        <v>7347</v>
      </c>
      <c r="B979" s="65" t="s">
        <v>7501</v>
      </c>
    </row>
    <row r="980" hidden="1">
      <c r="A980" s="64" t="s">
        <v>7347</v>
      </c>
      <c r="B980" s="65" t="s">
        <v>7469</v>
      </c>
    </row>
    <row r="981" hidden="1">
      <c r="A981" s="64" t="s">
        <v>7347</v>
      </c>
      <c r="B981" s="65" t="s">
        <v>20954</v>
      </c>
    </row>
    <row r="982" hidden="1">
      <c r="A982" s="64" t="s">
        <v>7347</v>
      </c>
      <c r="B982" s="65" t="s">
        <v>7461</v>
      </c>
    </row>
    <row r="983" hidden="1">
      <c r="A983" s="64" t="s">
        <v>7347</v>
      </c>
      <c r="B983" s="65" t="s">
        <v>20955</v>
      </c>
    </row>
    <row r="984" hidden="1">
      <c r="A984" s="64" t="s">
        <v>7347</v>
      </c>
      <c r="B984" s="65" t="s">
        <v>7444</v>
      </c>
    </row>
    <row r="985" hidden="1">
      <c r="A985" s="64" t="s">
        <v>7347</v>
      </c>
      <c r="B985" s="65" t="s">
        <v>7465</v>
      </c>
    </row>
    <row r="986" hidden="1">
      <c r="A986" s="64" t="s">
        <v>7347</v>
      </c>
      <c r="B986" s="65" t="s">
        <v>7400</v>
      </c>
    </row>
    <row r="987" hidden="1">
      <c r="A987" s="64" t="s">
        <v>7347</v>
      </c>
      <c r="B987" s="65" t="s">
        <v>7380</v>
      </c>
    </row>
    <row r="988" hidden="1">
      <c r="A988" s="64" t="s">
        <v>7347</v>
      </c>
      <c r="B988" s="65" t="s">
        <v>7393</v>
      </c>
    </row>
    <row r="989" hidden="1">
      <c r="A989" s="64" t="s">
        <v>7347</v>
      </c>
      <c r="B989" s="65" t="s">
        <v>7413</v>
      </c>
    </row>
    <row r="990" hidden="1">
      <c r="A990" s="64" t="s">
        <v>7347</v>
      </c>
      <c r="B990" s="65" t="s">
        <v>7424</v>
      </c>
    </row>
    <row r="991" hidden="1">
      <c r="A991" s="64" t="s">
        <v>7347</v>
      </c>
      <c r="B991" s="65" t="s">
        <v>7428</v>
      </c>
    </row>
    <row r="992" hidden="1">
      <c r="A992" s="64" t="s">
        <v>7347</v>
      </c>
      <c r="B992" s="65" t="s">
        <v>7348</v>
      </c>
    </row>
    <row r="993" hidden="1">
      <c r="A993" s="64" t="s">
        <v>7347</v>
      </c>
      <c r="B993" s="65" t="s">
        <v>7360</v>
      </c>
    </row>
    <row r="994" hidden="1">
      <c r="A994" s="64" t="s">
        <v>7347</v>
      </c>
      <c r="B994" s="65" t="s">
        <v>7352</v>
      </c>
    </row>
    <row r="995" hidden="1">
      <c r="A995" s="64" t="s">
        <v>7347</v>
      </c>
      <c r="B995" s="65" t="s">
        <v>7368</v>
      </c>
    </row>
    <row r="996" hidden="1">
      <c r="A996" s="64" t="s">
        <v>7347</v>
      </c>
      <c r="B996" s="65" t="s">
        <v>7372</v>
      </c>
    </row>
    <row r="997" hidden="1">
      <c r="A997" s="64" t="s">
        <v>7538</v>
      </c>
      <c r="B997" s="65" t="s">
        <v>7896</v>
      </c>
    </row>
    <row r="998" hidden="1">
      <c r="A998" s="64" t="s">
        <v>7538</v>
      </c>
      <c r="B998" s="65" t="s">
        <v>7543</v>
      </c>
    </row>
    <row r="999">
      <c r="A999" s="64" t="s">
        <v>7538</v>
      </c>
      <c r="B999" s="65" t="s">
        <v>20956</v>
      </c>
    </row>
    <row r="1000" hidden="1">
      <c r="A1000" s="64" t="s">
        <v>7538</v>
      </c>
      <c r="B1000" s="65" t="s">
        <v>7880</v>
      </c>
    </row>
    <row r="1001" hidden="1">
      <c r="A1001" s="64" t="s">
        <v>7538</v>
      </c>
      <c r="B1001" s="65" t="s">
        <v>7900</v>
      </c>
    </row>
    <row r="1002" hidden="1">
      <c r="A1002" s="64" t="s">
        <v>7538</v>
      </c>
      <c r="B1002" s="65" t="s">
        <v>7884</v>
      </c>
    </row>
    <row r="1003" hidden="1">
      <c r="A1003" s="64" t="s">
        <v>7538</v>
      </c>
      <c r="B1003" s="65" t="s">
        <v>20957</v>
      </c>
    </row>
    <row r="1004" hidden="1">
      <c r="A1004" s="64" t="s">
        <v>7538</v>
      </c>
      <c r="B1004" s="65" t="s">
        <v>7856</v>
      </c>
    </row>
    <row r="1005" hidden="1">
      <c r="A1005" s="64" t="s">
        <v>7538</v>
      </c>
      <c r="B1005" s="65" t="s">
        <v>7848</v>
      </c>
    </row>
    <row r="1006" hidden="1">
      <c r="A1006" s="64" t="s">
        <v>7538</v>
      </c>
      <c r="B1006" s="65" t="s">
        <v>7872</v>
      </c>
    </row>
    <row r="1007" hidden="1">
      <c r="A1007" s="64" t="s">
        <v>7538</v>
      </c>
      <c r="B1007" s="65" t="s">
        <v>7852</v>
      </c>
    </row>
    <row r="1008" hidden="1">
      <c r="A1008" s="64" t="s">
        <v>7538</v>
      </c>
      <c r="B1008" s="65" t="s">
        <v>20958</v>
      </c>
    </row>
    <row r="1009" hidden="1">
      <c r="A1009" s="64" t="s">
        <v>7538</v>
      </c>
      <c r="B1009" s="65" t="s">
        <v>7812</v>
      </c>
    </row>
    <row r="1010">
      <c r="A1010" s="64" t="s">
        <v>7538</v>
      </c>
      <c r="B1010" s="65" t="s">
        <v>7824</v>
      </c>
    </row>
    <row r="1011" hidden="1">
      <c r="A1011" s="64" t="s">
        <v>7538</v>
      </c>
      <c r="B1011" s="65" t="s">
        <v>7808</v>
      </c>
    </row>
    <row r="1012" hidden="1">
      <c r="A1012" s="64" t="s">
        <v>7538</v>
      </c>
      <c r="B1012" s="65" t="s">
        <v>7539</v>
      </c>
    </row>
    <row r="1013" hidden="1">
      <c r="A1013" s="64" t="s">
        <v>7538</v>
      </c>
      <c r="B1013" s="65" t="s">
        <v>7836</v>
      </c>
    </row>
    <row r="1014" hidden="1">
      <c r="A1014" s="64" t="s">
        <v>7538</v>
      </c>
      <c r="B1014" s="65" t="s">
        <v>7828</v>
      </c>
    </row>
    <row r="1015" hidden="1">
      <c r="A1015" s="64" t="s">
        <v>7538</v>
      </c>
      <c r="B1015" s="65" t="s">
        <v>7816</v>
      </c>
    </row>
    <row r="1016" hidden="1">
      <c r="A1016" s="64" t="s">
        <v>7538</v>
      </c>
      <c r="B1016" s="65" t="s">
        <v>7802</v>
      </c>
    </row>
    <row r="1017" hidden="1">
      <c r="A1017" s="64" t="s">
        <v>7538</v>
      </c>
      <c r="B1017" s="65" t="s">
        <v>7766</v>
      </c>
    </row>
    <row r="1018" hidden="1">
      <c r="A1018" s="64" t="s">
        <v>7538</v>
      </c>
      <c r="B1018" s="65" t="s">
        <v>7774</v>
      </c>
    </row>
    <row r="1019" hidden="1">
      <c r="A1019" s="64" t="s">
        <v>7538</v>
      </c>
      <c r="B1019" s="65" t="s">
        <v>7770</v>
      </c>
    </row>
    <row r="1020" hidden="1">
      <c r="A1020" s="64" t="s">
        <v>7538</v>
      </c>
      <c r="B1020" s="65" t="s">
        <v>7782</v>
      </c>
    </row>
    <row r="1021" hidden="1">
      <c r="A1021" s="64" t="s">
        <v>7538</v>
      </c>
      <c r="B1021" s="65" t="s">
        <v>7786</v>
      </c>
    </row>
    <row r="1022" hidden="1">
      <c r="A1022" s="64" t="s">
        <v>7538</v>
      </c>
      <c r="B1022" s="65" t="s">
        <v>7778</v>
      </c>
    </row>
    <row r="1023">
      <c r="A1023" s="64" t="s">
        <v>7538</v>
      </c>
      <c r="B1023" s="65" t="s">
        <v>7798</v>
      </c>
    </row>
    <row r="1024" hidden="1">
      <c r="A1024" s="64" t="s">
        <v>7538</v>
      </c>
      <c r="B1024" s="65" t="s">
        <v>7790</v>
      </c>
    </row>
    <row r="1025" hidden="1">
      <c r="A1025" s="64" t="s">
        <v>7538</v>
      </c>
      <c r="B1025" s="65" t="s">
        <v>7750</v>
      </c>
    </row>
    <row r="1026" hidden="1">
      <c r="A1026" s="64" t="s">
        <v>7538</v>
      </c>
      <c r="B1026" s="65" t="s">
        <v>7735</v>
      </c>
    </row>
    <row r="1027" hidden="1">
      <c r="A1027" s="64" t="s">
        <v>7538</v>
      </c>
      <c r="B1027" s="65" t="s">
        <v>7747</v>
      </c>
    </row>
    <row r="1028" hidden="1">
      <c r="A1028" s="64" t="s">
        <v>7538</v>
      </c>
      <c r="B1028" s="65" t="s">
        <v>7754</v>
      </c>
    </row>
    <row r="1029" hidden="1">
      <c r="A1029" s="64" t="s">
        <v>7538</v>
      </c>
      <c r="B1029" s="65" t="s">
        <v>7743</v>
      </c>
    </row>
    <row r="1030" hidden="1">
      <c r="A1030" s="64" t="s">
        <v>7538</v>
      </c>
      <c r="B1030" s="65" t="s">
        <v>7739</v>
      </c>
    </row>
    <row r="1031">
      <c r="A1031" s="64" t="s">
        <v>7538</v>
      </c>
      <c r="B1031" s="65" t="s">
        <v>7758</v>
      </c>
    </row>
    <row r="1032" hidden="1">
      <c r="A1032" s="64" t="s">
        <v>7538</v>
      </c>
      <c r="B1032" s="65" t="s">
        <v>7727</v>
      </c>
    </row>
    <row r="1033" hidden="1">
      <c r="A1033" s="64" t="s">
        <v>7538</v>
      </c>
      <c r="B1033" s="65" t="s">
        <v>7707</v>
      </c>
    </row>
    <row r="1034" hidden="1">
      <c r="A1034" s="64" t="s">
        <v>7538</v>
      </c>
      <c r="B1034" s="65" t="s">
        <v>7695</v>
      </c>
    </row>
    <row r="1035" hidden="1">
      <c r="A1035" s="64" t="s">
        <v>7538</v>
      </c>
      <c r="B1035" s="65" t="s">
        <v>7723</v>
      </c>
    </row>
    <row r="1036" hidden="1">
      <c r="A1036" s="64" t="s">
        <v>7538</v>
      </c>
      <c r="B1036" s="65" t="s">
        <v>7699</v>
      </c>
    </row>
    <row r="1037" hidden="1">
      <c r="A1037" s="64" t="s">
        <v>7538</v>
      </c>
      <c r="B1037" s="65" t="s">
        <v>7691</v>
      </c>
    </row>
    <row r="1038" hidden="1">
      <c r="A1038" s="64" t="s">
        <v>7538</v>
      </c>
      <c r="B1038" s="65" t="s">
        <v>20959</v>
      </c>
    </row>
    <row r="1039" hidden="1">
      <c r="A1039" s="64" t="s">
        <v>7538</v>
      </c>
      <c r="B1039" s="65" t="s">
        <v>7683</v>
      </c>
    </row>
    <row r="1040" hidden="1">
      <c r="A1040" s="64" t="s">
        <v>7538</v>
      </c>
      <c r="B1040" s="65" t="s">
        <v>7671</v>
      </c>
    </row>
    <row r="1041" hidden="1">
      <c r="A1041" s="64" t="s">
        <v>7538</v>
      </c>
      <c r="B1041" s="65" t="s">
        <v>7675</v>
      </c>
    </row>
    <row r="1042" hidden="1">
      <c r="A1042" s="64" t="s">
        <v>7538</v>
      </c>
      <c r="B1042" s="65" t="s">
        <v>7655</v>
      </c>
    </row>
    <row r="1043" hidden="1">
      <c r="A1043" s="64" t="s">
        <v>7538</v>
      </c>
      <c r="B1043" s="65" t="s">
        <v>5326</v>
      </c>
    </row>
    <row r="1044" hidden="1">
      <c r="A1044" s="64" t="s">
        <v>7538</v>
      </c>
      <c r="B1044" s="65" t="s">
        <v>7663</v>
      </c>
    </row>
    <row r="1045" hidden="1">
      <c r="A1045" s="64" t="s">
        <v>7538</v>
      </c>
      <c r="B1045" s="65" t="s">
        <v>7631</v>
      </c>
    </row>
    <row r="1046" hidden="1">
      <c r="A1046" s="64" t="s">
        <v>7538</v>
      </c>
      <c r="B1046" s="65" t="s">
        <v>7643</v>
      </c>
    </row>
    <row r="1047" hidden="1">
      <c r="A1047" s="64" t="s">
        <v>7538</v>
      </c>
      <c r="B1047" s="65" t="s">
        <v>7607</v>
      </c>
    </row>
    <row r="1048" hidden="1">
      <c r="A1048" s="64" t="s">
        <v>7538</v>
      </c>
      <c r="B1048" s="65" t="s">
        <v>7627</v>
      </c>
    </row>
    <row r="1049" hidden="1">
      <c r="A1049" s="64" t="s">
        <v>7538</v>
      </c>
      <c r="B1049" s="65" t="s">
        <v>7615</v>
      </c>
    </row>
    <row r="1050" hidden="1">
      <c r="A1050" s="64" t="s">
        <v>7538</v>
      </c>
      <c r="B1050" s="65" t="s">
        <v>7619</v>
      </c>
    </row>
    <row r="1051" hidden="1">
      <c r="A1051" s="64" t="s">
        <v>7538</v>
      </c>
      <c r="B1051" s="65" t="s">
        <v>7639</v>
      </c>
    </row>
    <row r="1052" hidden="1">
      <c r="A1052" s="64" t="s">
        <v>7538</v>
      </c>
      <c r="B1052" s="65" t="s">
        <v>7571</v>
      </c>
    </row>
    <row r="1053" hidden="1">
      <c r="A1053" s="64" t="s">
        <v>7538</v>
      </c>
      <c r="B1053" s="65" t="s">
        <v>7551</v>
      </c>
    </row>
    <row r="1054" hidden="1">
      <c r="A1054" s="64" t="s">
        <v>7538</v>
      </c>
      <c r="B1054" s="65" t="s">
        <v>7591</v>
      </c>
    </row>
    <row r="1055" hidden="1">
      <c r="A1055" s="64" t="s">
        <v>7538</v>
      </c>
      <c r="B1055" s="65" t="s">
        <v>7599</v>
      </c>
    </row>
    <row r="1056" hidden="1">
      <c r="A1056" s="64" t="s">
        <v>7538</v>
      </c>
      <c r="B1056" s="65" t="s">
        <v>7575</v>
      </c>
    </row>
    <row r="1057" hidden="1">
      <c r="A1057" s="64" t="s">
        <v>7538</v>
      </c>
      <c r="B1057" s="65" t="s">
        <v>7595</v>
      </c>
    </row>
    <row r="1058" hidden="1">
      <c r="A1058" s="64" t="s">
        <v>7538</v>
      </c>
      <c r="B1058" s="65" t="s">
        <v>7555</v>
      </c>
    </row>
    <row r="1059" hidden="1">
      <c r="A1059" s="66" t="s">
        <v>7922</v>
      </c>
      <c r="B1059" s="65" t="s">
        <v>20960</v>
      </c>
    </row>
    <row r="1060">
      <c r="A1060" s="66" t="s">
        <v>7922</v>
      </c>
      <c r="B1060" s="65" t="s">
        <v>20961</v>
      </c>
    </row>
    <row r="1061" hidden="1">
      <c r="A1061" s="66" t="s">
        <v>7922</v>
      </c>
      <c r="B1061" s="65" t="s">
        <v>20962</v>
      </c>
    </row>
    <row r="1062" hidden="1">
      <c r="A1062" s="66" t="s">
        <v>7922</v>
      </c>
      <c r="B1062" s="65" t="s">
        <v>8230</v>
      </c>
    </row>
    <row r="1063" hidden="1">
      <c r="A1063" s="66" t="s">
        <v>7922</v>
      </c>
      <c r="B1063" s="65" t="s">
        <v>15232</v>
      </c>
    </row>
    <row r="1064" hidden="1">
      <c r="A1064" s="66" t="s">
        <v>7922</v>
      </c>
      <c r="B1064" s="65" t="s">
        <v>20963</v>
      </c>
    </row>
    <row r="1065">
      <c r="A1065" s="66" t="s">
        <v>7922</v>
      </c>
      <c r="B1065" s="65" t="s">
        <v>20964</v>
      </c>
    </row>
    <row r="1066">
      <c r="A1066" s="66" t="s">
        <v>7922</v>
      </c>
      <c r="B1066" s="65" t="s">
        <v>20965</v>
      </c>
    </row>
    <row r="1067" hidden="1">
      <c r="A1067" s="66" t="s">
        <v>7922</v>
      </c>
      <c r="B1067" s="65" t="s">
        <v>15240</v>
      </c>
    </row>
    <row r="1068" hidden="1">
      <c r="A1068" s="66" t="s">
        <v>7922</v>
      </c>
      <c r="B1068" s="65" t="s">
        <v>20966</v>
      </c>
    </row>
    <row r="1069">
      <c r="A1069" s="66" t="s">
        <v>7922</v>
      </c>
      <c r="B1069" s="65" t="s">
        <v>15273</v>
      </c>
    </row>
    <row r="1070" hidden="1">
      <c r="A1070" s="66" t="s">
        <v>7922</v>
      </c>
      <c r="B1070" s="65" t="s">
        <v>20967</v>
      </c>
    </row>
    <row r="1071" hidden="1">
      <c r="A1071" s="66" t="s">
        <v>7922</v>
      </c>
      <c r="B1071" s="65" t="s">
        <v>8213</v>
      </c>
    </row>
    <row r="1072">
      <c r="A1072" s="66" t="s">
        <v>7922</v>
      </c>
      <c r="B1072" s="65" t="s">
        <v>15220</v>
      </c>
    </row>
    <row r="1073">
      <c r="A1073" s="66" t="s">
        <v>7922</v>
      </c>
      <c r="B1073" s="65" t="s">
        <v>20968</v>
      </c>
    </row>
    <row r="1074" hidden="1">
      <c r="A1074" s="66" t="s">
        <v>7922</v>
      </c>
      <c r="B1074" s="65" t="s">
        <v>20969</v>
      </c>
    </row>
    <row r="1075">
      <c r="A1075" s="66" t="s">
        <v>7922</v>
      </c>
      <c r="B1075" s="65" t="s">
        <v>20970</v>
      </c>
    </row>
    <row r="1076">
      <c r="A1076" s="66" t="s">
        <v>7922</v>
      </c>
      <c r="B1076" s="65" t="s">
        <v>20971</v>
      </c>
    </row>
    <row r="1077" hidden="1">
      <c r="A1077" s="66" t="s">
        <v>7922</v>
      </c>
      <c r="B1077" s="65" t="s">
        <v>8083</v>
      </c>
    </row>
    <row r="1078" hidden="1">
      <c r="A1078" s="66" t="s">
        <v>7922</v>
      </c>
      <c r="B1078" s="65" t="s">
        <v>20972</v>
      </c>
    </row>
    <row r="1079">
      <c r="A1079" s="66" t="s">
        <v>7922</v>
      </c>
      <c r="B1079" s="65" t="s">
        <v>20973</v>
      </c>
    </row>
    <row r="1080" hidden="1">
      <c r="A1080" s="66" t="s">
        <v>7922</v>
      </c>
      <c r="B1080" s="65" t="s">
        <v>20974</v>
      </c>
    </row>
    <row r="1081" hidden="1">
      <c r="A1081" s="66" t="s">
        <v>7922</v>
      </c>
      <c r="B1081" s="65" t="s">
        <v>8029</v>
      </c>
    </row>
    <row r="1082" hidden="1">
      <c r="A1082" s="66" t="s">
        <v>7922</v>
      </c>
      <c r="B1082" s="65" t="s">
        <v>15160</v>
      </c>
    </row>
    <row r="1083" hidden="1">
      <c r="A1083" s="66" t="s">
        <v>7922</v>
      </c>
      <c r="B1083" s="65" t="s">
        <v>20975</v>
      </c>
    </row>
    <row r="1084" hidden="1">
      <c r="A1084" s="66" t="s">
        <v>7922</v>
      </c>
      <c r="B1084" s="65" t="s">
        <v>20976</v>
      </c>
    </row>
    <row r="1085" hidden="1">
      <c r="A1085" s="66" t="s">
        <v>7922</v>
      </c>
      <c r="B1085" s="65" t="s">
        <v>20977</v>
      </c>
    </row>
    <row r="1086" hidden="1">
      <c r="A1086" s="66" t="s">
        <v>7922</v>
      </c>
      <c r="B1086" s="65" t="s">
        <v>8061</v>
      </c>
    </row>
    <row r="1087" hidden="1">
      <c r="A1087" s="66" t="s">
        <v>7922</v>
      </c>
      <c r="B1087" s="65" t="s">
        <v>8057</v>
      </c>
    </row>
    <row r="1088" hidden="1">
      <c r="A1088" s="66" t="s">
        <v>7922</v>
      </c>
      <c r="B1088" s="65" t="s">
        <v>20978</v>
      </c>
    </row>
    <row r="1089" hidden="1">
      <c r="A1089" s="66" t="s">
        <v>7922</v>
      </c>
      <c r="B1089" s="65" t="s">
        <v>20979</v>
      </c>
    </row>
    <row r="1090" hidden="1">
      <c r="A1090" s="66" t="s">
        <v>7922</v>
      </c>
      <c r="B1090" s="65" t="s">
        <v>20980</v>
      </c>
    </row>
    <row r="1091" hidden="1">
      <c r="A1091" s="66" t="s">
        <v>7922</v>
      </c>
      <c r="B1091" s="65" t="s">
        <v>20981</v>
      </c>
    </row>
    <row r="1092" hidden="1">
      <c r="A1092" s="66" t="s">
        <v>7922</v>
      </c>
      <c r="B1092" s="65" t="s">
        <v>7323</v>
      </c>
    </row>
    <row r="1093" hidden="1">
      <c r="A1093" s="66" t="s">
        <v>7922</v>
      </c>
      <c r="B1093" s="65" t="s">
        <v>20982</v>
      </c>
    </row>
    <row r="1094" hidden="1">
      <c r="A1094" s="66" t="s">
        <v>7922</v>
      </c>
      <c r="B1094" s="65" t="s">
        <v>15228</v>
      </c>
    </row>
    <row r="1095">
      <c r="A1095" s="66" t="s">
        <v>7922</v>
      </c>
      <c r="B1095" s="65" t="s">
        <v>20983</v>
      </c>
    </row>
    <row r="1096" hidden="1">
      <c r="A1096" s="64" t="s">
        <v>8286</v>
      </c>
      <c r="B1096" s="65" t="s">
        <v>20984</v>
      </c>
    </row>
    <row r="1097" hidden="1">
      <c r="A1097" s="64" t="s">
        <v>8286</v>
      </c>
      <c r="B1097" s="65" t="s">
        <v>8426</v>
      </c>
    </row>
    <row r="1098" hidden="1">
      <c r="A1098" s="64" t="s">
        <v>8286</v>
      </c>
      <c r="B1098" s="65" t="s">
        <v>8494</v>
      </c>
    </row>
    <row r="1099" hidden="1">
      <c r="A1099" s="64" t="s">
        <v>8286</v>
      </c>
      <c r="B1099" s="65" t="s">
        <v>8486</v>
      </c>
    </row>
    <row r="1100" hidden="1">
      <c r="A1100" s="64" t="s">
        <v>8286</v>
      </c>
      <c r="B1100" s="65" t="s">
        <v>8498</v>
      </c>
    </row>
    <row r="1101" hidden="1">
      <c r="A1101" s="64" t="s">
        <v>8286</v>
      </c>
      <c r="B1101" s="65" t="s">
        <v>20985</v>
      </c>
    </row>
    <row r="1102" hidden="1">
      <c r="A1102" s="64" t="s">
        <v>8286</v>
      </c>
      <c r="B1102" s="65" t="s">
        <v>8426</v>
      </c>
    </row>
    <row r="1103" hidden="1">
      <c r="A1103" s="64" t="s">
        <v>8286</v>
      </c>
      <c r="B1103" s="65" t="s">
        <v>8474</v>
      </c>
    </row>
    <row r="1104" hidden="1">
      <c r="A1104" s="64" t="s">
        <v>8286</v>
      </c>
      <c r="B1104" s="65" t="s">
        <v>8454</v>
      </c>
    </row>
    <row r="1105" hidden="1">
      <c r="A1105" s="64" t="s">
        <v>8286</v>
      </c>
      <c r="B1105" s="65" t="s">
        <v>8442</v>
      </c>
    </row>
    <row r="1106" hidden="1">
      <c r="A1106" s="64" t="s">
        <v>8286</v>
      </c>
      <c r="B1106" s="65" t="s">
        <v>8458</v>
      </c>
    </row>
    <row r="1107" hidden="1">
      <c r="A1107" s="64" t="s">
        <v>8286</v>
      </c>
      <c r="B1107" s="65" t="s">
        <v>8462</v>
      </c>
    </row>
    <row r="1108" hidden="1">
      <c r="A1108" s="64" t="s">
        <v>8286</v>
      </c>
      <c r="B1108" s="65" t="s">
        <v>8434</v>
      </c>
    </row>
    <row r="1109" hidden="1">
      <c r="A1109" s="64" t="s">
        <v>8286</v>
      </c>
      <c r="B1109" s="65" t="s">
        <v>8419</v>
      </c>
    </row>
    <row r="1110" hidden="1">
      <c r="A1110" s="64" t="s">
        <v>8286</v>
      </c>
      <c r="B1110" s="65" t="s">
        <v>20986</v>
      </c>
    </row>
    <row r="1111">
      <c r="A1111" s="64" t="s">
        <v>8286</v>
      </c>
      <c r="B1111" s="65" t="s">
        <v>20987</v>
      </c>
    </row>
    <row r="1112" hidden="1">
      <c r="A1112" s="64" t="s">
        <v>8286</v>
      </c>
      <c r="B1112" s="65" t="s">
        <v>8407</v>
      </c>
    </row>
    <row r="1113" hidden="1">
      <c r="A1113" s="64" t="s">
        <v>8286</v>
      </c>
      <c r="B1113" s="65" t="s">
        <v>8411</v>
      </c>
    </row>
    <row r="1114" hidden="1">
      <c r="A1114" s="64" t="s">
        <v>8286</v>
      </c>
      <c r="B1114" s="65" t="s">
        <v>20988</v>
      </c>
    </row>
    <row r="1115" hidden="1">
      <c r="A1115" s="64" t="s">
        <v>8286</v>
      </c>
      <c r="B1115" s="65" t="s">
        <v>20989</v>
      </c>
    </row>
    <row r="1116" hidden="1">
      <c r="A1116" s="64" t="s">
        <v>8286</v>
      </c>
      <c r="B1116" s="65" t="s">
        <v>8355</v>
      </c>
    </row>
    <row r="1117" hidden="1">
      <c r="A1117" s="64" t="s">
        <v>8286</v>
      </c>
      <c r="B1117" s="65" t="s">
        <v>8371</v>
      </c>
    </row>
    <row r="1118" hidden="1">
      <c r="A1118" s="64" t="s">
        <v>8286</v>
      </c>
      <c r="B1118" s="65" t="s">
        <v>8383</v>
      </c>
    </row>
    <row r="1119" hidden="1">
      <c r="A1119" s="64" t="s">
        <v>8286</v>
      </c>
      <c r="B1119" s="65" t="s">
        <v>8387</v>
      </c>
    </row>
    <row r="1120" hidden="1">
      <c r="A1120" s="64" t="s">
        <v>8286</v>
      </c>
      <c r="B1120" s="65" t="s">
        <v>8379</v>
      </c>
    </row>
    <row r="1121">
      <c r="A1121" s="64" t="s">
        <v>8286</v>
      </c>
      <c r="B1121" s="65" t="s">
        <v>6676</v>
      </c>
    </row>
    <row r="1122" hidden="1">
      <c r="A1122" s="64" t="s">
        <v>8286</v>
      </c>
      <c r="B1122" s="65" t="s">
        <v>20990</v>
      </c>
    </row>
    <row r="1123" hidden="1">
      <c r="A1123" s="64" t="s">
        <v>8286</v>
      </c>
      <c r="B1123" s="65" t="s">
        <v>20991</v>
      </c>
    </row>
    <row r="1124" hidden="1">
      <c r="A1124" s="64" t="s">
        <v>8286</v>
      </c>
      <c r="B1124" s="65" t="s">
        <v>8307</v>
      </c>
    </row>
    <row r="1125" hidden="1">
      <c r="A1125" s="64" t="s">
        <v>8286</v>
      </c>
      <c r="B1125" s="65" t="s">
        <v>3267</v>
      </c>
    </row>
    <row r="1126" hidden="1">
      <c r="A1126" s="64" t="s">
        <v>8286</v>
      </c>
      <c r="B1126" s="65" t="s">
        <v>8301</v>
      </c>
    </row>
    <row r="1127" hidden="1">
      <c r="A1127" s="64" t="s">
        <v>8286</v>
      </c>
      <c r="B1127" s="65" t="s">
        <v>8319</v>
      </c>
    </row>
    <row r="1128" hidden="1">
      <c r="A1128" s="64" t="s">
        <v>8510</v>
      </c>
      <c r="B1128" s="65" t="s">
        <v>8801</v>
      </c>
    </row>
    <row r="1129" hidden="1">
      <c r="A1129" s="64" t="s">
        <v>8510</v>
      </c>
      <c r="B1129" s="65" t="s">
        <v>8798</v>
      </c>
    </row>
    <row r="1130" hidden="1">
      <c r="A1130" s="64" t="s">
        <v>8510</v>
      </c>
      <c r="B1130" s="65" t="s">
        <v>8804</v>
      </c>
    </row>
    <row r="1131" hidden="1">
      <c r="A1131" s="64" t="s">
        <v>8510</v>
      </c>
      <c r="B1131" s="65" t="s">
        <v>8782</v>
      </c>
    </row>
    <row r="1132">
      <c r="A1132" s="64" t="s">
        <v>8510</v>
      </c>
      <c r="B1132" s="65" t="s">
        <v>3646</v>
      </c>
    </row>
    <row r="1133" hidden="1">
      <c r="A1133" s="64" t="s">
        <v>8510</v>
      </c>
      <c r="B1133" s="65" t="s">
        <v>5385</v>
      </c>
    </row>
    <row r="1134">
      <c r="A1134" s="64" t="s">
        <v>8510</v>
      </c>
      <c r="B1134" s="65" t="s">
        <v>20992</v>
      </c>
    </row>
    <row r="1135" hidden="1">
      <c r="A1135" s="64" t="s">
        <v>8510</v>
      </c>
      <c r="B1135" s="65" t="s">
        <v>8794</v>
      </c>
    </row>
    <row r="1136">
      <c r="A1136" s="64" t="s">
        <v>8510</v>
      </c>
      <c r="B1136" s="65" t="s">
        <v>20993</v>
      </c>
    </row>
    <row r="1137" hidden="1">
      <c r="A1137" s="64" t="s">
        <v>8510</v>
      </c>
      <c r="B1137" s="65" t="s">
        <v>20994</v>
      </c>
    </row>
    <row r="1138" hidden="1">
      <c r="A1138" s="64" t="s">
        <v>8510</v>
      </c>
      <c r="B1138" s="65" t="s">
        <v>8683</v>
      </c>
    </row>
    <row r="1139" hidden="1">
      <c r="A1139" s="64" t="s">
        <v>8510</v>
      </c>
      <c r="B1139" s="65" t="s">
        <v>8710</v>
      </c>
    </row>
    <row r="1140" hidden="1">
      <c r="A1140" s="64" t="s">
        <v>8510</v>
      </c>
      <c r="B1140" s="65" t="s">
        <v>8687</v>
      </c>
    </row>
    <row r="1141" hidden="1">
      <c r="A1141" s="64" t="s">
        <v>8510</v>
      </c>
      <c r="B1141" s="65" t="s">
        <v>8722</v>
      </c>
    </row>
    <row r="1142" hidden="1">
      <c r="A1142" s="64" t="s">
        <v>8510</v>
      </c>
      <c r="B1142" s="65" t="s">
        <v>20995</v>
      </c>
    </row>
    <row r="1143" hidden="1">
      <c r="A1143" s="64" t="s">
        <v>8510</v>
      </c>
      <c r="B1143" s="65" t="s">
        <v>8695</v>
      </c>
    </row>
    <row r="1144" hidden="1">
      <c r="A1144" s="64" t="s">
        <v>8510</v>
      </c>
      <c r="B1144" s="65" t="s">
        <v>5552</v>
      </c>
    </row>
    <row r="1145" hidden="1">
      <c r="A1145" s="64" t="s">
        <v>8510</v>
      </c>
      <c r="B1145" s="65" t="s">
        <v>8616</v>
      </c>
    </row>
    <row r="1146" hidden="1">
      <c r="A1146" s="64" t="s">
        <v>8510</v>
      </c>
      <c r="B1146" s="65" t="s">
        <v>8604</v>
      </c>
    </row>
    <row r="1147" hidden="1">
      <c r="A1147" s="64" t="s">
        <v>8510</v>
      </c>
      <c r="B1147" s="65" t="s">
        <v>8628</v>
      </c>
    </row>
    <row r="1148" hidden="1">
      <c r="A1148" s="64" t="s">
        <v>8510</v>
      </c>
      <c r="B1148" s="65" t="s">
        <v>8643</v>
      </c>
    </row>
    <row r="1149" hidden="1">
      <c r="A1149" s="64" t="s">
        <v>8510</v>
      </c>
      <c r="B1149" s="65" t="s">
        <v>8608</v>
      </c>
    </row>
    <row r="1150" hidden="1">
      <c r="A1150" s="64" t="s">
        <v>8510</v>
      </c>
      <c r="B1150" s="65" t="s">
        <v>8576</v>
      </c>
    </row>
    <row r="1151" hidden="1">
      <c r="A1151" s="64" t="s">
        <v>8510</v>
      </c>
      <c r="B1151" s="65" t="s">
        <v>8548</v>
      </c>
    </row>
    <row r="1152" hidden="1">
      <c r="A1152" s="64" t="s">
        <v>8510</v>
      </c>
      <c r="B1152" s="65" t="s">
        <v>8556</v>
      </c>
    </row>
    <row r="1153" hidden="1">
      <c r="A1153" s="64" t="s">
        <v>8510</v>
      </c>
      <c r="B1153" s="65" t="s">
        <v>8564</v>
      </c>
    </row>
    <row r="1154" hidden="1">
      <c r="A1154" s="64" t="s">
        <v>8510</v>
      </c>
      <c r="B1154" s="65" t="s">
        <v>8544</v>
      </c>
    </row>
    <row r="1155" hidden="1">
      <c r="A1155" s="64" t="s">
        <v>8510</v>
      </c>
      <c r="B1155" s="65" t="s">
        <v>8536</v>
      </c>
    </row>
    <row r="1156" hidden="1">
      <c r="A1156" s="64" t="s">
        <v>8510</v>
      </c>
      <c r="B1156" s="65" t="s">
        <v>8552</v>
      </c>
    </row>
    <row r="1157" hidden="1">
      <c r="A1157" s="64" t="s">
        <v>8510</v>
      </c>
      <c r="B1157" s="65" t="s">
        <v>8560</v>
      </c>
    </row>
    <row r="1158" hidden="1">
      <c r="A1158" s="64" t="s">
        <v>8510</v>
      </c>
      <c r="B1158" s="65" t="s">
        <v>8511</v>
      </c>
    </row>
    <row r="1159" hidden="1">
      <c r="A1159" s="64" t="s">
        <v>8510</v>
      </c>
      <c r="B1159" s="65" t="s">
        <v>8523</v>
      </c>
    </row>
    <row r="1160" hidden="1">
      <c r="A1160" s="64" t="s">
        <v>8510</v>
      </c>
      <c r="B1160" s="65" t="s">
        <v>3594</v>
      </c>
    </row>
    <row r="1161" hidden="1">
      <c r="A1161" s="64" t="s">
        <v>8510</v>
      </c>
      <c r="B1161" s="65" t="s">
        <v>8515</v>
      </c>
    </row>
    <row r="1162" hidden="1">
      <c r="A1162" s="64" t="s">
        <v>8510</v>
      </c>
      <c r="B1162" s="65" t="s">
        <v>8530</v>
      </c>
    </row>
    <row r="1163" hidden="1">
      <c r="A1163" s="64" t="s">
        <v>8510</v>
      </c>
      <c r="B1163" s="65" t="s">
        <v>20996</v>
      </c>
    </row>
    <row r="1164" hidden="1">
      <c r="A1164" s="64" t="s">
        <v>8510</v>
      </c>
      <c r="B1164" s="65" t="s">
        <v>8527</v>
      </c>
    </row>
    <row r="1165" hidden="1">
      <c r="A1165" s="66" t="s">
        <v>8807</v>
      </c>
      <c r="B1165" s="65" t="s">
        <v>8873</v>
      </c>
    </row>
    <row r="1166" hidden="1">
      <c r="A1166" s="66" t="s">
        <v>8807</v>
      </c>
      <c r="B1166" s="65" t="s">
        <v>8847</v>
      </c>
    </row>
    <row r="1167" hidden="1">
      <c r="A1167" s="66" t="s">
        <v>8807</v>
      </c>
      <c r="B1167" s="65" t="s">
        <v>8843</v>
      </c>
    </row>
    <row r="1168" hidden="1">
      <c r="A1168" s="66" t="s">
        <v>8807</v>
      </c>
      <c r="B1168" s="65" t="s">
        <v>8867</v>
      </c>
    </row>
    <row r="1169" hidden="1">
      <c r="A1169" s="66" t="s">
        <v>8807</v>
      </c>
      <c r="B1169" s="65" t="s">
        <v>8850</v>
      </c>
    </row>
    <row r="1170" hidden="1">
      <c r="A1170" s="66" t="s">
        <v>8807</v>
      </c>
      <c r="B1170" s="65" t="s">
        <v>8812</v>
      </c>
    </row>
    <row r="1171" hidden="1">
      <c r="A1171" s="66" t="s">
        <v>8807</v>
      </c>
      <c r="B1171" s="65" t="s">
        <v>20997</v>
      </c>
    </row>
    <row r="1172" hidden="1">
      <c r="A1172" s="66" t="s">
        <v>8807</v>
      </c>
      <c r="B1172" s="65" t="s">
        <v>8821</v>
      </c>
    </row>
    <row r="1173" hidden="1">
      <c r="A1173" s="66" t="s">
        <v>8807</v>
      </c>
      <c r="B1173" s="65" t="s">
        <v>8824</v>
      </c>
    </row>
    <row r="1174" hidden="1">
      <c r="A1174" s="66" t="s">
        <v>8807</v>
      </c>
      <c r="B1174" s="65" t="s">
        <v>8831</v>
      </c>
    </row>
    <row r="1175">
      <c r="A1175" s="64" t="s">
        <v>8877</v>
      </c>
      <c r="B1175" s="65" t="s">
        <v>20998</v>
      </c>
    </row>
    <row r="1176">
      <c r="A1176" s="64" t="s">
        <v>8877</v>
      </c>
      <c r="B1176" s="65" t="s">
        <v>20999</v>
      </c>
    </row>
    <row r="1177" hidden="1">
      <c r="A1177" s="64" t="s">
        <v>8877</v>
      </c>
      <c r="B1177" s="65" t="s">
        <v>9117</v>
      </c>
    </row>
    <row r="1178" hidden="1">
      <c r="A1178" s="64" t="s">
        <v>8877</v>
      </c>
      <c r="B1178" s="65" t="s">
        <v>9137</v>
      </c>
    </row>
    <row r="1179" hidden="1">
      <c r="A1179" s="64" t="s">
        <v>8877</v>
      </c>
      <c r="B1179" s="65" t="s">
        <v>21000</v>
      </c>
    </row>
    <row r="1180">
      <c r="A1180" s="64" t="s">
        <v>8877</v>
      </c>
      <c r="B1180" s="65" t="s">
        <v>9149</v>
      </c>
    </row>
    <row r="1181">
      <c r="A1181" s="64" t="s">
        <v>8877</v>
      </c>
      <c r="B1181" s="65" t="s">
        <v>21001</v>
      </c>
    </row>
    <row r="1182" hidden="1">
      <c r="A1182" s="64" t="s">
        <v>8877</v>
      </c>
      <c r="B1182" s="65" t="s">
        <v>21002</v>
      </c>
    </row>
    <row r="1183" hidden="1">
      <c r="A1183" s="64" t="s">
        <v>8877</v>
      </c>
      <c r="B1183" s="65" t="s">
        <v>9101</v>
      </c>
    </row>
    <row r="1184" hidden="1">
      <c r="A1184" s="64" t="s">
        <v>8877</v>
      </c>
      <c r="B1184" s="65" t="s">
        <v>9097</v>
      </c>
    </row>
    <row r="1185" hidden="1">
      <c r="A1185" s="64" t="s">
        <v>8877</v>
      </c>
      <c r="B1185" s="65" t="s">
        <v>9093</v>
      </c>
    </row>
    <row r="1186">
      <c r="A1186" s="64" t="s">
        <v>8877</v>
      </c>
      <c r="B1186" s="65" t="s">
        <v>17263</v>
      </c>
    </row>
    <row r="1187">
      <c r="A1187" s="64" t="s">
        <v>8877</v>
      </c>
      <c r="B1187" s="65" t="s">
        <v>21003</v>
      </c>
    </row>
    <row r="1188">
      <c r="A1188" s="64" t="s">
        <v>8877</v>
      </c>
      <c r="B1188" s="65" t="s">
        <v>21004</v>
      </c>
    </row>
    <row r="1189" hidden="1">
      <c r="A1189" s="64" t="s">
        <v>8877</v>
      </c>
      <c r="B1189" s="65" t="s">
        <v>9049</v>
      </c>
    </row>
    <row r="1190" hidden="1">
      <c r="A1190" s="64" t="s">
        <v>8877</v>
      </c>
      <c r="B1190" s="65" t="s">
        <v>9041</v>
      </c>
    </row>
    <row r="1191" hidden="1">
      <c r="A1191" s="64" t="s">
        <v>8877</v>
      </c>
      <c r="B1191" s="65" t="s">
        <v>9061</v>
      </c>
    </row>
    <row r="1192" hidden="1">
      <c r="A1192" s="64" t="s">
        <v>8877</v>
      </c>
      <c r="B1192" s="65" t="s">
        <v>9053</v>
      </c>
    </row>
    <row r="1193" hidden="1">
      <c r="A1193" s="64" t="s">
        <v>8877</v>
      </c>
      <c r="B1193" s="65" t="s">
        <v>21005</v>
      </c>
    </row>
    <row r="1194" hidden="1">
      <c r="A1194" s="64" t="s">
        <v>8877</v>
      </c>
      <c r="B1194" s="65" t="s">
        <v>8998</v>
      </c>
    </row>
    <row r="1195" hidden="1">
      <c r="A1195" s="64" t="s">
        <v>8877</v>
      </c>
      <c r="B1195" s="65" t="s">
        <v>21006</v>
      </c>
    </row>
    <row r="1196" hidden="1">
      <c r="A1196" s="64" t="s">
        <v>8877</v>
      </c>
      <c r="B1196" s="65" t="s">
        <v>8986</v>
      </c>
    </row>
    <row r="1197" hidden="1">
      <c r="A1197" s="64" t="s">
        <v>8877</v>
      </c>
      <c r="B1197" s="65" t="s">
        <v>9037</v>
      </c>
    </row>
    <row r="1198" hidden="1">
      <c r="A1198" s="64" t="s">
        <v>8877</v>
      </c>
      <c r="B1198" s="65" t="s">
        <v>8994</v>
      </c>
    </row>
    <row r="1199" hidden="1">
      <c r="A1199" s="64" t="s">
        <v>8877</v>
      </c>
      <c r="B1199" s="65" t="s">
        <v>21007</v>
      </c>
    </row>
    <row r="1200" hidden="1">
      <c r="A1200" s="64" t="s">
        <v>8877</v>
      </c>
      <c r="B1200" s="65" t="s">
        <v>8938</v>
      </c>
    </row>
    <row r="1201" hidden="1">
      <c r="A1201" s="64" t="s">
        <v>8877</v>
      </c>
      <c r="B1201" s="65" t="s">
        <v>8950</v>
      </c>
    </row>
    <row r="1202" hidden="1">
      <c r="A1202" s="64" t="s">
        <v>8877</v>
      </c>
      <c r="B1202" s="65" t="s">
        <v>21008</v>
      </c>
    </row>
    <row r="1203" hidden="1">
      <c r="A1203" s="64" t="s">
        <v>8877</v>
      </c>
      <c r="B1203" s="65" t="s">
        <v>8954</v>
      </c>
    </row>
    <row r="1204" hidden="1">
      <c r="A1204" s="64" t="s">
        <v>8877</v>
      </c>
      <c r="B1204" s="65" t="s">
        <v>8946</v>
      </c>
    </row>
    <row r="1205" hidden="1">
      <c r="A1205" s="64" t="s">
        <v>8877</v>
      </c>
      <c r="B1205" s="65" t="s">
        <v>8970</v>
      </c>
    </row>
    <row r="1206" hidden="1">
      <c r="A1206" s="64" t="s">
        <v>8877</v>
      </c>
      <c r="B1206" s="65" t="s">
        <v>8886</v>
      </c>
    </row>
    <row r="1207" hidden="1">
      <c r="A1207" s="64" t="s">
        <v>8877</v>
      </c>
      <c r="B1207" s="65" t="s">
        <v>8898</v>
      </c>
    </row>
    <row r="1208" hidden="1">
      <c r="A1208" s="64" t="s">
        <v>8877</v>
      </c>
      <c r="B1208" s="65" t="s">
        <v>8906</v>
      </c>
    </row>
    <row r="1209">
      <c r="A1209" s="64" t="s">
        <v>8877</v>
      </c>
      <c r="B1209" s="65" t="s">
        <v>21009</v>
      </c>
    </row>
    <row r="1210" hidden="1">
      <c r="A1210" s="64" t="s">
        <v>8877</v>
      </c>
      <c r="B1210" s="65" t="s">
        <v>8910</v>
      </c>
    </row>
    <row r="1211" hidden="1">
      <c r="A1211" s="64" t="s">
        <v>8877</v>
      </c>
      <c r="B1211" s="65" t="s">
        <v>21010</v>
      </c>
    </row>
    <row r="1212" hidden="1">
      <c r="A1212" s="64" t="s">
        <v>8877</v>
      </c>
      <c r="B1212" s="65" t="s">
        <v>21011</v>
      </c>
    </row>
    <row r="1213" hidden="1">
      <c r="A1213" s="64" t="s">
        <v>9165</v>
      </c>
      <c r="B1213" s="65" t="s">
        <v>9446</v>
      </c>
    </row>
    <row r="1214" hidden="1">
      <c r="A1214" s="64" t="s">
        <v>9165</v>
      </c>
      <c r="B1214" s="65" t="s">
        <v>9174</v>
      </c>
    </row>
    <row r="1215" hidden="1">
      <c r="A1215" s="64" t="s">
        <v>9165</v>
      </c>
      <c r="B1215" s="65" t="s">
        <v>9170</v>
      </c>
    </row>
    <row r="1216" hidden="1">
      <c r="A1216" s="64" t="s">
        <v>9165</v>
      </c>
      <c r="B1216" s="65" t="s">
        <v>21012</v>
      </c>
    </row>
    <row r="1217">
      <c r="A1217" s="64" t="s">
        <v>9165</v>
      </c>
      <c r="B1217" s="65" t="s">
        <v>9438</v>
      </c>
    </row>
    <row r="1218" hidden="1">
      <c r="A1218" s="64" t="s">
        <v>9165</v>
      </c>
      <c r="B1218" s="65" t="s">
        <v>9450</v>
      </c>
    </row>
    <row r="1219" hidden="1">
      <c r="A1219" s="64" t="s">
        <v>9165</v>
      </c>
      <c r="B1219" s="65" t="s">
        <v>9416</v>
      </c>
    </row>
    <row r="1220">
      <c r="A1220" s="64" t="s">
        <v>9165</v>
      </c>
      <c r="B1220" s="65" t="s">
        <v>9428</v>
      </c>
    </row>
    <row r="1221" hidden="1">
      <c r="A1221" s="64" t="s">
        <v>9165</v>
      </c>
      <c r="B1221" s="65" t="s">
        <v>21013</v>
      </c>
    </row>
    <row r="1222" hidden="1">
      <c r="A1222" s="64" t="s">
        <v>9165</v>
      </c>
      <c r="B1222" s="65" t="s">
        <v>9374</v>
      </c>
    </row>
    <row r="1223" hidden="1">
      <c r="A1223" s="64" t="s">
        <v>9165</v>
      </c>
      <c r="B1223" s="65" t="s">
        <v>9378</v>
      </c>
    </row>
    <row r="1224" hidden="1">
      <c r="A1224" s="64" t="s">
        <v>9165</v>
      </c>
      <c r="B1224" s="65" t="s">
        <v>21014</v>
      </c>
    </row>
    <row r="1225" hidden="1">
      <c r="A1225" s="64" t="s">
        <v>9165</v>
      </c>
      <c r="B1225" s="65" t="s">
        <v>9401</v>
      </c>
    </row>
    <row r="1226" hidden="1">
      <c r="A1226" s="64" t="s">
        <v>9165</v>
      </c>
      <c r="B1226" s="65" t="s">
        <v>15200</v>
      </c>
    </row>
    <row r="1227" hidden="1">
      <c r="A1227" s="64" t="s">
        <v>9165</v>
      </c>
      <c r="B1227" s="65" t="s">
        <v>9412</v>
      </c>
    </row>
    <row r="1228" hidden="1">
      <c r="A1228" s="64" t="s">
        <v>9165</v>
      </c>
      <c r="B1228" s="65" t="s">
        <v>9397</v>
      </c>
    </row>
    <row r="1229" hidden="1">
      <c r="A1229" s="64" t="s">
        <v>9165</v>
      </c>
      <c r="B1229" s="65" t="s">
        <v>9358</v>
      </c>
    </row>
    <row r="1230" hidden="1">
      <c r="A1230" s="64" t="s">
        <v>9165</v>
      </c>
      <c r="B1230" s="65" t="s">
        <v>21015</v>
      </c>
    </row>
    <row r="1231" hidden="1">
      <c r="A1231" s="64" t="s">
        <v>9165</v>
      </c>
      <c r="B1231" s="65" t="s">
        <v>6418</v>
      </c>
    </row>
    <row r="1232">
      <c r="A1232" s="64" t="s">
        <v>9165</v>
      </c>
      <c r="B1232" s="65" t="s">
        <v>21016</v>
      </c>
    </row>
    <row r="1233" hidden="1">
      <c r="A1233" s="64" t="s">
        <v>9165</v>
      </c>
      <c r="B1233" s="65" t="s">
        <v>9354</v>
      </c>
    </row>
    <row r="1234" hidden="1">
      <c r="A1234" s="64" t="s">
        <v>9165</v>
      </c>
      <c r="B1234" s="65" t="s">
        <v>21017</v>
      </c>
    </row>
    <row r="1235" hidden="1">
      <c r="A1235" s="64" t="s">
        <v>9165</v>
      </c>
      <c r="B1235" s="65" t="s">
        <v>9362</v>
      </c>
    </row>
    <row r="1236" hidden="1">
      <c r="A1236" s="64" t="s">
        <v>9165</v>
      </c>
      <c r="B1236" s="65" t="s">
        <v>9303</v>
      </c>
    </row>
    <row r="1237">
      <c r="A1237" s="64" t="s">
        <v>9165</v>
      </c>
      <c r="B1237" s="65" t="s">
        <v>9307</v>
      </c>
    </row>
    <row r="1238" hidden="1">
      <c r="A1238" s="64" t="s">
        <v>9165</v>
      </c>
      <c r="B1238" s="65" t="s">
        <v>9311</v>
      </c>
    </row>
    <row r="1239" hidden="1">
      <c r="A1239" s="64" t="s">
        <v>9165</v>
      </c>
      <c r="B1239" s="65" t="s">
        <v>9331</v>
      </c>
    </row>
    <row r="1240" hidden="1">
      <c r="A1240" s="64" t="s">
        <v>9165</v>
      </c>
      <c r="B1240" s="65" t="s">
        <v>9319</v>
      </c>
    </row>
    <row r="1241" hidden="1">
      <c r="A1241" s="64" t="s">
        <v>9165</v>
      </c>
      <c r="B1241" s="65" t="s">
        <v>9315</v>
      </c>
    </row>
    <row r="1242" hidden="1">
      <c r="A1242" s="64" t="s">
        <v>9165</v>
      </c>
      <c r="B1242" s="65" t="s">
        <v>9295</v>
      </c>
    </row>
    <row r="1243" hidden="1">
      <c r="A1243" s="64" t="s">
        <v>9165</v>
      </c>
      <c r="B1243" s="65" t="s">
        <v>9281</v>
      </c>
    </row>
    <row r="1244" hidden="1">
      <c r="A1244" s="64" t="s">
        <v>9165</v>
      </c>
      <c r="B1244" s="65" t="s">
        <v>9299</v>
      </c>
    </row>
    <row r="1245" hidden="1">
      <c r="A1245" s="64" t="s">
        <v>9165</v>
      </c>
      <c r="B1245" s="65" t="s">
        <v>8327</v>
      </c>
    </row>
    <row r="1246" hidden="1">
      <c r="A1246" s="64" t="s">
        <v>9165</v>
      </c>
      <c r="B1246" s="65" t="s">
        <v>9285</v>
      </c>
    </row>
    <row r="1247" hidden="1">
      <c r="A1247" s="64" t="s">
        <v>9165</v>
      </c>
      <c r="B1247" s="65" t="s">
        <v>9277</v>
      </c>
    </row>
    <row r="1248" hidden="1">
      <c r="A1248" s="64" t="s">
        <v>9165</v>
      </c>
      <c r="B1248" s="65" t="s">
        <v>9289</v>
      </c>
    </row>
    <row r="1249" hidden="1">
      <c r="A1249" s="64" t="s">
        <v>9165</v>
      </c>
      <c r="B1249" s="65" t="s">
        <v>9253</v>
      </c>
    </row>
    <row r="1250" hidden="1">
      <c r="A1250" s="64" t="s">
        <v>9165</v>
      </c>
      <c r="B1250" s="65" t="s">
        <v>21018</v>
      </c>
    </row>
    <row r="1251" hidden="1">
      <c r="A1251" s="64" t="s">
        <v>9165</v>
      </c>
      <c r="B1251" s="65" t="s">
        <v>9261</v>
      </c>
    </row>
    <row r="1252" hidden="1">
      <c r="A1252" s="64" t="s">
        <v>9165</v>
      </c>
      <c r="B1252" s="65" t="s">
        <v>9249</v>
      </c>
    </row>
    <row r="1253" hidden="1">
      <c r="A1253" s="64" t="s">
        <v>9165</v>
      </c>
      <c r="B1253" s="65" t="s">
        <v>9265</v>
      </c>
    </row>
    <row r="1254" hidden="1">
      <c r="A1254" s="64" t="s">
        <v>9165</v>
      </c>
      <c r="B1254" s="65" t="s">
        <v>13680</v>
      </c>
    </row>
    <row r="1255" hidden="1">
      <c r="A1255" s="64" t="s">
        <v>9165</v>
      </c>
      <c r="B1255" s="65" t="s">
        <v>21019</v>
      </c>
    </row>
    <row r="1256" hidden="1">
      <c r="A1256" s="64" t="s">
        <v>9165</v>
      </c>
      <c r="B1256" s="65" t="s">
        <v>9269</v>
      </c>
    </row>
    <row r="1257" hidden="1">
      <c r="A1257" s="64" t="s">
        <v>9165</v>
      </c>
      <c r="B1257" s="65" t="s">
        <v>9241</v>
      </c>
    </row>
    <row r="1258" hidden="1">
      <c r="A1258" s="64" t="s">
        <v>9165</v>
      </c>
      <c r="B1258" s="65" t="s">
        <v>9245</v>
      </c>
    </row>
    <row r="1259" hidden="1">
      <c r="A1259" s="64" t="s">
        <v>9165</v>
      </c>
      <c r="B1259" s="65" t="s">
        <v>9233</v>
      </c>
    </row>
    <row r="1260" hidden="1">
      <c r="A1260" s="64" t="s">
        <v>9165</v>
      </c>
      <c r="B1260" s="65" t="s">
        <v>9221</v>
      </c>
    </row>
    <row r="1261" hidden="1">
      <c r="A1261" s="64" t="s">
        <v>9165</v>
      </c>
      <c r="B1261" s="65" t="s">
        <v>9225</v>
      </c>
    </row>
    <row r="1262" hidden="1">
      <c r="A1262" s="64" t="s">
        <v>9165</v>
      </c>
      <c r="B1262" s="65" t="s">
        <v>21020</v>
      </c>
    </row>
    <row r="1263" hidden="1">
      <c r="A1263" s="64" t="s">
        <v>9165</v>
      </c>
      <c r="B1263" s="65" t="s">
        <v>9209</v>
      </c>
    </row>
    <row r="1264" hidden="1">
      <c r="A1264" s="64" t="s">
        <v>9165</v>
      </c>
      <c r="B1264" s="65" t="s">
        <v>9185</v>
      </c>
    </row>
    <row r="1265" hidden="1">
      <c r="A1265" s="64" t="s">
        <v>9165</v>
      </c>
      <c r="B1265" s="65" t="s">
        <v>9197</v>
      </c>
    </row>
    <row r="1266" hidden="1">
      <c r="A1266" s="64" t="s">
        <v>9165</v>
      </c>
      <c r="B1266" s="65" t="s">
        <v>21021</v>
      </c>
    </row>
    <row r="1267" hidden="1">
      <c r="A1267" s="64" t="s">
        <v>9165</v>
      </c>
      <c r="B1267" s="65" t="s">
        <v>9189</v>
      </c>
    </row>
    <row r="1268" hidden="1">
      <c r="A1268" s="64" t="s">
        <v>9165</v>
      </c>
      <c r="B1268" s="65" t="s">
        <v>9205</v>
      </c>
    </row>
    <row r="1269" hidden="1">
      <c r="A1269" s="64" t="s">
        <v>9165</v>
      </c>
      <c r="B1269" s="65" t="s">
        <v>13656</v>
      </c>
    </row>
    <row r="1270">
      <c r="A1270" s="66" t="s">
        <v>9454</v>
      </c>
      <c r="B1270" s="65" t="s">
        <v>21022</v>
      </c>
    </row>
    <row r="1271" hidden="1">
      <c r="A1271" s="66" t="s">
        <v>9454</v>
      </c>
      <c r="B1271" s="65" t="s">
        <v>10126</v>
      </c>
    </row>
    <row r="1272" hidden="1">
      <c r="A1272" s="66" t="s">
        <v>9454</v>
      </c>
      <c r="B1272" s="65" t="s">
        <v>10094</v>
      </c>
    </row>
    <row r="1273" hidden="1">
      <c r="A1273" s="66" t="s">
        <v>9454</v>
      </c>
      <c r="B1273" s="65" t="s">
        <v>10119</v>
      </c>
    </row>
    <row r="1274" hidden="1">
      <c r="A1274" s="66" t="s">
        <v>9454</v>
      </c>
      <c r="B1274" s="65" t="s">
        <v>10098</v>
      </c>
    </row>
    <row r="1275" hidden="1">
      <c r="A1275" s="66" t="s">
        <v>9454</v>
      </c>
      <c r="B1275" s="65" t="s">
        <v>21023</v>
      </c>
    </row>
    <row r="1276" hidden="1">
      <c r="A1276" s="66" t="s">
        <v>9454</v>
      </c>
      <c r="B1276" s="65" t="s">
        <v>21023</v>
      </c>
    </row>
    <row r="1277" hidden="1">
      <c r="A1277" s="66" t="s">
        <v>9454</v>
      </c>
      <c r="B1277" s="65" t="s">
        <v>10017</v>
      </c>
    </row>
    <row r="1278" hidden="1">
      <c r="A1278" s="66" t="s">
        <v>9454</v>
      </c>
      <c r="B1278" s="65" t="s">
        <v>10055</v>
      </c>
    </row>
    <row r="1279" hidden="1">
      <c r="A1279" s="66" t="s">
        <v>9454</v>
      </c>
      <c r="B1279" s="65" t="s">
        <v>10005</v>
      </c>
    </row>
    <row r="1280">
      <c r="A1280" s="66" t="s">
        <v>9454</v>
      </c>
      <c r="B1280" s="65" t="s">
        <v>21024</v>
      </c>
    </row>
    <row r="1281" hidden="1">
      <c r="A1281" s="66" t="s">
        <v>9454</v>
      </c>
      <c r="B1281" s="65" t="s">
        <v>10044</v>
      </c>
    </row>
    <row r="1282" hidden="1">
      <c r="A1282" s="66" t="s">
        <v>9454</v>
      </c>
      <c r="B1282" s="65" t="s">
        <v>9471</v>
      </c>
    </row>
    <row r="1283" hidden="1">
      <c r="A1283" s="66" t="s">
        <v>9454</v>
      </c>
      <c r="B1283" s="65" t="s">
        <v>21025</v>
      </c>
    </row>
    <row r="1284" hidden="1">
      <c r="A1284" s="66" t="s">
        <v>9454</v>
      </c>
      <c r="B1284" s="65" t="s">
        <v>10029</v>
      </c>
    </row>
    <row r="1285" hidden="1">
      <c r="A1285" s="66" t="s">
        <v>9454</v>
      </c>
      <c r="B1285" s="65" t="s">
        <v>2618</v>
      </c>
    </row>
    <row r="1286" hidden="1">
      <c r="A1286" s="66" t="s">
        <v>9454</v>
      </c>
      <c r="B1286" s="65" t="s">
        <v>9983</v>
      </c>
    </row>
    <row r="1287" hidden="1">
      <c r="A1287" s="66" t="s">
        <v>9454</v>
      </c>
      <c r="B1287" s="65" t="s">
        <v>9990</v>
      </c>
    </row>
    <row r="1288" hidden="1">
      <c r="A1288" s="66" t="s">
        <v>9454</v>
      </c>
      <c r="B1288" s="65" t="s">
        <v>9940</v>
      </c>
    </row>
    <row r="1289">
      <c r="A1289" s="66" t="s">
        <v>9454</v>
      </c>
      <c r="B1289" s="65" t="s">
        <v>21026</v>
      </c>
    </row>
    <row r="1290" hidden="1">
      <c r="A1290" s="66" t="s">
        <v>9454</v>
      </c>
      <c r="B1290" s="65" t="s">
        <v>9959</v>
      </c>
    </row>
    <row r="1291" hidden="1">
      <c r="A1291" s="66" t="s">
        <v>9454</v>
      </c>
      <c r="B1291" s="65" t="s">
        <v>9967</v>
      </c>
    </row>
    <row r="1292" hidden="1">
      <c r="A1292" s="66" t="s">
        <v>9454</v>
      </c>
      <c r="B1292" s="65" t="s">
        <v>21027</v>
      </c>
    </row>
    <row r="1293">
      <c r="A1293" s="66" t="s">
        <v>9454</v>
      </c>
      <c r="B1293" s="65" t="s">
        <v>21028</v>
      </c>
    </row>
    <row r="1294" hidden="1">
      <c r="A1294" s="66" t="s">
        <v>9454</v>
      </c>
      <c r="B1294" s="65" t="s">
        <v>21029</v>
      </c>
    </row>
    <row r="1295">
      <c r="A1295" s="66" t="s">
        <v>9454</v>
      </c>
      <c r="B1295" s="65" t="s">
        <v>115</v>
      </c>
    </row>
    <row r="1296" hidden="1">
      <c r="A1296" s="66" t="s">
        <v>9454</v>
      </c>
      <c r="B1296" s="65" t="s">
        <v>2163</v>
      </c>
    </row>
    <row r="1297" hidden="1">
      <c r="A1297" s="66" t="s">
        <v>9454</v>
      </c>
      <c r="B1297" s="65" t="s">
        <v>2978</v>
      </c>
    </row>
    <row r="1298" hidden="1">
      <c r="A1298" s="66" t="s">
        <v>9454</v>
      </c>
      <c r="B1298" s="65" t="s">
        <v>9904</v>
      </c>
    </row>
    <row r="1299" hidden="1">
      <c r="A1299" s="66" t="s">
        <v>9454</v>
      </c>
      <c r="B1299" s="65" t="s">
        <v>9912</v>
      </c>
    </row>
    <row r="1300" hidden="1">
      <c r="A1300" s="66" t="s">
        <v>9454</v>
      </c>
      <c r="B1300" s="65" t="s">
        <v>2610</v>
      </c>
    </row>
    <row r="1301" hidden="1">
      <c r="A1301" s="66" t="s">
        <v>9454</v>
      </c>
      <c r="B1301" s="65" t="s">
        <v>21030</v>
      </c>
    </row>
    <row r="1302" hidden="1">
      <c r="A1302" s="66" t="s">
        <v>9454</v>
      </c>
      <c r="B1302" s="65" t="s">
        <v>9878</v>
      </c>
    </row>
    <row r="1303" hidden="1">
      <c r="A1303" s="66" t="s">
        <v>9454</v>
      </c>
      <c r="B1303" s="65" t="s">
        <v>9850</v>
      </c>
    </row>
    <row r="1304">
      <c r="A1304" s="66" t="s">
        <v>9454</v>
      </c>
      <c r="B1304" s="65" t="s">
        <v>21031</v>
      </c>
    </row>
    <row r="1305" hidden="1">
      <c r="A1305" s="66" t="s">
        <v>9454</v>
      </c>
      <c r="B1305" s="65" t="s">
        <v>9854</v>
      </c>
    </row>
    <row r="1306" hidden="1">
      <c r="A1306" s="66" t="s">
        <v>9454</v>
      </c>
      <c r="B1306" s="65" t="s">
        <v>21032</v>
      </c>
    </row>
    <row r="1307" hidden="1">
      <c r="A1307" s="66" t="s">
        <v>9454</v>
      </c>
      <c r="B1307" s="65" t="s">
        <v>9053</v>
      </c>
    </row>
    <row r="1308" hidden="1">
      <c r="A1308" s="66" t="s">
        <v>9454</v>
      </c>
      <c r="B1308" s="65" t="s">
        <v>9823</v>
      </c>
    </row>
    <row r="1309" hidden="1">
      <c r="A1309" s="66" t="s">
        <v>9454</v>
      </c>
      <c r="B1309" s="65" t="s">
        <v>2292</v>
      </c>
    </row>
    <row r="1310">
      <c r="A1310" s="66" t="s">
        <v>9454</v>
      </c>
      <c r="B1310" s="65" t="s">
        <v>21033</v>
      </c>
    </row>
    <row r="1311" hidden="1">
      <c r="A1311" s="66" t="s">
        <v>9454</v>
      </c>
      <c r="B1311" s="65" t="s">
        <v>9785</v>
      </c>
    </row>
    <row r="1312" hidden="1">
      <c r="A1312" s="66" t="s">
        <v>9454</v>
      </c>
      <c r="B1312" s="65" t="s">
        <v>21034</v>
      </c>
    </row>
    <row r="1313" hidden="1">
      <c r="A1313" s="66" t="s">
        <v>9454</v>
      </c>
      <c r="B1313" s="65" t="s">
        <v>9760</v>
      </c>
    </row>
    <row r="1314" hidden="1">
      <c r="A1314" s="66" t="s">
        <v>9454</v>
      </c>
      <c r="B1314" s="65" t="s">
        <v>9510</v>
      </c>
    </row>
    <row r="1315" hidden="1">
      <c r="A1315" s="66" t="s">
        <v>9454</v>
      </c>
      <c r="B1315" s="65" t="s">
        <v>9792</v>
      </c>
    </row>
    <row r="1316" hidden="1">
      <c r="A1316" s="66" t="s">
        <v>9454</v>
      </c>
      <c r="B1316" s="65" t="s">
        <v>9506</v>
      </c>
    </row>
    <row r="1317" hidden="1">
      <c r="A1317" s="66" t="s">
        <v>9454</v>
      </c>
      <c r="B1317" s="65" t="s">
        <v>9804</v>
      </c>
    </row>
    <row r="1318" hidden="1">
      <c r="A1318" s="66" t="s">
        <v>9454</v>
      </c>
      <c r="B1318" s="65" t="s">
        <v>9712</v>
      </c>
    </row>
    <row r="1319" hidden="1">
      <c r="A1319" s="66" t="s">
        <v>9454</v>
      </c>
      <c r="B1319" s="65" t="s">
        <v>9740</v>
      </c>
    </row>
    <row r="1320" hidden="1">
      <c r="A1320" s="66" t="s">
        <v>9454</v>
      </c>
      <c r="B1320" s="65" t="s">
        <v>21035</v>
      </c>
    </row>
    <row r="1321" hidden="1">
      <c r="A1321" s="66" t="s">
        <v>9454</v>
      </c>
      <c r="B1321" s="65" t="s">
        <v>9700</v>
      </c>
    </row>
    <row r="1322" hidden="1">
      <c r="A1322" s="66" t="s">
        <v>9454</v>
      </c>
      <c r="B1322" s="65" t="s">
        <v>9746</v>
      </c>
    </row>
    <row r="1323">
      <c r="A1323" s="66" t="s">
        <v>9454</v>
      </c>
      <c r="B1323" s="65" t="s">
        <v>21036</v>
      </c>
    </row>
    <row r="1324" hidden="1">
      <c r="A1324" s="66" t="s">
        <v>9454</v>
      </c>
      <c r="B1324" s="65" t="s">
        <v>9737</v>
      </c>
    </row>
    <row r="1325" hidden="1">
      <c r="A1325" s="66" t="s">
        <v>9454</v>
      </c>
      <c r="B1325" s="65" t="s">
        <v>21037</v>
      </c>
    </row>
    <row r="1326" hidden="1">
      <c r="A1326" s="66" t="s">
        <v>9454</v>
      </c>
      <c r="B1326" s="65" t="s">
        <v>21038</v>
      </c>
    </row>
    <row r="1327" hidden="1">
      <c r="A1327" s="66" t="s">
        <v>9454</v>
      </c>
      <c r="B1327" s="65" t="s">
        <v>11815</v>
      </c>
    </row>
    <row r="1328" hidden="1">
      <c r="A1328" s="66" t="s">
        <v>9454</v>
      </c>
      <c r="B1328" s="65" t="s">
        <v>9692</v>
      </c>
    </row>
    <row r="1329" hidden="1">
      <c r="A1329" s="66" t="s">
        <v>9454</v>
      </c>
      <c r="B1329" s="65" t="s">
        <v>9639</v>
      </c>
    </row>
    <row r="1330" hidden="1">
      <c r="A1330" s="66" t="s">
        <v>9454</v>
      </c>
      <c r="B1330" s="65" t="s">
        <v>9680</v>
      </c>
    </row>
    <row r="1331" hidden="1">
      <c r="A1331" s="66" t="s">
        <v>9454</v>
      </c>
      <c r="B1331" s="65" t="s">
        <v>21039</v>
      </c>
    </row>
    <row r="1332" hidden="1">
      <c r="A1332" s="66" t="s">
        <v>9454</v>
      </c>
      <c r="B1332" s="65" t="s">
        <v>9478</v>
      </c>
    </row>
    <row r="1333" hidden="1">
      <c r="A1333" s="66" t="s">
        <v>9454</v>
      </c>
      <c r="B1333" s="65" t="s">
        <v>9566</v>
      </c>
    </row>
    <row r="1334" hidden="1">
      <c r="A1334" s="66" t="s">
        <v>9454</v>
      </c>
      <c r="B1334" s="65" t="s">
        <v>21040</v>
      </c>
    </row>
    <row r="1335" hidden="1">
      <c r="A1335" s="66" t="s">
        <v>9454</v>
      </c>
      <c r="B1335" s="65" t="s">
        <v>9581</v>
      </c>
    </row>
    <row r="1336" hidden="1">
      <c r="A1336" s="66" t="s">
        <v>9454</v>
      </c>
      <c r="B1336" s="65" t="s">
        <v>9482</v>
      </c>
    </row>
    <row r="1337" hidden="1">
      <c r="A1337" s="64" t="s">
        <v>10151</v>
      </c>
      <c r="B1337" s="65" t="s">
        <v>10365</v>
      </c>
    </row>
    <row r="1338" hidden="1">
      <c r="A1338" s="64" t="s">
        <v>10151</v>
      </c>
      <c r="B1338" s="65" t="s">
        <v>10369</v>
      </c>
    </row>
    <row r="1339" hidden="1">
      <c r="A1339" s="64" t="s">
        <v>10151</v>
      </c>
      <c r="B1339" s="65" t="s">
        <v>10353</v>
      </c>
    </row>
    <row r="1340" hidden="1">
      <c r="A1340" s="64" t="s">
        <v>10151</v>
      </c>
      <c r="B1340" s="65" t="s">
        <v>10381</v>
      </c>
    </row>
    <row r="1341">
      <c r="A1341" s="64" t="s">
        <v>10151</v>
      </c>
      <c r="B1341" s="65" t="s">
        <v>10152</v>
      </c>
    </row>
    <row r="1342" hidden="1">
      <c r="A1342" s="64" t="s">
        <v>10151</v>
      </c>
      <c r="B1342" s="65" t="s">
        <v>10361</v>
      </c>
    </row>
    <row r="1343" hidden="1">
      <c r="A1343" s="64" t="s">
        <v>10151</v>
      </c>
      <c r="B1343" s="65" t="s">
        <v>10377</v>
      </c>
    </row>
    <row r="1344" hidden="1">
      <c r="A1344" s="64" t="s">
        <v>10151</v>
      </c>
      <c r="B1344" s="65" t="s">
        <v>10341</v>
      </c>
    </row>
    <row r="1345" hidden="1">
      <c r="A1345" s="64" t="s">
        <v>10151</v>
      </c>
      <c r="B1345" s="65" t="s">
        <v>10349</v>
      </c>
    </row>
    <row r="1346" hidden="1">
      <c r="A1346" s="64" t="s">
        <v>10151</v>
      </c>
      <c r="B1346" s="65" t="s">
        <v>10345</v>
      </c>
    </row>
    <row r="1347" hidden="1">
      <c r="A1347" s="64" t="s">
        <v>10151</v>
      </c>
      <c r="B1347" s="65" t="s">
        <v>10357</v>
      </c>
    </row>
    <row r="1348" hidden="1">
      <c r="A1348" s="64" t="s">
        <v>10151</v>
      </c>
      <c r="B1348" s="65" t="s">
        <v>10337</v>
      </c>
    </row>
    <row r="1349" hidden="1">
      <c r="A1349" s="64" t="s">
        <v>10151</v>
      </c>
      <c r="B1349" s="65" t="s">
        <v>10200</v>
      </c>
    </row>
    <row r="1350" hidden="1">
      <c r="A1350" s="64" t="s">
        <v>10151</v>
      </c>
      <c r="B1350" s="65" t="s">
        <v>10317</v>
      </c>
    </row>
    <row r="1351" hidden="1">
      <c r="A1351" s="64" t="s">
        <v>10151</v>
      </c>
      <c r="B1351" s="65" t="s">
        <v>21041</v>
      </c>
    </row>
    <row r="1352" hidden="1">
      <c r="A1352" s="64" t="s">
        <v>10151</v>
      </c>
      <c r="B1352" s="65" t="s">
        <v>10313</v>
      </c>
    </row>
    <row r="1353" hidden="1">
      <c r="A1353" s="64" t="s">
        <v>10151</v>
      </c>
      <c r="B1353" s="65" t="s">
        <v>10309</v>
      </c>
    </row>
    <row r="1354" hidden="1">
      <c r="A1354" s="64" t="s">
        <v>10151</v>
      </c>
      <c r="B1354" s="65" t="s">
        <v>10321</v>
      </c>
    </row>
    <row r="1355" hidden="1">
      <c r="A1355" s="64" t="s">
        <v>10151</v>
      </c>
      <c r="B1355" s="65" t="s">
        <v>10329</v>
      </c>
    </row>
    <row r="1356" hidden="1">
      <c r="A1356" s="64" t="s">
        <v>10151</v>
      </c>
      <c r="B1356" s="65" t="s">
        <v>10192</v>
      </c>
    </row>
    <row r="1357" hidden="1">
      <c r="A1357" s="64" t="s">
        <v>10151</v>
      </c>
      <c r="B1357" s="65" t="s">
        <v>10301</v>
      </c>
    </row>
    <row r="1358">
      <c r="A1358" s="64" t="s">
        <v>10151</v>
      </c>
      <c r="B1358" s="65" t="s">
        <v>10297</v>
      </c>
    </row>
    <row r="1359" hidden="1">
      <c r="A1359" s="64" t="s">
        <v>10151</v>
      </c>
      <c r="B1359" s="65" t="s">
        <v>10293</v>
      </c>
    </row>
    <row r="1360" hidden="1">
      <c r="A1360" s="64" t="s">
        <v>10151</v>
      </c>
      <c r="B1360" s="65" t="s">
        <v>10305</v>
      </c>
    </row>
    <row r="1361" hidden="1">
      <c r="A1361" s="64" t="s">
        <v>10151</v>
      </c>
      <c r="B1361" s="65" t="s">
        <v>10285</v>
      </c>
    </row>
    <row r="1362" hidden="1">
      <c r="A1362" s="64" t="s">
        <v>10151</v>
      </c>
      <c r="B1362" s="65" t="s">
        <v>10184</v>
      </c>
    </row>
    <row r="1363" hidden="1">
      <c r="A1363" s="64" t="s">
        <v>10151</v>
      </c>
      <c r="B1363" s="65" t="s">
        <v>10176</v>
      </c>
    </row>
    <row r="1364" hidden="1">
      <c r="A1364" s="64" t="s">
        <v>10151</v>
      </c>
      <c r="B1364" s="65" t="s">
        <v>10168</v>
      </c>
    </row>
    <row r="1365" hidden="1">
      <c r="A1365" s="64" t="s">
        <v>10151</v>
      </c>
      <c r="B1365" s="65" t="s">
        <v>10281</v>
      </c>
    </row>
    <row r="1366" hidden="1">
      <c r="A1366" s="64" t="s">
        <v>10151</v>
      </c>
      <c r="B1366" s="65" t="s">
        <v>10265</v>
      </c>
    </row>
    <row r="1367" hidden="1">
      <c r="A1367" s="64" t="s">
        <v>10151</v>
      </c>
      <c r="B1367" s="65" t="s">
        <v>10273</v>
      </c>
    </row>
    <row r="1368" hidden="1">
      <c r="A1368" s="64" t="s">
        <v>10151</v>
      </c>
      <c r="B1368" s="65" t="s">
        <v>10164</v>
      </c>
    </row>
    <row r="1369" hidden="1">
      <c r="A1369" s="64" t="s">
        <v>10151</v>
      </c>
      <c r="B1369" s="65" t="s">
        <v>10156</v>
      </c>
    </row>
    <row r="1370">
      <c r="A1370" s="64" t="s">
        <v>10151</v>
      </c>
      <c r="B1370" s="65" t="s">
        <v>10248</v>
      </c>
    </row>
    <row r="1371" hidden="1">
      <c r="A1371" s="64" t="s">
        <v>10151</v>
      </c>
      <c r="B1371" s="65" t="s">
        <v>10240</v>
      </c>
    </row>
    <row r="1372" hidden="1">
      <c r="A1372" s="64" t="s">
        <v>10151</v>
      </c>
      <c r="B1372" s="65" t="s">
        <v>10257</v>
      </c>
    </row>
    <row r="1373" hidden="1">
      <c r="A1373" s="64" t="s">
        <v>10151</v>
      </c>
      <c r="B1373" s="65" t="s">
        <v>2123</v>
      </c>
    </row>
    <row r="1374" hidden="1">
      <c r="A1374" s="64" t="s">
        <v>10151</v>
      </c>
      <c r="B1374" s="65" t="s">
        <v>10232</v>
      </c>
    </row>
    <row r="1375" hidden="1">
      <c r="A1375" s="64" t="s">
        <v>10151</v>
      </c>
      <c r="B1375" s="65" t="s">
        <v>10204</v>
      </c>
    </row>
    <row r="1376" hidden="1">
      <c r="A1376" s="64" t="s">
        <v>10151</v>
      </c>
      <c r="B1376" s="65" t="s">
        <v>10212</v>
      </c>
    </row>
    <row r="1377" hidden="1">
      <c r="A1377" s="64" t="s">
        <v>10151</v>
      </c>
      <c r="B1377" s="65" t="s">
        <v>10220</v>
      </c>
    </row>
    <row r="1378" hidden="1">
      <c r="A1378" s="64" t="s">
        <v>10151</v>
      </c>
      <c r="B1378" s="65" t="s">
        <v>10236</v>
      </c>
    </row>
    <row r="1379">
      <c r="A1379" s="64" t="s">
        <v>10151</v>
      </c>
      <c r="B1379" s="65" t="s">
        <v>10224</v>
      </c>
    </row>
    <row r="1380" hidden="1">
      <c r="A1380" s="64" t="s">
        <v>10151</v>
      </c>
      <c r="B1380" s="65" t="s">
        <v>10208</v>
      </c>
    </row>
    <row r="1381" hidden="1">
      <c r="A1381" s="66" t="s">
        <v>10389</v>
      </c>
      <c r="B1381" s="65" t="s">
        <v>15196</v>
      </c>
    </row>
    <row r="1382" hidden="1">
      <c r="A1382" s="66" t="s">
        <v>10389</v>
      </c>
      <c r="B1382" s="65" t="s">
        <v>20888</v>
      </c>
    </row>
    <row r="1383">
      <c r="A1383" s="66" t="s">
        <v>10389</v>
      </c>
      <c r="B1383" s="65" t="s">
        <v>21042</v>
      </c>
    </row>
    <row r="1384" hidden="1">
      <c r="A1384" s="66" t="s">
        <v>10389</v>
      </c>
      <c r="B1384" s="65" t="s">
        <v>21043</v>
      </c>
    </row>
    <row r="1385">
      <c r="A1385" s="66" t="s">
        <v>10389</v>
      </c>
      <c r="B1385" s="65" t="s">
        <v>21044</v>
      </c>
    </row>
    <row r="1386" hidden="1">
      <c r="A1386" s="66" t="s">
        <v>10389</v>
      </c>
      <c r="B1386" s="65" t="s">
        <v>21045</v>
      </c>
    </row>
    <row r="1387" hidden="1">
      <c r="A1387" s="66" t="s">
        <v>10389</v>
      </c>
      <c r="B1387" s="65" t="s">
        <v>20876</v>
      </c>
    </row>
    <row r="1388" hidden="1">
      <c r="A1388" s="66" t="s">
        <v>10389</v>
      </c>
      <c r="B1388" s="65" t="s">
        <v>21046</v>
      </c>
    </row>
    <row r="1389">
      <c r="A1389" s="66" t="s">
        <v>10389</v>
      </c>
      <c r="B1389" s="65" t="s">
        <v>21047</v>
      </c>
    </row>
    <row r="1390" hidden="1">
      <c r="A1390" s="66" t="s">
        <v>10389</v>
      </c>
      <c r="B1390" s="65" t="s">
        <v>21048</v>
      </c>
    </row>
    <row r="1391" hidden="1">
      <c r="A1391" s="66" t="s">
        <v>10389</v>
      </c>
      <c r="B1391" s="65" t="s">
        <v>21049</v>
      </c>
    </row>
    <row r="1392" hidden="1">
      <c r="A1392" s="66" t="s">
        <v>10389</v>
      </c>
      <c r="B1392" s="65" t="s">
        <v>21050</v>
      </c>
    </row>
    <row r="1393">
      <c r="A1393" s="66" t="s">
        <v>10389</v>
      </c>
      <c r="B1393" s="65" t="s">
        <v>21051</v>
      </c>
    </row>
    <row r="1394">
      <c r="A1394" s="66" t="s">
        <v>10389</v>
      </c>
      <c r="B1394" s="65" t="s">
        <v>21052</v>
      </c>
    </row>
    <row r="1395" hidden="1">
      <c r="A1395" s="66" t="s">
        <v>10389</v>
      </c>
      <c r="B1395" s="65" t="s">
        <v>21053</v>
      </c>
    </row>
    <row r="1396" hidden="1">
      <c r="A1396" s="66" t="s">
        <v>10389</v>
      </c>
      <c r="B1396" s="65" t="s">
        <v>20867</v>
      </c>
    </row>
    <row r="1397" hidden="1">
      <c r="A1397" s="66" t="s">
        <v>10389</v>
      </c>
      <c r="B1397" s="65" t="s">
        <v>21054</v>
      </c>
    </row>
    <row r="1398" hidden="1">
      <c r="A1398" s="66" t="s">
        <v>10389</v>
      </c>
      <c r="B1398" s="65" t="s">
        <v>21055</v>
      </c>
    </row>
    <row r="1399" hidden="1">
      <c r="A1399" s="66" t="s">
        <v>10389</v>
      </c>
      <c r="B1399" s="65" t="s">
        <v>21056</v>
      </c>
    </row>
    <row r="1400" hidden="1">
      <c r="A1400" s="66" t="s">
        <v>10389</v>
      </c>
      <c r="B1400" s="65" t="s">
        <v>21057</v>
      </c>
    </row>
    <row r="1401" hidden="1">
      <c r="A1401" s="66" t="s">
        <v>10389</v>
      </c>
      <c r="B1401" s="65" t="s">
        <v>21058</v>
      </c>
    </row>
    <row r="1402" hidden="1">
      <c r="A1402" s="66" t="s">
        <v>10389</v>
      </c>
      <c r="B1402" s="65" t="s">
        <v>21059</v>
      </c>
    </row>
    <row r="1403" hidden="1">
      <c r="A1403" s="66" t="s">
        <v>10389</v>
      </c>
      <c r="B1403" s="65" t="s">
        <v>15208</v>
      </c>
    </row>
    <row r="1404" hidden="1">
      <c r="A1404" s="66" t="s">
        <v>10389</v>
      </c>
      <c r="B1404" s="65" t="s">
        <v>21060</v>
      </c>
    </row>
    <row r="1405" hidden="1">
      <c r="A1405" s="66" t="s">
        <v>10389</v>
      </c>
      <c r="B1405" s="65" t="s">
        <v>21061</v>
      </c>
    </row>
    <row r="1406" hidden="1">
      <c r="A1406" s="66" t="s">
        <v>10389</v>
      </c>
      <c r="B1406" s="65" t="s">
        <v>21062</v>
      </c>
    </row>
    <row r="1407" hidden="1">
      <c r="A1407" s="66" t="s">
        <v>10389</v>
      </c>
      <c r="B1407" s="65" t="s">
        <v>21063</v>
      </c>
    </row>
    <row r="1408" hidden="1">
      <c r="A1408" s="66" t="s">
        <v>10389</v>
      </c>
      <c r="B1408" s="65" t="s">
        <v>21064</v>
      </c>
    </row>
    <row r="1409" hidden="1">
      <c r="A1409" s="66" t="s">
        <v>10389</v>
      </c>
      <c r="B1409" s="65" t="s">
        <v>21065</v>
      </c>
    </row>
    <row r="1410">
      <c r="A1410" s="66" t="s">
        <v>10389</v>
      </c>
      <c r="B1410" s="65" t="s">
        <v>21066</v>
      </c>
    </row>
    <row r="1411">
      <c r="A1411" s="66" t="s">
        <v>10389</v>
      </c>
      <c r="B1411" s="65" t="s">
        <v>21067</v>
      </c>
    </row>
    <row r="1412" hidden="1">
      <c r="A1412" s="66" t="s">
        <v>10389</v>
      </c>
      <c r="B1412" s="65" t="s">
        <v>429</v>
      </c>
    </row>
    <row r="1413" hidden="1">
      <c r="A1413" s="66" t="s">
        <v>10389</v>
      </c>
      <c r="B1413" s="65" t="s">
        <v>21068</v>
      </c>
    </row>
    <row r="1414" hidden="1">
      <c r="A1414" s="66" t="s">
        <v>10389</v>
      </c>
      <c r="B1414" s="65" t="s">
        <v>10406</v>
      </c>
    </row>
    <row r="1415" hidden="1">
      <c r="A1415" s="66" t="s">
        <v>10389</v>
      </c>
      <c r="B1415" s="65" t="s">
        <v>21069</v>
      </c>
    </row>
    <row r="1416" hidden="1">
      <c r="A1416" s="66" t="s">
        <v>10389</v>
      </c>
      <c r="B1416" s="65" t="s">
        <v>21070</v>
      </c>
    </row>
    <row r="1417" hidden="1">
      <c r="A1417" s="64" t="s">
        <v>10723</v>
      </c>
      <c r="B1417" s="65" t="s">
        <v>10752</v>
      </c>
    </row>
    <row r="1418" hidden="1">
      <c r="A1418" s="64" t="s">
        <v>10723</v>
      </c>
      <c r="B1418" s="65" t="s">
        <v>21071</v>
      </c>
    </row>
    <row r="1419" hidden="1">
      <c r="A1419" s="64" t="s">
        <v>10723</v>
      </c>
      <c r="B1419" s="65" t="s">
        <v>21072</v>
      </c>
    </row>
    <row r="1420" hidden="1">
      <c r="A1420" s="64" t="s">
        <v>10723</v>
      </c>
      <c r="B1420" s="65" t="s">
        <v>21073</v>
      </c>
    </row>
    <row r="1421" hidden="1">
      <c r="A1421" s="64" t="s">
        <v>10723</v>
      </c>
      <c r="B1421" s="65" t="s">
        <v>11106</v>
      </c>
    </row>
    <row r="1422" hidden="1">
      <c r="A1422" s="64" t="s">
        <v>10723</v>
      </c>
      <c r="B1422" s="65" t="s">
        <v>11068</v>
      </c>
    </row>
    <row r="1423" hidden="1">
      <c r="A1423" s="64" t="s">
        <v>10723</v>
      </c>
      <c r="B1423" s="65" t="s">
        <v>11064</v>
      </c>
    </row>
    <row r="1424" hidden="1">
      <c r="A1424" s="64" t="s">
        <v>10723</v>
      </c>
      <c r="B1424" s="65" t="s">
        <v>21074</v>
      </c>
    </row>
    <row r="1425" hidden="1">
      <c r="A1425" s="64" t="s">
        <v>10723</v>
      </c>
      <c r="B1425" s="65" t="s">
        <v>11027</v>
      </c>
    </row>
    <row r="1426" hidden="1">
      <c r="A1426" s="64" t="s">
        <v>10723</v>
      </c>
      <c r="B1426" s="65" t="s">
        <v>11038</v>
      </c>
    </row>
    <row r="1427" hidden="1">
      <c r="A1427" s="64" t="s">
        <v>10723</v>
      </c>
      <c r="B1427" s="65" t="s">
        <v>11044</v>
      </c>
    </row>
    <row r="1428" hidden="1">
      <c r="A1428" s="64" t="s">
        <v>10723</v>
      </c>
      <c r="B1428" s="65" t="s">
        <v>11035</v>
      </c>
    </row>
    <row r="1429" hidden="1">
      <c r="A1429" s="64" t="s">
        <v>10723</v>
      </c>
      <c r="B1429" s="65" t="s">
        <v>11048</v>
      </c>
    </row>
    <row r="1430" hidden="1">
      <c r="A1430" s="64" t="s">
        <v>10723</v>
      </c>
      <c r="B1430" s="65" t="s">
        <v>10748</v>
      </c>
    </row>
    <row r="1431" hidden="1">
      <c r="A1431" s="64" t="s">
        <v>10723</v>
      </c>
      <c r="B1431" s="65" t="s">
        <v>21075</v>
      </c>
    </row>
    <row r="1432" hidden="1">
      <c r="A1432" s="64" t="s">
        <v>10723</v>
      </c>
      <c r="B1432" s="65" t="s">
        <v>10969</v>
      </c>
    </row>
    <row r="1433" hidden="1">
      <c r="A1433" s="64" t="s">
        <v>10723</v>
      </c>
      <c r="B1433" s="65" t="s">
        <v>10993</v>
      </c>
    </row>
    <row r="1434" hidden="1">
      <c r="A1434" s="64" t="s">
        <v>10723</v>
      </c>
      <c r="B1434" s="65" t="s">
        <v>10732</v>
      </c>
    </row>
    <row r="1435" hidden="1">
      <c r="A1435" s="64" t="s">
        <v>10723</v>
      </c>
      <c r="B1435" s="65" t="s">
        <v>10965</v>
      </c>
    </row>
    <row r="1436" hidden="1">
      <c r="A1436" s="64" t="s">
        <v>10723</v>
      </c>
      <c r="B1436" s="65" t="s">
        <v>10987</v>
      </c>
    </row>
    <row r="1437" hidden="1">
      <c r="A1437" s="64" t="s">
        <v>10723</v>
      </c>
      <c r="B1437" s="65" t="s">
        <v>21076</v>
      </c>
    </row>
    <row r="1438" hidden="1">
      <c r="A1438" s="64" t="s">
        <v>10723</v>
      </c>
      <c r="B1438" s="65" t="s">
        <v>10953</v>
      </c>
    </row>
    <row r="1439" hidden="1">
      <c r="A1439" s="64" t="s">
        <v>10723</v>
      </c>
      <c r="B1439" s="65" t="s">
        <v>21077</v>
      </c>
    </row>
    <row r="1440" hidden="1">
      <c r="A1440" s="64" t="s">
        <v>10723</v>
      </c>
      <c r="B1440" s="65" t="s">
        <v>10915</v>
      </c>
    </row>
    <row r="1441" hidden="1">
      <c r="A1441" s="64" t="s">
        <v>10723</v>
      </c>
      <c r="B1441" s="65" t="s">
        <v>10950</v>
      </c>
    </row>
    <row r="1442" hidden="1">
      <c r="A1442" s="64" t="s">
        <v>10723</v>
      </c>
      <c r="B1442" s="65" t="s">
        <v>10926</v>
      </c>
    </row>
    <row r="1443" hidden="1">
      <c r="A1443" s="64" t="s">
        <v>10723</v>
      </c>
      <c r="B1443" s="65" t="s">
        <v>10957</v>
      </c>
    </row>
    <row r="1444" hidden="1">
      <c r="A1444" s="64" t="s">
        <v>10723</v>
      </c>
      <c r="B1444" s="65" t="s">
        <v>10911</v>
      </c>
    </row>
    <row r="1445" hidden="1">
      <c r="A1445" s="64" t="s">
        <v>10723</v>
      </c>
      <c r="B1445" s="65" t="s">
        <v>10860</v>
      </c>
    </row>
    <row r="1446" hidden="1">
      <c r="A1446" s="64" t="s">
        <v>10723</v>
      </c>
      <c r="B1446" s="65" t="s">
        <v>10868</v>
      </c>
    </row>
    <row r="1447" hidden="1">
      <c r="A1447" s="64" t="s">
        <v>10723</v>
      </c>
      <c r="B1447" s="65" t="s">
        <v>10875</v>
      </c>
    </row>
    <row r="1448" hidden="1">
      <c r="A1448" s="64" t="s">
        <v>10723</v>
      </c>
      <c r="B1448" s="65" t="s">
        <v>14466</v>
      </c>
    </row>
    <row r="1449" hidden="1">
      <c r="A1449" s="64" t="s">
        <v>10723</v>
      </c>
      <c r="B1449" s="65" t="s">
        <v>10856</v>
      </c>
    </row>
    <row r="1450">
      <c r="A1450" s="64" t="s">
        <v>10723</v>
      </c>
      <c r="B1450" s="65" t="s">
        <v>21078</v>
      </c>
    </row>
    <row r="1451" hidden="1">
      <c r="A1451" s="64" t="s">
        <v>10723</v>
      </c>
      <c r="B1451" s="65" t="s">
        <v>10897</v>
      </c>
    </row>
    <row r="1452" hidden="1">
      <c r="A1452" s="64" t="s">
        <v>10723</v>
      </c>
      <c r="B1452" s="65" t="s">
        <v>10822</v>
      </c>
    </row>
    <row r="1453" hidden="1">
      <c r="A1453" s="64" t="s">
        <v>10723</v>
      </c>
      <c r="B1453" s="65" t="s">
        <v>10829</v>
      </c>
    </row>
    <row r="1454" hidden="1">
      <c r="A1454" s="64" t="s">
        <v>10723</v>
      </c>
      <c r="B1454" s="65" t="s">
        <v>10840</v>
      </c>
    </row>
    <row r="1455" hidden="1">
      <c r="A1455" s="64" t="s">
        <v>10723</v>
      </c>
      <c r="B1455" s="65" t="s">
        <v>21079</v>
      </c>
    </row>
    <row r="1456" hidden="1">
      <c r="A1456" s="64" t="s">
        <v>10723</v>
      </c>
      <c r="B1456" s="65" t="s">
        <v>10832</v>
      </c>
    </row>
    <row r="1457">
      <c r="A1457" s="64" t="s">
        <v>10723</v>
      </c>
      <c r="B1457" s="65" t="s">
        <v>21080</v>
      </c>
    </row>
    <row r="1458" hidden="1">
      <c r="A1458" s="64" t="s">
        <v>10723</v>
      </c>
      <c r="B1458" s="65" t="s">
        <v>10847</v>
      </c>
    </row>
    <row r="1459" hidden="1">
      <c r="A1459" s="64" t="s">
        <v>10723</v>
      </c>
      <c r="B1459" s="65" t="s">
        <v>10740</v>
      </c>
    </row>
    <row r="1460" hidden="1">
      <c r="A1460" s="64" t="s">
        <v>10723</v>
      </c>
      <c r="B1460" s="65" t="s">
        <v>10764</v>
      </c>
    </row>
    <row r="1461" hidden="1">
      <c r="A1461" s="64" t="s">
        <v>10723</v>
      </c>
      <c r="B1461" s="65" t="s">
        <v>10756</v>
      </c>
    </row>
    <row r="1462">
      <c r="A1462" s="64" t="s">
        <v>10723</v>
      </c>
      <c r="B1462" s="65" t="s">
        <v>21081</v>
      </c>
    </row>
    <row r="1463" hidden="1">
      <c r="A1463" s="64" t="s">
        <v>10723</v>
      </c>
      <c r="B1463" s="65" t="s">
        <v>10783</v>
      </c>
    </row>
    <row r="1464" hidden="1">
      <c r="A1464" s="64" t="s">
        <v>10723</v>
      </c>
      <c r="B1464" s="65" t="s">
        <v>10776</v>
      </c>
    </row>
    <row r="1465" hidden="1">
      <c r="A1465" s="64" t="s">
        <v>10723</v>
      </c>
      <c r="B1465" s="65" t="s">
        <v>10760</v>
      </c>
    </row>
    <row r="1466" hidden="1">
      <c r="A1466" s="64" t="s">
        <v>10723</v>
      </c>
      <c r="B1466" s="65" t="s">
        <v>10808</v>
      </c>
    </row>
    <row r="1467">
      <c r="A1467" s="64" t="s">
        <v>10723</v>
      </c>
      <c r="B1467" s="65" t="s">
        <v>21082</v>
      </c>
    </row>
    <row r="1468" hidden="1">
      <c r="A1468" s="64" t="s">
        <v>11110</v>
      </c>
      <c r="B1468" s="65" t="s">
        <v>11442</v>
      </c>
    </row>
    <row r="1469" hidden="1">
      <c r="A1469" s="64" t="s">
        <v>11110</v>
      </c>
      <c r="B1469" s="65" t="s">
        <v>11426</v>
      </c>
    </row>
    <row r="1470" hidden="1">
      <c r="A1470" s="64" t="s">
        <v>11110</v>
      </c>
      <c r="B1470" s="65" t="s">
        <v>11422</v>
      </c>
    </row>
    <row r="1471">
      <c r="A1471" s="64" t="s">
        <v>11110</v>
      </c>
      <c r="B1471" s="65" t="s">
        <v>21083</v>
      </c>
    </row>
    <row r="1472" hidden="1">
      <c r="A1472" s="64" t="s">
        <v>11110</v>
      </c>
      <c r="B1472" s="65" t="s">
        <v>11438</v>
      </c>
    </row>
    <row r="1473" hidden="1">
      <c r="A1473" s="64" t="s">
        <v>11110</v>
      </c>
      <c r="B1473" s="65" t="s">
        <v>11434</v>
      </c>
    </row>
    <row r="1474" hidden="1">
      <c r="A1474" s="64" t="s">
        <v>11110</v>
      </c>
      <c r="B1474" s="65" t="s">
        <v>11396</v>
      </c>
    </row>
    <row r="1475" hidden="1">
      <c r="A1475" s="64" t="s">
        <v>11110</v>
      </c>
      <c r="B1475" s="65" t="s">
        <v>11407</v>
      </c>
    </row>
    <row r="1476" hidden="1">
      <c r="A1476" s="64" t="s">
        <v>11110</v>
      </c>
      <c r="B1476" s="65" t="s">
        <v>11403</v>
      </c>
    </row>
    <row r="1477" hidden="1">
      <c r="A1477" s="64" t="s">
        <v>11110</v>
      </c>
      <c r="B1477" s="65" t="s">
        <v>21084</v>
      </c>
    </row>
    <row r="1478" hidden="1">
      <c r="A1478" s="64" t="s">
        <v>11110</v>
      </c>
      <c r="B1478" s="65" t="s">
        <v>11400</v>
      </c>
    </row>
    <row r="1479" hidden="1">
      <c r="A1479" s="64" t="s">
        <v>11110</v>
      </c>
      <c r="B1479" s="65" t="s">
        <v>11414</v>
      </c>
    </row>
    <row r="1480" hidden="1">
      <c r="A1480" s="64" t="s">
        <v>11110</v>
      </c>
      <c r="B1480" s="65" t="s">
        <v>11380</v>
      </c>
    </row>
    <row r="1481" hidden="1">
      <c r="A1481" s="64" t="s">
        <v>11110</v>
      </c>
      <c r="B1481" s="65" t="s">
        <v>11376</v>
      </c>
    </row>
    <row r="1482" hidden="1">
      <c r="A1482" s="64" t="s">
        <v>11110</v>
      </c>
      <c r="B1482" s="65" t="s">
        <v>11372</v>
      </c>
    </row>
    <row r="1483" hidden="1">
      <c r="A1483" s="64" t="s">
        <v>11110</v>
      </c>
      <c r="B1483" s="65" t="s">
        <v>11384</v>
      </c>
    </row>
    <row r="1484" hidden="1">
      <c r="A1484" s="64" t="s">
        <v>11110</v>
      </c>
      <c r="B1484" s="65" t="s">
        <v>11388</v>
      </c>
    </row>
    <row r="1485" hidden="1">
      <c r="A1485" s="64" t="s">
        <v>11110</v>
      </c>
      <c r="B1485" s="65" t="s">
        <v>21085</v>
      </c>
    </row>
    <row r="1486" hidden="1">
      <c r="A1486" s="64" t="s">
        <v>11110</v>
      </c>
      <c r="B1486" s="65" t="s">
        <v>21086</v>
      </c>
    </row>
    <row r="1487" hidden="1">
      <c r="A1487" s="64" t="s">
        <v>11110</v>
      </c>
      <c r="B1487" s="65" t="s">
        <v>21087</v>
      </c>
    </row>
    <row r="1488" hidden="1">
      <c r="A1488" s="64" t="s">
        <v>11110</v>
      </c>
      <c r="B1488" s="65" t="s">
        <v>11348</v>
      </c>
    </row>
    <row r="1489">
      <c r="A1489" s="64" t="s">
        <v>11110</v>
      </c>
      <c r="B1489" s="65" t="s">
        <v>21088</v>
      </c>
    </row>
    <row r="1490" hidden="1">
      <c r="A1490" s="64" t="s">
        <v>11110</v>
      </c>
      <c r="B1490" s="65" t="s">
        <v>11360</v>
      </c>
    </row>
    <row r="1491" hidden="1">
      <c r="A1491" s="64" t="s">
        <v>11110</v>
      </c>
      <c r="B1491" s="65" t="s">
        <v>11340</v>
      </c>
    </row>
    <row r="1492" hidden="1">
      <c r="A1492" s="64" t="s">
        <v>11110</v>
      </c>
      <c r="B1492" s="65" t="s">
        <v>11328</v>
      </c>
    </row>
    <row r="1493">
      <c r="A1493" s="64" t="s">
        <v>11110</v>
      </c>
      <c r="B1493" s="65" t="s">
        <v>21089</v>
      </c>
    </row>
    <row r="1494">
      <c r="A1494" s="64" t="s">
        <v>11110</v>
      </c>
      <c r="B1494" s="65" t="s">
        <v>21090</v>
      </c>
    </row>
    <row r="1495" hidden="1">
      <c r="A1495" s="64" t="s">
        <v>11110</v>
      </c>
      <c r="B1495" s="65" t="s">
        <v>11304</v>
      </c>
    </row>
    <row r="1496">
      <c r="A1496" s="64" t="s">
        <v>11110</v>
      </c>
      <c r="B1496" s="65" t="s">
        <v>21091</v>
      </c>
    </row>
    <row r="1497" hidden="1">
      <c r="A1497" s="64" t="s">
        <v>11110</v>
      </c>
      <c r="B1497" s="65" t="s">
        <v>11324</v>
      </c>
    </row>
    <row r="1498" hidden="1">
      <c r="A1498" s="64" t="s">
        <v>11110</v>
      </c>
      <c r="B1498" s="65" t="s">
        <v>21092</v>
      </c>
    </row>
    <row r="1499" hidden="1">
      <c r="A1499" s="64" t="s">
        <v>11110</v>
      </c>
      <c r="B1499" s="65" t="s">
        <v>11292</v>
      </c>
    </row>
    <row r="1500" hidden="1">
      <c r="A1500" s="64" t="s">
        <v>11110</v>
      </c>
      <c r="B1500" s="65" t="s">
        <v>11272</v>
      </c>
    </row>
    <row r="1501" hidden="1">
      <c r="A1501" s="64" t="s">
        <v>11110</v>
      </c>
      <c r="B1501" s="65" t="s">
        <v>11284</v>
      </c>
    </row>
    <row r="1502" hidden="1">
      <c r="A1502" s="64" t="s">
        <v>11110</v>
      </c>
      <c r="B1502" s="65" t="s">
        <v>11267</v>
      </c>
    </row>
    <row r="1503" hidden="1">
      <c r="A1503" s="64" t="s">
        <v>11110</v>
      </c>
      <c r="B1503" s="65" t="s">
        <v>7782</v>
      </c>
    </row>
    <row r="1504" hidden="1">
      <c r="A1504" s="64" t="s">
        <v>11110</v>
      </c>
      <c r="B1504" s="65" t="s">
        <v>11276</v>
      </c>
    </row>
    <row r="1505" hidden="1">
      <c r="A1505" s="64" t="s">
        <v>11110</v>
      </c>
      <c r="B1505" s="65" t="s">
        <v>11263</v>
      </c>
    </row>
    <row r="1506" hidden="1">
      <c r="A1506" s="64" t="s">
        <v>11110</v>
      </c>
      <c r="B1506" s="65" t="s">
        <v>11226</v>
      </c>
    </row>
    <row r="1507" hidden="1">
      <c r="A1507" s="64" t="s">
        <v>11110</v>
      </c>
      <c r="B1507" s="65" t="s">
        <v>21093</v>
      </c>
    </row>
    <row r="1508" hidden="1">
      <c r="A1508" s="64" t="s">
        <v>11110</v>
      </c>
      <c r="B1508" s="65" t="s">
        <v>11244</v>
      </c>
    </row>
    <row r="1509" hidden="1">
      <c r="A1509" s="64" t="s">
        <v>11110</v>
      </c>
      <c r="B1509" s="65" t="s">
        <v>21094</v>
      </c>
    </row>
    <row r="1510" hidden="1">
      <c r="A1510" s="64" t="s">
        <v>11110</v>
      </c>
      <c r="B1510" s="65" t="s">
        <v>11234</v>
      </c>
    </row>
    <row r="1511" hidden="1">
      <c r="A1511" s="64" t="s">
        <v>11110</v>
      </c>
      <c r="B1511" s="65" t="s">
        <v>11255</v>
      </c>
    </row>
    <row r="1512" hidden="1">
      <c r="A1512" s="64" t="s">
        <v>11110</v>
      </c>
      <c r="B1512" s="65" t="s">
        <v>11194</v>
      </c>
    </row>
    <row r="1513" hidden="1">
      <c r="A1513" s="64" t="s">
        <v>11110</v>
      </c>
      <c r="B1513" s="65" t="s">
        <v>11214</v>
      </c>
    </row>
    <row r="1514" hidden="1">
      <c r="A1514" s="64" t="s">
        <v>11110</v>
      </c>
      <c r="B1514" s="65" t="s">
        <v>11218</v>
      </c>
    </row>
    <row r="1515" hidden="1">
      <c r="A1515" s="64" t="s">
        <v>11110</v>
      </c>
      <c r="B1515" s="65" t="s">
        <v>11206</v>
      </c>
    </row>
    <row r="1516" hidden="1">
      <c r="A1516" s="64" t="s">
        <v>11110</v>
      </c>
      <c r="B1516" s="65" t="s">
        <v>21095</v>
      </c>
    </row>
    <row r="1517" hidden="1">
      <c r="A1517" s="64" t="s">
        <v>11110</v>
      </c>
      <c r="B1517" s="65" t="s">
        <v>11202</v>
      </c>
    </row>
    <row r="1518" hidden="1">
      <c r="A1518" s="64" t="s">
        <v>11110</v>
      </c>
      <c r="B1518" s="65" t="s">
        <v>11210</v>
      </c>
    </row>
    <row r="1519" hidden="1">
      <c r="A1519" s="64" t="s">
        <v>11110</v>
      </c>
      <c r="B1519" s="65" t="s">
        <v>11166</v>
      </c>
    </row>
    <row r="1520">
      <c r="A1520" s="64" t="s">
        <v>11110</v>
      </c>
      <c r="B1520" s="65" t="s">
        <v>21096</v>
      </c>
    </row>
    <row r="1521" hidden="1">
      <c r="A1521" s="64" t="s">
        <v>11110</v>
      </c>
      <c r="B1521" s="65" t="s">
        <v>11170</v>
      </c>
    </row>
    <row r="1522" hidden="1">
      <c r="A1522" s="64" t="s">
        <v>11110</v>
      </c>
      <c r="B1522" s="65" t="s">
        <v>21097</v>
      </c>
    </row>
    <row r="1523" hidden="1">
      <c r="A1523" s="64" t="s">
        <v>11110</v>
      </c>
      <c r="B1523" s="65" t="s">
        <v>11162</v>
      </c>
    </row>
    <row r="1524" hidden="1">
      <c r="A1524" s="64" t="s">
        <v>11110</v>
      </c>
      <c r="B1524" s="65" t="s">
        <v>11178</v>
      </c>
    </row>
    <row r="1525" hidden="1">
      <c r="A1525" s="64" t="s">
        <v>11110</v>
      </c>
      <c r="B1525" s="65" t="s">
        <v>11135</v>
      </c>
    </row>
    <row r="1526" hidden="1">
      <c r="A1526" s="64" t="s">
        <v>11110</v>
      </c>
      <c r="B1526" s="65" t="s">
        <v>11119</v>
      </c>
    </row>
    <row r="1527" hidden="1">
      <c r="A1527" s="64" t="s">
        <v>11110</v>
      </c>
      <c r="B1527" s="65" t="s">
        <v>11154</v>
      </c>
    </row>
    <row r="1528" hidden="1">
      <c r="A1528" s="64" t="s">
        <v>11110</v>
      </c>
      <c r="B1528" s="65" t="s">
        <v>11158</v>
      </c>
    </row>
    <row r="1529">
      <c r="A1529" s="64" t="s">
        <v>11110</v>
      </c>
      <c r="B1529" s="65" t="s">
        <v>21098</v>
      </c>
    </row>
    <row r="1530" hidden="1">
      <c r="A1530" s="64" t="s">
        <v>11110</v>
      </c>
      <c r="B1530" s="65" t="s">
        <v>11138</v>
      </c>
    </row>
    <row r="1531" hidden="1">
      <c r="A1531" s="64" t="s">
        <v>11110</v>
      </c>
      <c r="B1531" s="65" t="s">
        <v>11142</v>
      </c>
    </row>
    <row r="1532" hidden="1">
      <c r="A1532" s="64" t="s">
        <v>11454</v>
      </c>
      <c r="B1532" s="65" t="s">
        <v>11918</v>
      </c>
    </row>
    <row r="1533" hidden="1">
      <c r="A1533" s="64" t="s">
        <v>11454</v>
      </c>
      <c r="B1533" s="65" t="s">
        <v>9967</v>
      </c>
    </row>
    <row r="1534" hidden="1">
      <c r="A1534" s="64" t="s">
        <v>11454</v>
      </c>
      <c r="B1534" s="65" t="s">
        <v>11877</v>
      </c>
    </row>
    <row r="1535" hidden="1">
      <c r="A1535" s="64" t="s">
        <v>11454</v>
      </c>
      <c r="B1535" s="65" t="s">
        <v>11890</v>
      </c>
    </row>
    <row r="1536" hidden="1">
      <c r="A1536" s="64" t="s">
        <v>11454</v>
      </c>
      <c r="B1536" s="65" t="s">
        <v>11915</v>
      </c>
    </row>
    <row r="1537" hidden="1">
      <c r="A1537" s="64" t="s">
        <v>11454</v>
      </c>
      <c r="B1537" s="65" t="s">
        <v>11459</v>
      </c>
    </row>
    <row r="1538" hidden="1">
      <c r="A1538" s="64" t="s">
        <v>11454</v>
      </c>
      <c r="B1538" s="65" t="s">
        <v>11899</v>
      </c>
    </row>
    <row r="1539" hidden="1">
      <c r="A1539" s="64" t="s">
        <v>11454</v>
      </c>
      <c r="B1539" s="65" t="s">
        <v>11844</v>
      </c>
    </row>
    <row r="1540" hidden="1">
      <c r="A1540" s="64" t="s">
        <v>11454</v>
      </c>
      <c r="B1540" s="65" t="s">
        <v>21099</v>
      </c>
    </row>
    <row r="1541" hidden="1">
      <c r="A1541" s="64" t="s">
        <v>11454</v>
      </c>
      <c r="B1541" s="65" t="s">
        <v>11861</v>
      </c>
    </row>
    <row r="1542" hidden="1">
      <c r="A1542" s="64" t="s">
        <v>11454</v>
      </c>
      <c r="B1542" s="65" t="s">
        <v>11858</v>
      </c>
    </row>
    <row r="1543" hidden="1">
      <c r="A1543" s="64" t="s">
        <v>11454</v>
      </c>
      <c r="B1543" s="65" t="s">
        <v>21100</v>
      </c>
    </row>
    <row r="1544" hidden="1">
      <c r="A1544" s="64" t="s">
        <v>11454</v>
      </c>
      <c r="B1544" s="65" t="s">
        <v>5888</v>
      </c>
    </row>
    <row r="1545" hidden="1">
      <c r="A1545" s="64" t="s">
        <v>11454</v>
      </c>
      <c r="B1545" s="65" t="s">
        <v>11815</v>
      </c>
    </row>
    <row r="1546" hidden="1">
      <c r="A1546" s="64" t="s">
        <v>11454</v>
      </c>
      <c r="B1546" s="65" t="s">
        <v>18181</v>
      </c>
    </row>
    <row r="1547" hidden="1">
      <c r="A1547" s="64" t="s">
        <v>11454</v>
      </c>
      <c r="B1547" s="65" t="s">
        <v>11786</v>
      </c>
    </row>
    <row r="1548" hidden="1">
      <c r="A1548" s="64" t="s">
        <v>11454</v>
      </c>
      <c r="B1548" s="65" t="s">
        <v>9471</v>
      </c>
    </row>
    <row r="1549" hidden="1">
      <c r="A1549" s="64" t="s">
        <v>11454</v>
      </c>
      <c r="B1549" s="65" t="s">
        <v>11790</v>
      </c>
    </row>
    <row r="1550" hidden="1">
      <c r="A1550" s="64" t="s">
        <v>11454</v>
      </c>
      <c r="B1550" s="65" t="s">
        <v>21101</v>
      </c>
    </row>
    <row r="1551" hidden="1">
      <c r="A1551" s="64" t="s">
        <v>11454</v>
      </c>
      <c r="B1551" s="65" t="s">
        <v>21102</v>
      </c>
    </row>
    <row r="1552" hidden="1">
      <c r="A1552" s="64" t="s">
        <v>11454</v>
      </c>
      <c r="B1552" s="65" t="s">
        <v>11761</v>
      </c>
    </row>
    <row r="1553" hidden="1">
      <c r="A1553" s="64" t="s">
        <v>11454</v>
      </c>
      <c r="B1553" s="65" t="s">
        <v>11752</v>
      </c>
    </row>
    <row r="1554" hidden="1">
      <c r="A1554" s="64" t="s">
        <v>11454</v>
      </c>
      <c r="B1554" s="65" t="s">
        <v>11764</v>
      </c>
    </row>
    <row r="1555" hidden="1">
      <c r="A1555" s="64" t="s">
        <v>11454</v>
      </c>
      <c r="B1555" s="65" t="s">
        <v>3986</v>
      </c>
    </row>
    <row r="1556" hidden="1">
      <c r="A1556" s="64" t="s">
        <v>11454</v>
      </c>
      <c r="B1556" s="65" t="s">
        <v>11730</v>
      </c>
    </row>
    <row r="1557" hidden="1">
      <c r="A1557" s="64" t="s">
        <v>11454</v>
      </c>
      <c r="B1557" s="65" t="s">
        <v>11742</v>
      </c>
    </row>
    <row r="1558" hidden="1">
      <c r="A1558" s="64" t="s">
        <v>11454</v>
      </c>
      <c r="B1558" s="65" t="s">
        <v>11767</v>
      </c>
    </row>
    <row r="1559" hidden="1">
      <c r="A1559" s="64" t="s">
        <v>11454</v>
      </c>
      <c r="B1559" s="65" t="s">
        <v>11695</v>
      </c>
    </row>
    <row r="1560" hidden="1">
      <c r="A1560" s="64" t="s">
        <v>11454</v>
      </c>
      <c r="B1560" s="65" t="s">
        <v>11709</v>
      </c>
    </row>
    <row r="1561" hidden="1">
      <c r="A1561" s="64" t="s">
        <v>11454</v>
      </c>
      <c r="B1561" s="65" t="s">
        <v>11716</v>
      </c>
    </row>
    <row r="1562" hidden="1">
      <c r="A1562" s="64" t="s">
        <v>11454</v>
      </c>
      <c r="B1562" s="65" t="s">
        <v>11687</v>
      </c>
    </row>
    <row r="1563">
      <c r="A1563" s="64" t="s">
        <v>11454</v>
      </c>
      <c r="B1563" s="65" t="s">
        <v>9740</v>
      </c>
    </row>
    <row r="1564" hidden="1">
      <c r="A1564" s="64" t="s">
        <v>11454</v>
      </c>
      <c r="B1564" s="65" t="s">
        <v>21103</v>
      </c>
    </row>
    <row r="1565" hidden="1">
      <c r="A1565" s="64" t="s">
        <v>11454</v>
      </c>
      <c r="B1565" s="65" t="s">
        <v>16522</v>
      </c>
    </row>
    <row r="1566" hidden="1">
      <c r="A1566" s="64" t="s">
        <v>11454</v>
      </c>
      <c r="B1566" s="65" t="s">
        <v>21104</v>
      </c>
    </row>
    <row r="1567" hidden="1">
      <c r="A1567" s="64" t="s">
        <v>11454</v>
      </c>
      <c r="B1567" s="65" t="s">
        <v>11677</v>
      </c>
    </row>
    <row r="1568" hidden="1">
      <c r="A1568" s="64" t="s">
        <v>11454</v>
      </c>
      <c r="B1568" s="65" t="s">
        <v>11643</v>
      </c>
    </row>
    <row r="1569" hidden="1">
      <c r="A1569" s="64" t="s">
        <v>11454</v>
      </c>
      <c r="B1569" s="65" t="s">
        <v>11674</v>
      </c>
    </row>
    <row r="1570">
      <c r="A1570" s="64" t="s">
        <v>11454</v>
      </c>
      <c r="B1570" s="65" t="s">
        <v>9680</v>
      </c>
    </row>
    <row r="1571" hidden="1">
      <c r="A1571" s="64" t="s">
        <v>11454</v>
      </c>
      <c r="B1571" s="65" t="s">
        <v>11654</v>
      </c>
    </row>
    <row r="1572" hidden="1">
      <c r="A1572" s="64" t="s">
        <v>11454</v>
      </c>
      <c r="B1572" s="65" t="s">
        <v>11629</v>
      </c>
    </row>
    <row r="1573" hidden="1">
      <c r="A1573" s="64" t="s">
        <v>11454</v>
      </c>
      <c r="B1573" s="65" t="s">
        <v>11615</v>
      </c>
    </row>
    <row r="1574" hidden="1">
      <c r="A1574" s="64" t="s">
        <v>11454</v>
      </c>
      <c r="B1574" s="65" t="s">
        <v>21105</v>
      </c>
    </row>
    <row r="1575" hidden="1">
      <c r="A1575" s="64" t="s">
        <v>11454</v>
      </c>
      <c r="B1575" s="65" t="s">
        <v>5781</v>
      </c>
    </row>
    <row r="1576" hidden="1">
      <c r="A1576" s="64" t="s">
        <v>11454</v>
      </c>
      <c r="B1576" s="65" t="s">
        <v>11609</v>
      </c>
    </row>
    <row r="1577" hidden="1">
      <c r="A1577" s="64" t="s">
        <v>11454</v>
      </c>
      <c r="B1577" s="65" t="s">
        <v>11618</v>
      </c>
    </row>
    <row r="1578" hidden="1">
      <c r="A1578" s="64" t="s">
        <v>11454</v>
      </c>
      <c r="B1578" s="65" t="s">
        <v>11555</v>
      </c>
    </row>
    <row r="1579" hidden="1">
      <c r="A1579" s="64" t="s">
        <v>11454</v>
      </c>
      <c r="B1579" s="65" t="s">
        <v>11472</v>
      </c>
    </row>
    <row r="1580" hidden="1">
      <c r="A1580" s="64" t="s">
        <v>11454</v>
      </c>
      <c r="B1580" s="65" t="s">
        <v>11569</v>
      </c>
    </row>
    <row r="1581" hidden="1">
      <c r="A1581" s="64" t="s">
        <v>11454</v>
      </c>
      <c r="B1581" s="65" t="s">
        <v>11566</v>
      </c>
    </row>
    <row r="1582" hidden="1">
      <c r="A1582" s="64" t="s">
        <v>11454</v>
      </c>
      <c r="B1582" s="65" t="s">
        <v>21106</v>
      </c>
    </row>
    <row r="1583" hidden="1">
      <c r="A1583" s="64" t="s">
        <v>11454</v>
      </c>
      <c r="B1583" s="65" t="s">
        <v>11578</v>
      </c>
    </row>
    <row r="1584">
      <c r="A1584" s="64" t="s">
        <v>11454</v>
      </c>
      <c r="B1584" s="65" t="s">
        <v>14058</v>
      </c>
    </row>
    <row r="1585" hidden="1">
      <c r="A1585" s="64" t="s">
        <v>11454</v>
      </c>
      <c r="B1585" s="65" t="s">
        <v>21107</v>
      </c>
    </row>
    <row r="1586">
      <c r="A1586" s="64" t="s">
        <v>11454</v>
      </c>
      <c r="B1586" s="65" t="s">
        <v>21108</v>
      </c>
    </row>
    <row r="1587" hidden="1">
      <c r="A1587" s="64" t="s">
        <v>11454</v>
      </c>
      <c r="B1587" s="65" t="s">
        <v>21109</v>
      </c>
    </row>
    <row r="1588" hidden="1">
      <c r="A1588" s="64" t="s">
        <v>11454</v>
      </c>
      <c r="B1588" s="65" t="s">
        <v>21110</v>
      </c>
    </row>
    <row r="1589" hidden="1">
      <c r="A1589" s="64" t="s">
        <v>11454</v>
      </c>
      <c r="B1589" s="65" t="s">
        <v>11515</v>
      </c>
    </row>
    <row r="1590" hidden="1">
      <c r="A1590" s="64" t="s">
        <v>11454</v>
      </c>
      <c r="B1590" s="65" t="s">
        <v>11503</v>
      </c>
    </row>
    <row r="1591" hidden="1">
      <c r="A1591" s="64" t="s">
        <v>11454</v>
      </c>
      <c r="B1591" s="65" t="s">
        <v>11511</v>
      </c>
    </row>
    <row r="1592" hidden="1">
      <c r="A1592" s="64" t="s">
        <v>11924</v>
      </c>
      <c r="B1592" s="65" t="s">
        <v>12102</v>
      </c>
    </row>
    <row r="1593" hidden="1">
      <c r="A1593" s="64" t="s">
        <v>11924</v>
      </c>
      <c r="B1593" s="65" t="s">
        <v>8294</v>
      </c>
    </row>
    <row r="1594" hidden="1">
      <c r="A1594" s="64" t="s">
        <v>11924</v>
      </c>
      <c r="B1594" s="65" t="s">
        <v>12106</v>
      </c>
    </row>
    <row r="1595" hidden="1">
      <c r="A1595" s="64" t="s">
        <v>11924</v>
      </c>
      <c r="B1595" s="65" t="s">
        <v>12092</v>
      </c>
    </row>
    <row r="1596" hidden="1">
      <c r="A1596" s="64" t="s">
        <v>11924</v>
      </c>
      <c r="B1596" s="65" t="s">
        <v>12096</v>
      </c>
    </row>
    <row r="1597" hidden="1">
      <c r="A1597" s="64" t="s">
        <v>11924</v>
      </c>
      <c r="B1597" s="65" t="s">
        <v>12003</v>
      </c>
    </row>
    <row r="1598" hidden="1">
      <c r="A1598" s="64" t="s">
        <v>11924</v>
      </c>
      <c r="B1598" s="65" t="s">
        <v>12072</v>
      </c>
    </row>
    <row r="1599" hidden="1">
      <c r="A1599" s="64" t="s">
        <v>11924</v>
      </c>
      <c r="B1599" s="65" t="s">
        <v>11991</v>
      </c>
    </row>
    <row r="1600" hidden="1">
      <c r="A1600" s="64" t="s">
        <v>11924</v>
      </c>
      <c r="B1600" s="65" t="s">
        <v>12076</v>
      </c>
    </row>
    <row r="1601" hidden="1">
      <c r="A1601" s="64" t="s">
        <v>11924</v>
      </c>
      <c r="B1601" s="65" t="s">
        <v>12084</v>
      </c>
    </row>
    <row r="1602" hidden="1">
      <c r="A1602" s="64" t="s">
        <v>11924</v>
      </c>
      <c r="B1602" s="65" t="s">
        <v>12088</v>
      </c>
    </row>
    <row r="1603" hidden="1">
      <c r="A1603" s="64" t="s">
        <v>11924</v>
      </c>
      <c r="B1603" s="65" t="s">
        <v>12080</v>
      </c>
    </row>
    <row r="1604" hidden="1">
      <c r="A1604" s="64" t="s">
        <v>11924</v>
      </c>
      <c r="B1604" s="65" t="s">
        <v>12056</v>
      </c>
    </row>
    <row r="1605" hidden="1">
      <c r="A1605" s="64" t="s">
        <v>11924</v>
      </c>
      <c r="B1605" s="65" t="s">
        <v>21111</v>
      </c>
    </row>
    <row r="1606" hidden="1">
      <c r="A1606" s="64" t="s">
        <v>11924</v>
      </c>
      <c r="B1606" s="65" t="s">
        <v>12060</v>
      </c>
    </row>
    <row r="1607" hidden="1">
      <c r="A1607" s="64" t="s">
        <v>11924</v>
      </c>
      <c r="B1607" s="65" t="s">
        <v>21112</v>
      </c>
    </row>
    <row r="1608" hidden="1">
      <c r="A1608" s="64" t="s">
        <v>11924</v>
      </c>
      <c r="B1608" s="65" t="s">
        <v>12064</v>
      </c>
    </row>
    <row r="1609" hidden="1">
      <c r="A1609" s="64" t="s">
        <v>11924</v>
      </c>
      <c r="B1609" s="65" t="s">
        <v>21113</v>
      </c>
    </row>
    <row r="1610" hidden="1">
      <c r="A1610" s="64" t="s">
        <v>11924</v>
      </c>
      <c r="B1610" s="65" t="s">
        <v>12044</v>
      </c>
    </row>
    <row r="1611" hidden="1">
      <c r="A1611" s="64" t="s">
        <v>11924</v>
      </c>
      <c r="B1611" s="65" t="s">
        <v>12048</v>
      </c>
    </row>
    <row r="1612" hidden="1">
      <c r="A1612" s="64" t="s">
        <v>11924</v>
      </c>
      <c r="B1612" s="65" t="s">
        <v>12052</v>
      </c>
    </row>
    <row r="1613" hidden="1">
      <c r="A1613" s="64" t="s">
        <v>11924</v>
      </c>
      <c r="B1613" s="65" t="s">
        <v>11971</v>
      </c>
    </row>
    <row r="1614" hidden="1">
      <c r="A1614" s="64" t="s">
        <v>11924</v>
      </c>
      <c r="B1614" s="65" t="s">
        <v>11979</v>
      </c>
    </row>
    <row r="1615" hidden="1">
      <c r="A1615" s="64" t="s">
        <v>11924</v>
      </c>
      <c r="B1615" s="65" t="s">
        <v>12032</v>
      </c>
    </row>
    <row r="1616" hidden="1">
      <c r="A1616" s="64" t="s">
        <v>11924</v>
      </c>
      <c r="B1616" s="65" t="s">
        <v>11967</v>
      </c>
    </row>
    <row r="1617" hidden="1">
      <c r="A1617" s="64" t="s">
        <v>11924</v>
      </c>
      <c r="B1617" s="65" t="s">
        <v>4129</v>
      </c>
    </row>
    <row r="1618" hidden="1">
      <c r="A1618" s="64" t="s">
        <v>11924</v>
      </c>
      <c r="B1618" s="65" t="s">
        <v>12036</v>
      </c>
    </row>
    <row r="1619" hidden="1">
      <c r="A1619" s="64" t="s">
        <v>11924</v>
      </c>
      <c r="B1619" s="65" t="s">
        <v>11963</v>
      </c>
    </row>
    <row r="1620" hidden="1">
      <c r="A1620" s="64" t="s">
        <v>11924</v>
      </c>
      <c r="B1620" s="65" t="s">
        <v>12040</v>
      </c>
    </row>
    <row r="1621">
      <c r="A1621" s="64" t="s">
        <v>11924</v>
      </c>
      <c r="B1621" s="65" t="s">
        <v>21114</v>
      </c>
    </row>
    <row r="1622" hidden="1">
      <c r="A1622" s="64" t="s">
        <v>11924</v>
      </c>
      <c r="B1622" s="65" t="s">
        <v>11925</v>
      </c>
    </row>
    <row r="1623" hidden="1">
      <c r="A1623" s="64" t="s">
        <v>11924</v>
      </c>
      <c r="B1623" s="65" t="s">
        <v>11933</v>
      </c>
    </row>
    <row r="1624">
      <c r="A1624" s="64" t="s">
        <v>11924</v>
      </c>
      <c r="B1624" s="65" t="s">
        <v>11947</v>
      </c>
    </row>
    <row r="1625" hidden="1">
      <c r="A1625" s="64" t="s">
        <v>11924</v>
      </c>
      <c r="B1625" s="65" t="s">
        <v>11941</v>
      </c>
    </row>
    <row r="1626" hidden="1">
      <c r="A1626" s="64" t="s">
        <v>11924</v>
      </c>
      <c r="B1626" s="65" t="s">
        <v>12011</v>
      </c>
    </row>
    <row r="1627" hidden="1">
      <c r="A1627" s="64" t="s">
        <v>11924</v>
      </c>
      <c r="B1627" s="65" t="s">
        <v>20251</v>
      </c>
    </row>
    <row r="1628" hidden="1">
      <c r="A1628" s="64" t="s">
        <v>12110</v>
      </c>
      <c r="B1628" s="65" t="s">
        <v>12268</v>
      </c>
    </row>
    <row r="1629">
      <c r="A1629" s="64" t="s">
        <v>12110</v>
      </c>
      <c r="B1629" s="65" t="s">
        <v>21115</v>
      </c>
    </row>
    <row r="1630" hidden="1">
      <c r="A1630" s="64" t="s">
        <v>12110</v>
      </c>
      <c r="B1630" s="65" t="s">
        <v>12248</v>
      </c>
    </row>
    <row r="1631" hidden="1">
      <c r="A1631" s="64" t="s">
        <v>12110</v>
      </c>
      <c r="B1631" s="65" t="s">
        <v>12240</v>
      </c>
    </row>
    <row r="1632" hidden="1">
      <c r="A1632" s="64" t="s">
        <v>12110</v>
      </c>
      <c r="B1632" s="65" t="s">
        <v>12260</v>
      </c>
    </row>
    <row r="1633" hidden="1">
      <c r="A1633" s="64" t="s">
        <v>12110</v>
      </c>
      <c r="B1633" s="65" t="s">
        <v>12264</v>
      </c>
    </row>
    <row r="1634" hidden="1">
      <c r="A1634" s="64" t="s">
        <v>12110</v>
      </c>
      <c r="B1634" s="65" t="s">
        <v>1979</v>
      </c>
    </row>
    <row r="1635" hidden="1">
      <c r="A1635" s="64" t="s">
        <v>12110</v>
      </c>
      <c r="B1635" s="65" t="s">
        <v>12184</v>
      </c>
    </row>
    <row r="1636" hidden="1">
      <c r="A1636" s="64" t="s">
        <v>12110</v>
      </c>
      <c r="B1636" s="65" t="s">
        <v>12213</v>
      </c>
    </row>
    <row r="1637" hidden="1">
      <c r="A1637" s="64" t="s">
        <v>12110</v>
      </c>
      <c r="B1637" s="65" t="s">
        <v>21116</v>
      </c>
    </row>
    <row r="1638" hidden="1">
      <c r="A1638" s="64" t="s">
        <v>12110</v>
      </c>
      <c r="B1638" s="65" t="s">
        <v>12216</v>
      </c>
    </row>
    <row r="1639" hidden="1">
      <c r="A1639" s="64" t="s">
        <v>12110</v>
      </c>
      <c r="B1639" s="65" t="s">
        <v>12232</v>
      </c>
    </row>
    <row r="1640" hidden="1">
      <c r="A1640" s="64" t="s">
        <v>12110</v>
      </c>
      <c r="B1640" s="65" t="s">
        <v>12160</v>
      </c>
    </row>
    <row r="1641" hidden="1">
      <c r="A1641" s="64" t="s">
        <v>12110</v>
      </c>
      <c r="B1641" s="65" t="s">
        <v>21117</v>
      </c>
    </row>
    <row r="1642" hidden="1">
      <c r="A1642" s="64" t="s">
        <v>12110</v>
      </c>
      <c r="B1642" s="65" t="s">
        <v>12178</v>
      </c>
    </row>
    <row r="1643" hidden="1">
      <c r="A1643" s="64" t="s">
        <v>12110</v>
      </c>
      <c r="B1643" s="65" t="s">
        <v>21118</v>
      </c>
    </row>
    <row r="1644" hidden="1">
      <c r="A1644" s="64" t="s">
        <v>12110</v>
      </c>
      <c r="B1644" s="65" t="s">
        <v>21119</v>
      </c>
    </row>
    <row r="1645" hidden="1">
      <c r="A1645" s="64" t="s">
        <v>12110</v>
      </c>
      <c r="B1645" s="65" t="s">
        <v>12152</v>
      </c>
    </row>
    <row r="1646" hidden="1">
      <c r="A1646" s="64" t="s">
        <v>12110</v>
      </c>
      <c r="B1646" s="65" t="s">
        <v>12138</v>
      </c>
    </row>
    <row r="1647" hidden="1">
      <c r="A1647" s="64" t="s">
        <v>12110</v>
      </c>
      <c r="B1647" s="65" t="s">
        <v>21120</v>
      </c>
    </row>
    <row r="1648" hidden="1">
      <c r="A1648" s="64" t="s">
        <v>12110</v>
      </c>
      <c r="B1648" s="65" t="s">
        <v>12146</v>
      </c>
    </row>
    <row r="1649">
      <c r="A1649" s="64" t="s">
        <v>12110</v>
      </c>
      <c r="B1649" s="65" t="s">
        <v>21121</v>
      </c>
    </row>
    <row r="1650" hidden="1">
      <c r="A1650" s="64" t="s">
        <v>12110</v>
      </c>
      <c r="B1650" s="65" t="s">
        <v>21122</v>
      </c>
    </row>
    <row r="1651" hidden="1">
      <c r="A1651" s="64" t="s">
        <v>12110</v>
      </c>
      <c r="B1651" s="65" t="s">
        <v>12119</v>
      </c>
    </row>
    <row r="1652" hidden="1">
      <c r="A1652" s="64" t="s">
        <v>12110</v>
      </c>
      <c r="B1652" s="65" t="s">
        <v>12111</v>
      </c>
    </row>
    <row r="1653" hidden="1">
      <c r="A1653" s="64" t="s">
        <v>12110</v>
      </c>
      <c r="B1653" s="65" t="s">
        <v>6760</v>
      </c>
    </row>
    <row r="1654" hidden="1">
      <c r="A1654" s="66" t="s">
        <v>12862</v>
      </c>
      <c r="B1654" s="65" t="s">
        <v>13152</v>
      </c>
    </row>
    <row r="1655" hidden="1">
      <c r="A1655" s="66" t="s">
        <v>12862</v>
      </c>
      <c r="B1655" s="65" t="s">
        <v>13159</v>
      </c>
    </row>
    <row r="1656" hidden="1">
      <c r="A1656" s="66" t="s">
        <v>12862</v>
      </c>
      <c r="B1656" s="65" t="s">
        <v>13166</v>
      </c>
    </row>
    <row r="1657" hidden="1">
      <c r="A1657" s="66" t="s">
        <v>12862</v>
      </c>
      <c r="B1657" s="65" t="s">
        <v>13178</v>
      </c>
    </row>
    <row r="1658" hidden="1">
      <c r="A1658" s="66" t="s">
        <v>12862</v>
      </c>
      <c r="B1658" s="65" t="s">
        <v>13174</v>
      </c>
    </row>
    <row r="1659" hidden="1">
      <c r="A1659" s="66" t="s">
        <v>12862</v>
      </c>
      <c r="B1659" s="65" t="s">
        <v>13170</v>
      </c>
    </row>
    <row r="1660" hidden="1">
      <c r="A1660" s="66" t="s">
        <v>12862</v>
      </c>
      <c r="B1660" s="65" t="s">
        <v>8821</v>
      </c>
    </row>
    <row r="1661" hidden="1">
      <c r="A1661" s="66" t="s">
        <v>12862</v>
      </c>
      <c r="B1661" s="65" t="s">
        <v>21123</v>
      </c>
    </row>
    <row r="1662" hidden="1">
      <c r="A1662" s="66" t="s">
        <v>12862</v>
      </c>
      <c r="B1662" s="65" t="s">
        <v>13902</v>
      </c>
    </row>
    <row r="1663" hidden="1">
      <c r="A1663" s="66" t="s">
        <v>12862</v>
      </c>
      <c r="B1663" s="65" t="s">
        <v>11899</v>
      </c>
    </row>
    <row r="1664" hidden="1">
      <c r="A1664" s="66" t="s">
        <v>12862</v>
      </c>
      <c r="B1664" s="65" t="s">
        <v>13100</v>
      </c>
    </row>
    <row r="1665" hidden="1">
      <c r="A1665" s="66" t="s">
        <v>12862</v>
      </c>
      <c r="B1665" s="65" t="s">
        <v>13112</v>
      </c>
    </row>
    <row r="1666" hidden="1">
      <c r="A1666" s="66" t="s">
        <v>12862</v>
      </c>
      <c r="B1666" s="65" t="s">
        <v>13080</v>
      </c>
    </row>
    <row r="1667" hidden="1">
      <c r="A1667" s="66" t="s">
        <v>12862</v>
      </c>
      <c r="B1667" s="65" t="s">
        <v>13104</v>
      </c>
    </row>
    <row r="1668" hidden="1">
      <c r="A1668" s="66" t="s">
        <v>12862</v>
      </c>
      <c r="B1668" s="65" t="s">
        <v>13016</v>
      </c>
    </row>
    <row r="1669" hidden="1">
      <c r="A1669" s="66" t="s">
        <v>12862</v>
      </c>
      <c r="B1669" s="65" t="s">
        <v>13038</v>
      </c>
    </row>
    <row r="1670">
      <c r="A1670" s="66" t="s">
        <v>12862</v>
      </c>
      <c r="B1670" s="65" t="s">
        <v>21124</v>
      </c>
    </row>
    <row r="1671" hidden="1">
      <c r="A1671" s="66" t="s">
        <v>12862</v>
      </c>
      <c r="B1671" s="65" t="s">
        <v>13056</v>
      </c>
    </row>
    <row r="1672" hidden="1">
      <c r="A1672" s="66" t="s">
        <v>12862</v>
      </c>
      <c r="B1672" s="65" t="s">
        <v>21125</v>
      </c>
    </row>
    <row r="1673" hidden="1">
      <c r="A1673" s="66" t="s">
        <v>12862</v>
      </c>
      <c r="B1673" s="65" t="s">
        <v>21126</v>
      </c>
    </row>
    <row r="1674" hidden="1">
      <c r="A1674" s="66" t="s">
        <v>12862</v>
      </c>
      <c r="B1674" s="65" t="s">
        <v>12965</v>
      </c>
    </row>
    <row r="1675" hidden="1">
      <c r="A1675" s="66" t="s">
        <v>12862</v>
      </c>
      <c r="B1675" s="65" t="s">
        <v>12961</v>
      </c>
    </row>
    <row r="1676" hidden="1">
      <c r="A1676" s="66" t="s">
        <v>12862</v>
      </c>
      <c r="B1676" s="65" t="s">
        <v>12973</v>
      </c>
    </row>
    <row r="1677" hidden="1">
      <c r="A1677" s="66" t="s">
        <v>12862</v>
      </c>
      <c r="B1677" s="65" t="s">
        <v>13001</v>
      </c>
    </row>
    <row r="1678" hidden="1">
      <c r="A1678" s="66" t="s">
        <v>12862</v>
      </c>
      <c r="B1678" s="65" t="s">
        <v>12997</v>
      </c>
    </row>
    <row r="1679" hidden="1">
      <c r="A1679" s="66" t="s">
        <v>12862</v>
      </c>
      <c r="B1679" s="65" t="s">
        <v>12948</v>
      </c>
    </row>
    <row r="1680" hidden="1">
      <c r="A1680" s="66" t="s">
        <v>12862</v>
      </c>
      <c r="B1680" s="65" t="s">
        <v>12942</v>
      </c>
    </row>
    <row r="1681" hidden="1">
      <c r="A1681" s="66" t="s">
        <v>12862</v>
      </c>
      <c r="B1681" s="65" t="s">
        <v>12945</v>
      </c>
    </row>
    <row r="1682" hidden="1">
      <c r="A1682" s="66" t="s">
        <v>12862</v>
      </c>
      <c r="B1682" s="65" t="s">
        <v>12920</v>
      </c>
    </row>
    <row r="1683" hidden="1">
      <c r="A1683" s="66" t="s">
        <v>12862</v>
      </c>
      <c r="B1683" s="65" t="s">
        <v>12936</v>
      </c>
    </row>
    <row r="1684" hidden="1">
      <c r="A1684" s="66" t="s">
        <v>12862</v>
      </c>
      <c r="B1684" s="65" t="s">
        <v>12916</v>
      </c>
    </row>
    <row r="1685" hidden="1">
      <c r="A1685" s="66" t="s">
        <v>12862</v>
      </c>
      <c r="B1685" s="65" t="s">
        <v>12870</v>
      </c>
    </row>
    <row r="1686" hidden="1">
      <c r="A1686" s="66" t="s">
        <v>12862</v>
      </c>
      <c r="B1686" s="65" t="s">
        <v>12892</v>
      </c>
    </row>
    <row r="1687" hidden="1">
      <c r="A1687" s="66" t="s">
        <v>12862</v>
      </c>
      <c r="B1687" s="65" t="s">
        <v>12898</v>
      </c>
    </row>
    <row r="1688" hidden="1">
      <c r="A1688" s="66" t="s">
        <v>12862</v>
      </c>
      <c r="B1688" s="65" t="s">
        <v>21127</v>
      </c>
    </row>
    <row r="1689" hidden="1">
      <c r="A1689" s="66" t="s">
        <v>12862</v>
      </c>
      <c r="B1689" s="65" t="s">
        <v>12874</v>
      </c>
    </row>
    <row r="1690" hidden="1">
      <c r="A1690" s="66" t="s">
        <v>12862</v>
      </c>
      <c r="B1690" s="65" t="s">
        <v>12905</v>
      </c>
    </row>
    <row r="1691" hidden="1">
      <c r="A1691" s="66" t="s">
        <v>13182</v>
      </c>
      <c r="B1691" s="65" t="s">
        <v>13233</v>
      </c>
    </row>
    <row r="1692" hidden="1">
      <c r="A1692" s="66" t="s">
        <v>13182</v>
      </c>
      <c r="B1692" s="65" t="s">
        <v>21128</v>
      </c>
    </row>
    <row r="1693" hidden="1">
      <c r="A1693" s="66" t="s">
        <v>13182</v>
      </c>
      <c r="B1693" s="65" t="s">
        <v>21128</v>
      </c>
    </row>
    <row r="1694" hidden="1">
      <c r="A1694" s="66" t="s">
        <v>13182</v>
      </c>
      <c r="B1694" s="65" t="s">
        <v>13248</v>
      </c>
    </row>
    <row r="1695" hidden="1">
      <c r="A1695" s="66" t="s">
        <v>13182</v>
      </c>
      <c r="B1695" s="65" t="s">
        <v>13229</v>
      </c>
    </row>
    <row r="1696" hidden="1">
      <c r="A1696" s="66" t="s">
        <v>13182</v>
      </c>
      <c r="B1696" s="65" t="s">
        <v>13209</v>
      </c>
    </row>
    <row r="1697" hidden="1">
      <c r="A1697" s="66" t="s">
        <v>13182</v>
      </c>
      <c r="B1697" s="65" t="s">
        <v>13191</v>
      </c>
    </row>
    <row r="1698" hidden="1">
      <c r="A1698" s="66" t="s">
        <v>13182</v>
      </c>
      <c r="B1698" s="65" t="s">
        <v>13183</v>
      </c>
    </row>
    <row r="1699" hidden="1">
      <c r="A1699" s="66" t="s">
        <v>13182</v>
      </c>
      <c r="B1699" s="65" t="s">
        <v>13202</v>
      </c>
    </row>
    <row r="1700" hidden="1">
      <c r="A1700" s="66" t="s">
        <v>13182</v>
      </c>
      <c r="B1700" s="65" t="s">
        <v>13198</v>
      </c>
    </row>
    <row r="1701" hidden="1">
      <c r="A1701" s="66" t="s">
        <v>13252</v>
      </c>
      <c r="B1701" s="65" t="s">
        <v>13456</v>
      </c>
    </row>
    <row r="1702" hidden="1">
      <c r="A1702" s="66" t="s">
        <v>13252</v>
      </c>
      <c r="B1702" s="65" t="s">
        <v>12795</v>
      </c>
    </row>
    <row r="1703" hidden="1">
      <c r="A1703" s="66" t="s">
        <v>13252</v>
      </c>
      <c r="B1703" s="65" t="s">
        <v>13440</v>
      </c>
    </row>
    <row r="1704" hidden="1">
      <c r="A1704" s="66" t="s">
        <v>13252</v>
      </c>
      <c r="B1704" s="65" t="s">
        <v>13463</v>
      </c>
    </row>
    <row r="1705" hidden="1">
      <c r="A1705" s="66" t="s">
        <v>13252</v>
      </c>
      <c r="B1705" s="65" t="s">
        <v>21129</v>
      </c>
    </row>
    <row r="1706" hidden="1">
      <c r="A1706" s="66" t="s">
        <v>13252</v>
      </c>
      <c r="B1706" s="65" t="s">
        <v>21130</v>
      </c>
    </row>
    <row r="1707" hidden="1">
      <c r="A1707" s="66" t="s">
        <v>13252</v>
      </c>
      <c r="B1707" s="65" t="s">
        <v>14331</v>
      </c>
    </row>
    <row r="1708" hidden="1">
      <c r="A1708" s="66" t="s">
        <v>13252</v>
      </c>
      <c r="B1708" s="65" t="s">
        <v>13396</v>
      </c>
    </row>
    <row r="1709" hidden="1">
      <c r="A1709" s="66" t="s">
        <v>13252</v>
      </c>
      <c r="B1709" s="65" t="s">
        <v>13436</v>
      </c>
    </row>
    <row r="1710" hidden="1">
      <c r="A1710" s="66" t="s">
        <v>13252</v>
      </c>
      <c r="B1710" s="65" t="s">
        <v>13381</v>
      </c>
    </row>
    <row r="1711" hidden="1">
      <c r="A1711" s="66" t="s">
        <v>13252</v>
      </c>
      <c r="B1711" s="65" t="s">
        <v>13404</v>
      </c>
    </row>
    <row r="1712" hidden="1">
      <c r="A1712" s="66" t="s">
        <v>13252</v>
      </c>
      <c r="B1712" s="65" t="s">
        <v>13412</v>
      </c>
    </row>
    <row r="1713" hidden="1">
      <c r="A1713" s="66" t="s">
        <v>13252</v>
      </c>
      <c r="B1713" s="65" t="s">
        <v>14339</v>
      </c>
    </row>
    <row r="1714" hidden="1">
      <c r="A1714" s="66" t="s">
        <v>13252</v>
      </c>
      <c r="B1714" s="65" t="s">
        <v>14289</v>
      </c>
    </row>
    <row r="1715" hidden="1">
      <c r="A1715" s="66" t="s">
        <v>13252</v>
      </c>
      <c r="B1715" s="65" t="s">
        <v>13369</v>
      </c>
    </row>
    <row r="1716" hidden="1">
      <c r="A1716" s="66" t="s">
        <v>13252</v>
      </c>
      <c r="B1716" s="65" t="s">
        <v>13365</v>
      </c>
    </row>
    <row r="1717" hidden="1">
      <c r="A1717" s="66" t="s">
        <v>13252</v>
      </c>
      <c r="B1717" s="65" t="s">
        <v>21131</v>
      </c>
    </row>
    <row r="1718" hidden="1">
      <c r="A1718" s="66" t="s">
        <v>13252</v>
      </c>
      <c r="B1718" s="65" t="s">
        <v>21132</v>
      </c>
    </row>
    <row r="1719" hidden="1">
      <c r="A1719" s="66" t="s">
        <v>13252</v>
      </c>
      <c r="B1719" s="65" t="s">
        <v>13358</v>
      </c>
    </row>
    <row r="1720" hidden="1">
      <c r="A1720" s="66" t="s">
        <v>13252</v>
      </c>
      <c r="B1720" s="65" t="s">
        <v>15894</v>
      </c>
    </row>
    <row r="1721" hidden="1">
      <c r="A1721" s="66" t="s">
        <v>13252</v>
      </c>
      <c r="B1721" s="65" t="s">
        <v>13263</v>
      </c>
    </row>
    <row r="1722" hidden="1">
      <c r="A1722" s="66" t="s">
        <v>13252</v>
      </c>
      <c r="B1722" s="65" t="s">
        <v>14219</v>
      </c>
    </row>
    <row r="1723" hidden="1">
      <c r="A1723" s="66" t="s">
        <v>13252</v>
      </c>
      <c r="B1723" s="65" t="s">
        <v>13259</v>
      </c>
    </row>
    <row r="1724" hidden="1">
      <c r="A1724" s="66" t="s">
        <v>13252</v>
      </c>
      <c r="B1724" s="65" t="s">
        <v>13312</v>
      </c>
    </row>
    <row r="1725" hidden="1">
      <c r="A1725" s="66" t="s">
        <v>13252</v>
      </c>
      <c r="B1725" s="65" t="s">
        <v>12461</v>
      </c>
    </row>
    <row r="1726" hidden="1">
      <c r="A1726" s="66" t="s">
        <v>13252</v>
      </c>
      <c r="B1726" s="65" t="s">
        <v>13298</v>
      </c>
    </row>
    <row r="1727" hidden="1">
      <c r="A1727" s="64" t="s">
        <v>13483</v>
      </c>
      <c r="B1727" s="65" t="s">
        <v>13696</v>
      </c>
    </row>
    <row r="1728" hidden="1">
      <c r="A1728" s="64" t="s">
        <v>13483</v>
      </c>
      <c r="B1728" s="65" t="s">
        <v>21133</v>
      </c>
    </row>
    <row r="1729">
      <c r="A1729" s="64" t="s">
        <v>13483</v>
      </c>
      <c r="B1729" s="65" t="s">
        <v>21134</v>
      </c>
    </row>
    <row r="1730" hidden="1">
      <c r="A1730" s="64" t="s">
        <v>13483</v>
      </c>
      <c r="B1730" s="65" t="s">
        <v>13680</v>
      </c>
    </row>
    <row r="1731">
      <c r="A1731" s="64" t="s">
        <v>13483</v>
      </c>
      <c r="B1731" s="65" t="s">
        <v>2167</v>
      </c>
    </row>
    <row r="1732" hidden="1">
      <c r="A1732" s="64" t="s">
        <v>13483</v>
      </c>
      <c r="B1732" s="65" t="s">
        <v>21135</v>
      </c>
    </row>
    <row r="1733" hidden="1">
      <c r="A1733" s="64" t="s">
        <v>13483</v>
      </c>
      <c r="B1733" s="65" t="s">
        <v>13684</v>
      </c>
    </row>
    <row r="1734" hidden="1">
      <c r="A1734" s="64" t="s">
        <v>13483</v>
      </c>
      <c r="B1734" s="65" t="s">
        <v>21136</v>
      </c>
    </row>
    <row r="1735" hidden="1">
      <c r="A1735" s="64" t="s">
        <v>13483</v>
      </c>
      <c r="B1735" s="65" t="s">
        <v>21137</v>
      </c>
    </row>
    <row r="1736" hidden="1">
      <c r="A1736" s="64" t="s">
        <v>13483</v>
      </c>
      <c r="B1736" s="65" t="s">
        <v>13652</v>
      </c>
    </row>
    <row r="1737" hidden="1">
      <c r="A1737" s="64" t="s">
        <v>13483</v>
      </c>
      <c r="B1737" s="65" t="s">
        <v>13656</v>
      </c>
    </row>
    <row r="1738" hidden="1">
      <c r="A1738" s="64" t="s">
        <v>13483</v>
      </c>
      <c r="B1738" s="65" t="s">
        <v>13500</v>
      </c>
    </row>
    <row r="1739" hidden="1">
      <c r="A1739" s="64" t="s">
        <v>13483</v>
      </c>
      <c r="B1739" s="65" t="s">
        <v>21138</v>
      </c>
    </row>
    <row r="1740" hidden="1">
      <c r="A1740" s="64" t="s">
        <v>13483</v>
      </c>
      <c r="B1740" s="65" t="s">
        <v>13644</v>
      </c>
    </row>
    <row r="1741" hidden="1">
      <c r="A1741" s="64" t="s">
        <v>13483</v>
      </c>
      <c r="B1741" s="65" t="s">
        <v>13620</v>
      </c>
    </row>
    <row r="1742">
      <c r="A1742" s="64" t="s">
        <v>13483</v>
      </c>
      <c r="B1742" s="65" t="s">
        <v>21139</v>
      </c>
    </row>
    <row r="1743">
      <c r="A1743" s="64" t="s">
        <v>13483</v>
      </c>
      <c r="B1743" s="65" t="s">
        <v>21140</v>
      </c>
    </row>
    <row r="1744" hidden="1">
      <c r="A1744" s="64" t="s">
        <v>13483</v>
      </c>
      <c r="B1744" s="65" t="s">
        <v>13492</v>
      </c>
    </row>
    <row r="1745" hidden="1">
      <c r="A1745" s="64" t="s">
        <v>13483</v>
      </c>
      <c r="B1745" s="65" t="s">
        <v>21141</v>
      </c>
    </row>
    <row r="1746" hidden="1">
      <c r="A1746" s="64" t="s">
        <v>13483</v>
      </c>
      <c r="B1746" s="65" t="s">
        <v>21142</v>
      </c>
    </row>
    <row r="1747" hidden="1">
      <c r="A1747" s="64" t="s">
        <v>13483</v>
      </c>
      <c r="B1747" s="65" t="s">
        <v>13636</v>
      </c>
    </row>
    <row r="1748" hidden="1">
      <c r="A1748" s="64" t="s">
        <v>13483</v>
      </c>
      <c r="B1748" s="65" t="s">
        <v>13604</v>
      </c>
    </row>
    <row r="1749" hidden="1">
      <c r="A1749" s="64" t="s">
        <v>13483</v>
      </c>
      <c r="B1749" s="65" t="s">
        <v>21143</v>
      </c>
    </row>
    <row r="1750" hidden="1">
      <c r="A1750" s="64" t="s">
        <v>13483</v>
      </c>
      <c r="B1750" s="65" t="s">
        <v>21144</v>
      </c>
    </row>
    <row r="1751" hidden="1">
      <c r="A1751" s="64" t="s">
        <v>13483</v>
      </c>
      <c r="B1751" s="65" t="s">
        <v>20783</v>
      </c>
    </row>
    <row r="1752" hidden="1">
      <c r="A1752" s="64" t="s">
        <v>13483</v>
      </c>
      <c r="B1752" s="65" t="s">
        <v>13584</v>
      </c>
    </row>
    <row r="1753">
      <c r="A1753" s="64" t="s">
        <v>13483</v>
      </c>
      <c r="B1753" s="65" t="s">
        <v>21145</v>
      </c>
    </row>
    <row r="1754" hidden="1">
      <c r="A1754" s="64" t="s">
        <v>13483</v>
      </c>
      <c r="B1754" s="65" t="s">
        <v>13600</v>
      </c>
    </row>
    <row r="1755" hidden="1">
      <c r="A1755" s="64" t="s">
        <v>13483</v>
      </c>
      <c r="B1755" s="65" t="s">
        <v>13596</v>
      </c>
    </row>
    <row r="1756" hidden="1">
      <c r="A1756" s="64" t="s">
        <v>13483</v>
      </c>
      <c r="B1756" s="65" t="s">
        <v>13576</v>
      </c>
    </row>
    <row r="1757" hidden="1">
      <c r="A1757" s="64" t="s">
        <v>13483</v>
      </c>
      <c r="B1757" s="65" t="s">
        <v>13548</v>
      </c>
    </row>
    <row r="1758">
      <c r="A1758" s="64" t="s">
        <v>13483</v>
      </c>
      <c r="B1758" s="65" t="s">
        <v>7735</v>
      </c>
    </row>
    <row r="1759" hidden="1">
      <c r="A1759" s="64" t="s">
        <v>13483</v>
      </c>
      <c r="B1759" s="65" t="s">
        <v>21146</v>
      </c>
    </row>
    <row r="1760">
      <c r="A1760" s="64" t="s">
        <v>13483</v>
      </c>
      <c r="B1760" s="65" t="s">
        <v>21147</v>
      </c>
    </row>
    <row r="1761" hidden="1">
      <c r="A1761" s="64" t="s">
        <v>13483</v>
      </c>
      <c r="B1761" s="65" t="s">
        <v>21148</v>
      </c>
    </row>
    <row r="1762" hidden="1">
      <c r="A1762" s="64" t="s">
        <v>13483</v>
      </c>
      <c r="B1762" s="65" t="s">
        <v>13560</v>
      </c>
    </row>
    <row r="1763">
      <c r="A1763" s="64" t="s">
        <v>13483</v>
      </c>
      <c r="B1763" s="65" t="s">
        <v>515</v>
      </c>
    </row>
    <row r="1764" hidden="1">
      <c r="A1764" s="64" t="s">
        <v>13483</v>
      </c>
      <c r="B1764" s="65" t="s">
        <v>13536</v>
      </c>
    </row>
    <row r="1765">
      <c r="A1765" s="64" t="s">
        <v>13483</v>
      </c>
      <c r="B1765" s="65" t="s">
        <v>21149</v>
      </c>
    </row>
    <row r="1766" hidden="1">
      <c r="A1766" s="64" t="s">
        <v>13483</v>
      </c>
      <c r="B1766" s="65" t="s">
        <v>13528</v>
      </c>
    </row>
    <row r="1767" hidden="1">
      <c r="A1767" s="64" t="s">
        <v>13483</v>
      </c>
      <c r="B1767" s="65" t="s">
        <v>13484</v>
      </c>
    </row>
    <row r="1768" hidden="1">
      <c r="A1768" s="64" t="s">
        <v>13483</v>
      </c>
      <c r="B1768" s="65" t="s">
        <v>13524</v>
      </c>
    </row>
    <row r="1769" hidden="1">
      <c r="A1769" s="64" t="s">
        <v>13483</v>
      </c>
      <c r="B1769" s="65" t="s">
        <v>13532</v>
      </c>
    </row>
    <row r="1770" hidden="1">
      <c r="A1770" s="64" t="s">
        <v>13483</v>
      </c>
      <c r="B1770" s="65" t="s">
        <v>13508</v>
      </c>
    </row>
    <row r="1771" hidden="1">
      <c r="A1771" s="64" t="s">
        <v>13483</v>
      </c>
      <c r="B1771" s="65" t="s">
        <v>13512</v>
      </c>
    </row>
    <row r="1772" hidden="1">
      <c r="A1772" s="66" t="s">
        <v>13704</v>
      </c>
      <c r="B1772" s="65" t="s">
        <v>13794</v>
      </c>
    </row>
    <row r="1773" hidden="1">
      <c r="A1773" s="66" t="s">
        <v>13704</v>
      </c>
      <c r="B1773" s="65" t="s">
        <v>13817</v>
      </c>
    </row>
    <row r="1774" hidden="1">
      <c r="A1774" s="66" t="s">
        <v>13704</v>
      </c>
      <c r="B1774" s="65" t="s">
        <v>13798</v>
      </c>
    </row>
    <row r="1775" hidden="1">
      <c r="A1775" s="66" t="s">
        <v>13704</v>
      </c>
      <c r="B1775" s="65" t="s">
        <v>13802</v>
      </c>
    </row>
    <row r="1776" hidden="1">
      <c r="A1776" s="66" t="s">
        <v>13704</v>
      </c>
      <c r="B1776" s="65" t="s">
        <v>21150</v>
      </c>
    </row>
    <row r="1777" hidden="1">
      <c r="A1777" s="66" t="s">
        <v>13704</v>
      </c>
      <c r="B1777" s="65" t="s">
        <v>13771</v>
      </c>
    </row>
    <row r="1778" hidden="1">
      <c r="A1778" s="66" t="s">
        <v>13704</v>
      </c>
      <c r="B1778" s="65" t="s">
        <v>13753</v>
      </c>
    </row>
    <row r="1779" hidden="1">
      <c r="A1779" s="66" t="s">
        <v>13704</v>
      </c>
      <c r="B1779" s="65" t="s">
        <v>13779</v>
      </c>
    </row>
    <row r="1780" hidden="1">
      <c r="A1780" s="66" t="s">
        <v>13704</v>
      </c>
      <c r="B1780" s="65" t="s">
        <v>13787</v>
      </c>
    </row>
    <row r="1781" hidden="1">
      <c r="A1781" s="66" t="s">
        <v>13704</v>
      </c>
      <c r="B1781" s="65" t="s">
        <v>13749</v>
      </c>
    </row>
    <row r="1782" hidden="1">
      <c r="A1782" s="66" t="s">
        <v>13704</v>
      </c>
      <c r="B1782" s="65" t="s">
        <v>21151</v>
      </c>
    </row>
    <row r="1783" hidden="1">
      <c r="A1783" s="66" t="s">
        <v>13704</v>
      </c>
      <c r="B1783" s="65" t="s">
        <v>21152</v>
      </c>
    </row>
    <row r="1784" hidden="1">
      <c r="A1784" s="66" t="s">
        <v>13704</v>
      </c>
      <c r="B1784" s="65" t="s">
        <v>21153</v>
      </c>
    </row>
    <row r="1785" hidden="1">
      <c r="A1785" s="66" t="s">
        <v>13704</v>
      </c>
      <c r="B1785" s="65" t="s">
        <v>21154</v>
      </c>
    </row>
    <row r="1786">
      <c r="A1786" s="66" t="s">
        <v>13704</v>
      </c>
      <c r="B1786" s="65" t="s">
        <v>21155</v>
      </c>
    </row>
    <row r="1787" hidden="1">
      <c r="A1787" s="66" t="s">
        <v>13704</v>
      </c>
      <c r="B1787" s="65" t="s">
        <v>13713</v>
      </c>
    </row>
    <row r="1788" hidden="1">
      <c r="A1788" s="66" t="s">
        <v>13704</v>
      </c>
      <c r="B1788" s="65" t="s">
        <v>13709</v>
      </c>
    </row>
    <row r="1789" hidden="1">
      <c r="A1789" s="66" t="s">
        <v>13704</v>
      </c>
      <c r="B1789" s="65" t="s">
        <v>13717</v>
      </c>
    </row>
    <row r="1790" hidden="1">
      <c r="A1790" s="66" t="s">
        <v>13833</v>
      </c>
      <c r="B1790" s="65" t="s">
        <v>11459</v>
      </c>
    </row>
    <row r="1791" hidden="1">
      <c r="A1791" s="66" t="s">
        <v>13833</v>
      </c>
      <c r="B1791" s="65" t="s">
        <v>11887</v>
      </c>
    </row>
    <row r="1792" hidden="1">
      <c r="A1792" s="66" t="s">
        <v>13833</v>
      </c>
      <c r="B1792" s="65" t="s">
        <v>11906</v>
      </c>
    </row>
    <row r="1793" hidden="1">
      <c r="A1793" s="66" t="s">
        <v>13833</v>
      </c>
      <c r="B1793" s="65" t="s">
        <v>21156</v>
      </c>
    </row>
    <row r="1794" hidden="1">
      <c r="A1794" s="66" t="s">
        <v>13833</v>
      </c>
      <c r="B1794" s="65" t="s">
        <v>808</v>
      </c>
    </row>
    <row r="1795" hidden="1">
      <c r="A1795" s="66" t="s">
        <v>13833</v>
      </c>
      <c r="B1795" s="65" t="s">
        <v>21157</v>
      </c>
    </row>
    <row r="1796" hidden="1">
      <c r="A1796" s="66" t="s">
        <v>13833</v>
      </c>
      <c r="B1796" s="65" t="s">
        <v>21158</v>
      </c>
    </row>
    <row r="1797" hidden="1">
      <c r="A1797" s="66" t="s">
        <v>13833</v>
      </c>
      <c r="B1797" s="65" t="s">
        <v>21030</v>
      </c>
    </row>
    <row r="1798" hidden="1">
      <c r="A1798" s="66" t="s">
        <v>13833</v>
      </c>
      <c r="B1798" s="65" t="s">
        <v>21159</v>
      </c>
    </row>
    <row r="1799" hidden="1">
      <c r="A1799" s="66" t="s">
        <v>13833</v>
      </c>
      <c r="B1799" s="65" t="s">
        <v>9940</v>
      </c>
    </row>
    <row r="1800" hidden="1">
      <c r="A1800" s="66" t="s">
        <v>13833</v>
      </c>
      <c r="B1800" s="65" t="s">
        <v>13924</v>
      </c>
    </row>
    <row r="1801" hidden="1">
      <c r="A1801" s="66" t="s">
        <v>13833</v>
      </c>
      <c r="B1801" s="65" t="s">
        <v>13878</v>
      </c>
    </row>
    <row r="1802" hidden="1">
      <c r="A1802" s="66" t="s">
        <v>13833</v>
      </c>
      <c r="B1802" s="65" t="s">
        <v>21160</v>
      </c>
    </row>
    <row r="1803" hidden="1">
      <c r="A1803" s="66" t="s">
        <v>13833</v>
      </c>
      <c r="B1803" s="65" t="s">
        <v>13895</v>
      </c>
    </row>
    <row r="1804" hidden="1">
      <c r="A1804" s="66" t="s">
        <v>13833</v>
      </c>
      <c r="B1804" s="65" t="s">
        <v>21161</v>
      </c>
    </row>
    <row r="1805" hidden="1">
      <c r="A1805" s="66" t="s">
        <v>13833</v>
      </c>
      <c r="B1805" s="65" t="s">
        <v>364</v>
      </c>
    </row>
    <row r="1806" hidden="1">
      <c r="A1806" s="66" t="s">
        <v>13833</v>
      </c>
      <c r="B1806" s="65" t="s">
        <v>21162</v>
      </c>
    </row>
    <row r="1807" hidden="1">
      <c r="A1807" s="66" t="s">
        <v>13833</v>
      </c>
      <c r="B1807" s="65" t="s">
        <v>21163</v>
      </c>
    </row>
    <row r="1808" hidden="1">
      <c r="A1808" s="66" t="s">
        <v>14001</v>
      </c>
      <c r="B1808" s="65" t="s">
        <v>21164</v>
      </c>
    </row>
    <row r="1809" hidden="1">
      <c r="A1809" s="66" t="s">
        <v>14001</v>
      </c>
      <c r="B1809" s="65" t="s">
        <v>21165</v>
      </c>
    </row>
    <row r="1810" hidden="1">
      <c r="A1810" s="66" t="s">
        <v>14001</v>
      </c>
      <c r="B1810" s="65" t="s">
        <v>11555</v>
      </c>
    </row>
    <row r="1811" hidden="1">
      <c r="A1811" s="66" t="s">
        <v>14001</v>
      </c>
      <c r="B1811" s="65" t="s">
        <v>14181</v>
      </c>
    </row>
    <row r="1812" hidden="1">
      <c r="A1812" s="66" t="s">
        <v>14001</v>
      </c>
      <c r="B1812" s="65" t="s">
        <v>14153</v>
      </c>
    </row>
    <row r="1813" hidden="1">
      <c r="A1813" s="66" t="s">
        <v>14001</v>
      </c>
      <c r="B1813" s="65" t="s">
        <v>14177</v>
      </c>
    </row>
    <row r="1814" hidden="1">
      <c r="A1814" s="66" t="s">
        <v>14001</v>
      </c>
      <c r="B1814" s="65" t="s">
        <v>21166</v>
      </c>
    </row>
    <row r="1815">
      <c r="A1815" s="66" t="s">
        <v>14001</v>
      </c>
      <c r="B1815" s="65" t="s">
        <v>21167</v>
      </c>
    </row>
    <row r="1816" hidden="1">
      <c r="A1816" s="66" t="s">
        <v>14001</v>
      </c>
      <c r="B1816" s="65" t="s">
        <v>14085</v>
      </c>
    </row>
    <row r="1817" hidden="1">
      <c r="A1817" s="66" t="s">
        <v>14001</v>
      </c>
      <c r="B1817" s="65" t="s">
        <v>21168</v>
      </c>
    </row>
    <row r="1818" hidden="1">
      <c r="A1818" s="66" t="s">
        <v>14001</v>
      </c>
      <c r="B1818" s="65" t="s">
        <v>14113</v>
      </c>
    </row>
    <row r="1819" hidden="1">
      <c r="A1819" s="66" t="s">
        <v>14001</v>
      </c>
      <c r="B1819" s="65" t="s">
        <v>14117</v>
      </c>
    </row>
    <row r="1820">
      <c r="A1820" s="66" t="s">
        <v>14001</v>
      </c>
      <c r="B1820" s="65" t="s">
        <v>21169</v>
      </c>
    </row>
    <row r="1821">
      <c r="A1821" s="66" t="s">
        <v>14001</v>
      </c>
      <c r="B1821" s="65" t="s">
        <v>21170</v>
      </c>
    </row>
    <row r="1822" hidden="1">
      <c r="A1822" s="66" t="s">
        <v>14001</v>
      </c>
      <c r="B1822" s="65" t="s">
        <v>14054</v>
      </c>
    </row>
    <row r="1823" hidden="1">
      <c r="A1823" s="66" t="s">
        <v>14001</v>
      </c>
      <c r="B1823" s="65" t="s">
        <v>14022</v>
      </c>
    </row>
    <row r="1824">
      <c r="A1824" s="66" t="s">
        <v>14001</v>
      </c>
      <c r="B1824" s="65" t="s">
        <v>21107</v>
      </c>
    </row>
    <row r="1825" hidden="1">
      <c r="A1825" s="66" t="s">
        <v>14001</v>
      </c>
      <c r="B1825" s="65" t="s">
        <v>14058</v>
      </c>
    </row>
    <row r="1826" hidden="1">
      <c r="A1826" s="66" t="s">
        <v>14001</v>
      </c>
      <c r="B1826" s="65" t="s">
        <v>14002</v>
      </c>
    </row>
    <row r="1827" hidden="1">
      <c r="A1827" s="66" t="s">
        <v>14001</v>
      </c>
      <c r="B1827" s="65" t="s">
        <v>14042</v>
      </c>
    </row>
    <row r="1828" hidden="1">
      <c r="A1828" s="66" t="s">
        <v>14001</v>
      </c>
      <c r="B1828" s="65" t="s">
        <v>14046</v>
      </c>
    </row>
    <row r="1829" hidden="1">
      <c r="A1829" s="66" t="s">
        <v>14001</v>
      </c>
      <c r="B1829" s="65" t="s">
        <v>21171</v>
      </c>
    </row>
    <row r="1830" hidden="1">
      <c r="A1830" s="66" t="s">
        <v>14193</v>
      </c>
      <c r="B1830" s="65" t="s">
        <v>13263</v>
      </c>
    </row>
    <row r="1831" hidden="1">
      <c r="A1831" s="66" t="s">
        <v>14193</v>
      </c>
      <c r="B1831" s="65" t="s">
        <v>13440</v>
      </c>
    </row>
    <row r="1832" hidden="1">
      <c r="A1832" s="66" t="s">
        <v>14193</v>
      </c>
      <c r="B1832" s="65" t="s">
        <v>13463</v>
      </c>
    </row>
    <row r="1833" hidden="1">
      <c r="A1833" s="66" t="s">
        <v>14193</v>
      </c>
      <c r="B1833" s="65" t="s">
        <v>12795</v>
      </c>
    </row>
    <row r="1834" hidden="1">
      <c r="A1834" s="66" t="s">
        <v>14193</v>
      </c>
      <c r="B1834" s="65" t="s">
        <v>21130</v>
      </c>
    </row>
    <row r="1835" hidden="1">
      <c r="A1835" s="66" t="s">
        <v>14193</v>
      </c>
      <c r="B1835" s="65" t="s">
        <v>13456</v>
      </c>
    </row>
    <row r="1836" hidden="1">
      <c r="A1836" s="66" t="s">
        <v>14193</v>
      </c>
      <c r="B1836" s="65" t="s">
        <v>13436</v>
      </c>
    </row>
    <row r="1837" hidden="1">
      <c r="A1837" s="66" t="s">
        <v>14193</v>
      </c>
      <c r="B1837" s="65" t="s">
        <v>13381</v>
      </c>
    </row>
    <row r="1838" hidden="1">
      <c r="A1838" s="66" t="s">
        <v>14193</v>
      </c>
      <c r="B1838" s="65" t="s">
        <v>14339</v>
      </c>
    </row>
    <row r="1839" hidden="1">
      <c r="A1839" s="66" t="s">
        <v>14193</v>
      </c>
      <c r="B1839" s="65" t="s">
        <v>14331</v>
      </c>
    </row>
    <row r="1840" hidden="1">
      <c r="A1840" s="66" t="s">
        <v>14193</v>
      </c>
      <c r="B1840" s="65" t="s">
        <v>13404</v>
      </c>
    </row>
    <row r="1841" hidden="1">
      <c r="A1841" s="66" t="s">
        <v>14193</v>
      </c>
      <c r="B1841" s="65" t="s">
        <v>13412</v>
      </c>
    </row>
    <row r="1842" hidden="1">
      <c r="A1842" s="66" t="s">
        <v>14193</v>
      </c>
      <c r="B1842" s="65" t="s">
        <v>15894</v>
      </c>
    </row>
    <row r="1843" hidden="1">
      <c r="A1843" s="66" t="s">
        <v>14193</v>
      </c>
      <c r="B1843" s="65" t="s">
        <v>14289</v>
      </c>
    </row>
    <row r="1844" hidden="1">
      <c r="A1844" s="66" t="s">
        <v>14193</v>
      </c>
      <c r="B1844" s="65" t="s">
        <v>13365</v>
      </c>
    </row>
    <row r="1845" hidden="1">
      <c r="A1845" s="66" t="s">
        <v>14193</v>
      </c>
      <c r="B1845" s="65" t="s">
        <v>13369</v>
      </c>
    </row>
    <row r="1846" hidden="1">
      <c r="A1846" s="66" t="s">
        <v>14193</v>
      </c>
      <c r="B1846" s="65" t="s">
        <v>13358</v>
      </c>
    </row>
    <row r="1847" hidden="1">
      <c r="A1847" s="66" t="s">
        <v>14193</v>
      </c>
      <c r="B1847" s="65" t="s">
        <v>21132</v>
      </c>
    </row>
    <row r="1848" hidden="1">
      <c r="A1848" s="66" t="s">
        <v>14193</v>
      </c>
      <c r="B1848" s="65" t="s">
        <v>13312</v>
      </c>
    </row>
    <row r="1849" hidden="1">
      <c r="A1849" s="66" t="s">
        <v>14193</v>
      </c>
      <c r="B1849" s="65" t="s">
        <v>14219</v>
      </c>
    </row>
    <row r="1850" hidden="1">
      <c r="A1850" s="66" t="s">
        <v>14193</v>
      </c>
      <c r="B1850" s="65" t="s">
        <v>21131</v>
      </c>
    </row>
    <row r="1851" hidden="1">
      <c r="A1851" s="66" t="s">
        <v>14193</v>
      </c>
      <c r="B1851" s="65" t="s">
        <v>13298</v>
      </c>
    </row>
    <row r="1852" hidden="1">
      <c r="A1852" s="66" t="s">
        <v>14193</v>
      </c>
      <c r="B1852" s="65" t="s">
        <v>12461</v>
      </c>
    </row>
    <row r="1853" hidden="1">
      <c r="A1853" s="66" t="s">
        <v>14193</v>
      </c>
      <c r="B1853" s="65" t="s">
        <v>13259</v>
      </c>
    </row>
    <row r="1854" hidden="1">
      <c r="A1854" s="66" t="s">
        <v>14193</v>
      </c>
      <c r="B1854" s="65" t="s">
        <v>14235</v>
      </c>
    </row>
    <row r="1855" hidden="1">
      <c r="A1855" s="64" t="s">
        <v>14420</v>
      </c>
      <c r="B1855" s="65" t="s">
        <v>14699</v>
      </c>
    </row>
    <row r="1856" hidden="1">
      <c r="A1856" s="64" t="s">
        <v>14420</v>
      </c>
      <c r="B1856" s="65" t="s">
        <v>14665</v>
      </c>
    </row>
    <row r="1857" hidden="1">
      <c r="A1857" s="64" t="s">
        <v>14420</v>
      </c>
      <c r="B1857" s="65" t="s">
        <v>14421</v>
      </c>
    </row>
    <row r="1858" hidden="1">
      <c r="A1858" s="64" t="s">
        <v>14420</v>
      </c>
      <c r="B1858" s="65" t="s">
        <v>21172</v>
      </c>
    </row>
    <row r="1859" hidden="1">
      <c r="A1859" s="64" t="s">
        <v>14420</v>
      </c>
      <c r="B1859" s="65" t="s">
        <v>14689</v>
      </c>
    </row>
    <row r="1860" hidden="1">
      <c r="A1860" s="64" t="s">
        <v>14420</v>
      </c>
      <c r="B1860" s="65" t="s">
        <v>14433</v>
      </c>
    </row>
    <row r="1861" hidden="1">
      <c r="A1861" s="64" t="s">
        <v>14420</v>
      </c>
      <c r="B1861" s="65" t="s">
        <v>14437</v>
      </c>
    </row>
    <row r="1862" hidden="1">
      <c r="A1862" s="64" t="s">
        <v>14420</v>
      </c>
      <c r="B1862" s="65" t="s">
        <v>21173</v>
      </c>
    </row>
    <row r="1863" hidden="1">
      <c r="A1863" s="64" t="s">
        <v>14420</v>
      </c>
      <c r="B1863" s="65" t="s">
        <v>14596</v>
      </c>
    </row>
    <row r="1864" hidden="1">
      <c r="A1864" s="64" t="s">
        <v>14420</v>
      </c>
      <c r="B1864" s="65" t="s">
        <v>21174</v>
      </c>
    </row>
    <row r="1865" hidden="1">
      <c r="A1865" s="64" t="s">
        <v>14420</v>
      </c>
      <c r="B1865" s="65" t="s">
        <v>21175</v>
      </c>
    </row>
    <row r="1866" hidden="1">
      <c r="A1866" s="64" t="s">
        <v>14420</v>
      </c>
      <c r="B1866" s="65" t="s">
        <v>14608</v>
      </c>
    </row>
    <row r="1867" hidden="1">
      <c r="A1867" s="64" t="s">
        <v>14420</v>
      </c>
      <c r="B1867" s="65" t="s">
        <v>14625</v>
      </c>
    </row>
    <row r="1868" hidden="1">
      <c r="A1868" s="64" t="s">
        <v>14420</v>
      </c>
      <c r="B1868" s="65" t="s">
        <v>14635</v>
      </c>
    </row>
    <row r="1869" hidden="1">
      <c r="A1869" s="64" t="s">
        <v>14420</v>
      </c>
      <c r="B1869" s="65" t="s">
        <v>21176</v>
      </c>
    </row>
    <row r="1870" hidden="1">
      <c r="A1870" s="64" t="s">
        <v>14420</v>
      </c>
      <c r="B1870" s="65" t="s">
        <v>14559</v>
      </c>
    </row>
    <row r="1871" hidden="1">
      <c r="A1871" s="64" t="s">
        <v>14420</v>
      </c>
      <c r="B1871" s="65" t="s">
        <v>21177</v>
      </c>
    </row>
    <row r="1872" hidden="1">
      <c r="A1872" s="64" t="s">
        <v>14420</v>
      </c>
      <c r="B1872" s="65" t="s">
        <v>14593</v>
      </c>
    </row>
    <row r="1873" hidden="1">
      <c r="A1873" s="64" t="s">
        <v>14420</v>
      </c>
      <c r="B1873" s="65" t="s">
        <v>21178</v>
      </c>
    </row>
    <row r="1874" hidden="1">
      <c r="A1874" s="64" t="s">
        <v>14420</v>
      </c>
      <c r="B1874" s="65" t="s">
        <v>14583</v>
      </c>
    </row>
    <row r="1875" hidden="1">
      <c r="A1875" s="64" t="s">
        <v>14420</v>
      </c>
      <c r="B1875" s="65" t="s">
        <v>14587</v>
      </c>
    </row>
    <row r="1876" hidden="1">
      <c r="A1876" s="64" t="s">
        <v>14420</v>
      </c>
      <c r="B1876" s="65" t="s">
        <v>14538</v>
      </c>
    </row>
    <row r="1877" hidden="1">
      <c r="A1877" s="64" t="s">
        <v>14420</v>
      </c>
      <c r="B1877" s="65" t="s">
        <v>14505</v>
      </c>
    </row>
    <row r="1878" hidden="1">
      <c r="A1878" s="64" t="s">
        <v>14420</v>
      </c>
      <c r="B1878" s="65" t="s">
        <v>14541</v>
      </c>
    </row>
    <row r="1879" hidden="1">
      <c r="A1879" s="64" t="s">
        <v>14420</v>
      </c>
      <c r="B1879" s="65" t="s">
        <v>14516</v>
      </c>
    </row>
    <row r="1880" hidden="1">
      <c r="A1880" s="64" t="s">
        <v>14420</v>
      </c>
      <c r="B1880" s="65" t="s">
        <v>21179</v>
      </c>
    </row>
    <row r="1881" hidden="1">
      <c r="A1881" s="64" t="s">
        <v>14420</v>
      </c>
      <c r="B1881" s="65" t="s">
        <v>14509</v>
      </c>
    </row>
    <row r="1882" hidden="1">
      <c r="A1882" s="64" t="s">
        <v>14420</v>
      </c>
      <c r="B1882" s="65" t="s">
        <v>14544</v>
      </c>
    </row>
    <row r="1883" hidden="1">
      <c r="A1883" s="64" t="s">
        <v>14420</v>
      </c>
      <c r="B1883" s="65" t="s">
        <v>21180</v>
      </c>
    </row>
    <row r="1884" hidden="1">
      <c r="A1884" s="64" t="s">
        <v>14420</v>
      </c>
      <c r="B1884" s="65" t="s">
        <v>14466</v>
      </c>
    </row>
    <row r="1885" hidden="1">
      <c r="A1885" s="64" t="s">
        <v>14420</v>
      </c>
      <c r="B1885" s="65" t="s">
        <v>14481</v>
      </c>
    </row>
    <row r="1886" hidden="1">
      <c r="A1886" s="64" t="s">
        <v>14420</v>
      </c>
      <c r="B1886" s="65" t="s">
        <v>14448</v>
      </c>
    </row>
    <row r="1887" hidden="1">
      <c r="A1887" s="64" t="s">
        <v>14420</v>
      </c>
      <c r="B1887" s="65" t="s">
        <v>21181</v>
      </c>
    </row>
    <row r="1888" hidden="1">
      <c r="A1888" s="64" t="s">
        <v>14420</v>
      </c>
      <c r="B1888" s="65" t="s">
        <v>14477</v>
      </c>
    </row>
    <row r="1889" hidden="1">
      <c r="A1889" s="64" t="s">
        <v>14420</v>
      </c>
      <c r="B1889" s="65" t="s">
        <v>21182</v>
      </c>
    </row>
    <row r="1890" hidden="1">
      <c r="A1890" s="64" t="s">
        <v>14703</v>
      </c>
      <c r="B1890" s="65" t="s">
        <v>14859</v>
      </c>
    </row>
    <row r="1891" hidden="1">
      <c r="A1891" s="64" t="s">
        <v>14703</v>
      </c>
      <c r="B1891" s="65" t="s">
        <v>9362</v>
      </c>
    </row>
    <row r="1892" hidden="1">
      <c r="A1892" s="64" t="s">
        <v>14703</v>
      </c>
      <c r="B1892" s="65" t="s">
        <v>14855</v>
      </c>
    </row>
    <row r="1893" hidden="1">
      <c r="A1893" s="64" t="s">
        <v>14703</v>
      </c>
      <c r="B1893" s="65" t="s">
        <v>14878</v>
      </c>
    </row>
    <row r="1894" hidden="1">
      <c r="A1894" s="64" t="s">
        <v>14703</v>
      </c>
      <c r="B1894" s="65" t="s">
        <v>14871</v>
      </c>
    </row>
    <row r="1895" hidden="1">
      <c r="A1895" s="64" t="s">
        <v>14703</v>
      </c>
      <c r="B1895" s="65" t="s">
        <v>14882</v>
      </c>
    </row>
    <row r="1896" hidden="1">
      <c r="A1896" s="64" t="s">
        <v>14703</v>
      </c>
      <c r="B1896" s="65" t="s">
        <v>14800</v>
      </c>
    </row>
    <row r="1897" hidden="1">
      <c r="A1897" s="64" t="s">
        <v>14703</v>
      </c>
      <c r="B1897" s="65" t="s">
        <v>14804</v>
      </c>
    </row>
    <row r="1898" hidden="1">
      <c r="A1898" s="64" t="s">
        <v>14703</v>
      </c>
      <c r="B1898" s="65" t="s">
        <v>14808</v>
      </c>
    </row>
    <row r="1899">
      <c r="A1899" s="64" t="s">
        <v>14703</v>
      </c>
      <c r="B1899" s="65" t="s">
        <v>21183</v>
      </c>
    </row>
    <row r="1900" hidden="1">
      <c r="A1900" s="64" t="s">
        <v>14703</v>
      </c>
      <c r="B1900" s="65" t="s">
        <v>14812</v>
      </c>
    </row>
    <row r="1901" hidden="1">
      <c r="A1901" s="64" t="s">
        <v>14703</v>
      </c>
      <c r="B1901" s="65" t="s">
        <v>14823</v>
      </c>
    </row>
    <row r="1902" hidden="1">
      <c r="A1902" s="64" t="s">
        <v>14703</v>
      </c>
      <c r="B1902" s="65" t="s">
        <v>21184</v>
      </c>
    </row>
    <row r="1903" hidden="1">
      <c r="A1903" s="64" t="s">
        <v>14703</v>
      </c>
      <c r="B1903" s="65" t="s">
        <v>14772</v>
      </c>
    </row>
    <row r="1904" hidden="1">
      <c r="A1904" s="64" t="s">
        <v>14703</v>
      </c>
      <c r="B1904" s="65" t="s">
        <v>21185</v>
      </c>
    </row>
    <row r="1905" hidden="1">
      <c r="A1905" s="64" t="s">
        <v>14703</v>
      </c>
      <c r="B1905" s="65" t="s">
        <v>14776</v>
      </c>
    </row>
    <row r="1906" hidden="1">
      <c r="A1906" s="64" t="s">
        <v>14703</v>
      </c>
      <c r="B1906" s="65" t="s">
        <v>14768</v>
      </c>
    </row>
    <row r="1907">
      <c r="A1907" s="64" t="s">
        <v>14703</v>
      </c>
      <c r="B1907" s="65" t="s">
        <v>21186</v>
      </c>
    </row>
    <row r="1908" hidden="1">
      <c r="A1908" s="64" t="s">
        <v>14703</v>
      </c>
      <c r="B1908" s="65" t="s">
        <v>14760</v>
      </c>
    </row>
    <row r="1909" hidden="1">
      <c r="A1909" s="64" t="s">
        <v>14703</v>
      </c>
      <c r="B1909" s="65" t="s">
        <v>21187</v>
      </c>
    </row>
    <row r="1910" hidden="1">
      <c r="A1910" s="64" t="s">
        <v>14703</v>
      </c>
      <c r="B1910" s="65" t="s">
        <v>14748</v>
      </c>
    </row>
    <row r="1911" hidden="1">
      <c r="A1911" s="64" t="s">
        <v>14703</v>
      </c>
      <c r="B1911" s="65" t="s">
        <v>21188</v>
      </c>
    </row>
    <row r="1912" hidden="1">
      <c r="A1912" s="64" t="s">
        <v>14703</v>
      </c>
      <c r="B1912" s="65" t="s">
        <v>7667</v>
      </c>
    </row>
    <row r="1913" hidden="1">
      <c r="A1913" s="64" t="s">
        <v>14703</v>
      </c>
      <c r="B1913" s="65" t="s">
        <v>14740</v>
      </c>
    </row>
    <row r="1914" hidden="1">
      <c r="A1914" s="64" t="s">
        <v>14703</v>
      </c>
      <c r="B1914" s="65" t="s">
        <v>21189</v>
      </c>
    </row>
    <row r="1915" hidden="1">
      <c r="A1915" s="64" t="s">
        <v>14703</v>
      </c>
      <c r="B1915" s="65" t="s">
        <v>14724</v>
      </c>
    </row>
    <row r="1916" hidden="1">
      <c r="A1916" s="64" t="s">
        <v>14703</v>
      </c>
      <c r="B1916" s="65" t="s">
        <v>21190</v>
      </c>
    </row>
    <row r="1917">
      <c r="A1917" s="64" t="s">
        <v>14703</v>
      </c>
      <c r="B1917" s="65" t="s">
        <v>21191</v>
      </c>
    </row>
    <row r="1918">
      <c r="A1918" s="64" t="s">
        <v>14703</v>
      </c>
      <c r="B1918" s="65" t="s">
        <v>21192</v>
      </c>
    </row>
    <row r="1919" hidden="1">
      <c r="A1919" s="64" t="s">
        <v>14703</v>
      </c>
      <c r="B1919" s="65" t="s">
        <v>14708</v>
      </c>
    </row>
    <row r="1920" hidden="1">
      <c r="A1920" s="64" t="s">
        <v>14890</v>
      </c>
      <c r="B1920" s="65" t="s">
        <v>15116</v>
      </c>
    </row>
    <row r="1921" hidden="1">
      <c r="A1921" s="64" t="s">
        <v>14890</v>
      </c>
      <c r="B1921" s="65" t="s">
        <v>15131</v>
      </c>
    </row>
    <row r="1922" hidden="1">
      <c r="A1922" s="64" t="s">
        <v>14890</v>
      </c>
      <c r="B1922" s="65" t="s">
        <v>15104</v>
      </c>
    </row>
    <row r="1923" hidden="1">
      <c r="A1923" s="64" t="s">
        <v>14890</v>
      </c>
      <c r="B1923" s="65" t="s">
        <v>4913</v>
      </c>
    </row>
    <row r="1924">
      <c r="A1924" s="64" t="s">
        <v>14890</v>
      </c>
      <c r="B1924" s="65" t="s">
        <v>21193</v>
      </c>
    </row>
    <row r="1925" hidden="1">
      <c r="A1925" s="64" t="s">
        <v>14890</v>
      </c>
      <c r="B1925" s="65" t="s">
        <v>15108</v>
      </c>
    </row>
    <row r="1926" hidden="1">
      <c r="A1926" s="64" t="s">
        <v>14890</v>
      </c>
      <c r="B1926" s="65" t="s">
        <v>15096</v>
      </c>
    </row>
    <row r="1927" hidden="1">
      <c r="A1927" s="64" t="s">
        <v>14890</v>
      </c>
      <c r="B1927" s="65" t="s">
        <v>15088</v>
      </c>
    </row>
    <row r="1928" hidden="1">
      <c r="A1928" s="64" t="s">
        <v>14890</v>
      </c>
      <c r="B1928" s="65" t="s">
        <v>15092</v>
      </c>
    </row>
    <row r="1929" hidden="1">
      <c r="A1929" s="64" t="s">
        <v>14890</v>
      </c>
      <c r="B1929" s="65" t="s">
        <v>15076</v>
      </c>
    </row>
    <row r="1930" hidden="1">
      <c r="A1930" s="64" t="s">
        <v>14890</v>
      </c>
      <c r="B1930" s="65" t="s">
        <v>21194</v>
      </c>
    </row>
    <row r="1931" hidden="1">
      <c r="A1931" s="64" t="s">
        <v>14890</v>
      </c>
      <c r="B1931" s="65" t="s">
        <v>15084</v>
      </c>
    </row>
    <row r="1932">
      <c r="A1932" s="64" t="s">
        <v>14890</v>
      </c>
      <c r="B1932" s="65" t="s">
        <v>21195</v>
      </c>
    </row>
    <row r="1933" hidden="1">
      <c r="A1933" s="64" t="s">
        <v>14890</v>
      </c>
      <c r="B1933" s="65" t="s">
        <v>15072</v>
      </c>
    </row>
    <row r="1934" hidden="1">
      <c r="A1934" s="64" t="s">
        <v>14890</v>
      </c>
      <c r="B1934" s="65" t="s">
        <v>15044</v>
      </c>
    </row>
    <row r="1935" hidden="1">
      <c r="A1935" s="64" t="s">
        <v>14890</v>
      </c>
      <c r="B1935" s="65" t="s">
        <v>18053</v>
      </c>
    </row>
    <row r="1936" hidden="1">
      <c r="A1936" s="64" t="s">
        <v>14890</v>
      </c>
      <c r="B1936" s="65" t="s">
        <v>15060</v>
      </c>
    </row>
    <row r="1937" hidden="1">
      <c r="A1937" s="64" t="s">
        <v>14890</v>
      </c>
      <c r="B1937" s="65" t="s">
        <v>15052</v>
      </c>
    </row>
    <row r="1938" hidden="1">
      <c r="A1938" s="64" t="s">
        <v>14890</v>
      </c>
      <c r="B1938" s="65" t="s">
        <v>21196</v>
      </c>
    </row>
    <row r="1939" hidden="1">
      <c r="A1939" s="64" t="s">
        <v>14890</v>
      </c>
      <c r="B1939" s="65" t="s">
        <v>15025</v>
      </c>
    </row>
    <row r="1940" hidden="1">
      <c r="A1940" s="64" t="s">
        <v>14890</v>
      </c>
      <c r="B1940" s="65" t="s">
        <v>15021</v>
      </c>
    </row>
    <row r="1941" hidden="1">
      <c r="A1941" s="64" t="s">
        <v>14890</v>
      </c>
      <c r="B1941" s="65" t="s">
        <v>15037</v>
      </c>
    </row>
    <row r="1942" hidden="1">
      <c r="A1942" s="64" t="s">
        <v>14890</v>
      </c>
      <c r="B1942" s="65" t="s">
        <v>15033</v>
      </c>
    </row>
    <row r="1943" hidden="1">
      <c r="A1943" s="64" t="s">
        <v>14890</v>
      </c>
      <c r="B1943" s="65" t="s">
        <v>15040</v>
      </c>
    </row>
    <row r="1944" hidden="1">
      <c r="A1944" s="64" t="s">
        <v>14890</v>
      </c>
      <c r="B1944" s="65" t="s">
        <v>15029</v>
      </c>
    </row>
    <row r="1945" hidden="1">
      <c r="A1945" s="64" t="s">
        <v>14890</v>
      </c>
      <c r="B1945" s="65" t="s">
        <v>15001</v>
      </c>
    </row>
    <row r="1946">
      <c r="A1946" s="64" t="s">
        <v>14890</v>
      </c>
      <c r="B1946" s="65" t="s">
        <v>21197</v>
      </c>
    </row>
    <row r="1947" hidden="1">
      <c r="A1947" s="64" t="s">
        <v>14890</v>
      </c>
      <c r="B1947" s="65" t="s">
        <v>15013</v>
      </c>
    </row>
    <row r="1948" hidden="1">
      <c r="A1948" s="64" t="s">
        <v>14890</v>
      </c>
      <c r="B1948" s="65" t="s">
        <v>14989</v>
      </c>
    </row>
    <row r="1949" hidden="1">
      <c r="A1949" s="64" t="s">
        <v>14890</v>
      </c>
      <c r="B1949" s="65" t="s">
        <v>21198</v>
      </c>
    </row>
    <row r="1950" hidden="1">
      <c r="A1950" s="64" t="s">
        <v>14890</v>
      </c>
      <c r="B1950" s="65" t="s">
        <v>15005</v>
      </c>
    </row>
    <row r="1951">
      <c r="A1951" s="64" t="s">
        <v>14890</v>
      </c>
      <c r="B1951" s="65" t="s">
        <v>21199</v>
      </c>
    </row>
    <row r="1952" hidden="1">
      <c r="A1952" s="64" t="s">
        <v>14890</v>
      </c>
      <c r="B1952" s="65" t="s">
        <v>14981</v>
      </c>
    </row>
    <row r="1953" hidden="1">
      <c r="A1953" s="64" t="s">
        <v>14890</v>
      </c>
      <c r="B1953" s="65" t="s">
        <v>14962</v>
      </c>
    </row>
    <row r="1954" hidden="1">
      <c r="A1954" s="64" t="s">
        <v>14890</v>
      </c>
      <c r="B1954" s="65" t="s">
        <v>21200</v>
      </c>
    </row>
    <row r="1955" hidden="1">
      <c r="A1955" s="64" t="s">
        <v>14890</v>
      </c>
      <c r="B1955" s="65" t="s">
        <v>14974</v>
      </c>
    </row>
    <row r="1956" hidden="1">
      <c r="A1956" s="64" t="s">
        <v>14890</v>
      </c>
      <c r="B1956" s="65" t="s">
        <v>14985</v>
      </c>
    </row>
    <row r="1957" hidden="1">
      <c r="A1957" s="64" t="s">
        <v>14890</v>
      </c>
      <c r="B1957" s="65" t="s">
        <v>14939</v>
      </c>
    </row>
    <row r="1958" hidden="1">
      <c r="A1958" s="64" t="s">
        <v>14890</v>
      </c>
      <c r="B1958" s="65" t="s">
        <v>695</v>
      </c>
    </row>
    <row r="1959" hidden="1">
      <c r="A1959" s="64" t="s">
        <v>14890</v>
      </c>
      <c r="B1959" s="65" t="s">
        <v>14947</v>
      </c>
    </row>
    <row r="1960" hidden="1">
      <c r="A1960" s="64" t="s">
        <v>14890</v>
      </c>
      <c r="B1960" s="65" t="s">
        <v>14931</v>
      </c>
    </row>
    <row r="1961" hidden="1">
      <c r="A1961" s="64" t="s">
        <v>14890</v>
      </c>
      <c r="B1961" s="65" t="s">
        <v>14943</v>
      </c>
    </row>
    <row r="1962" hidden="1">
      <c r="A1962" s="64" t="s">
        <v>14890</v>
      </c>
      <c r="B1962" s="65" t="s">
        <v>14954</v>
      </c>
    </row>
    <row r="1963">
      <c r="A1963" s="64" t="s">
        <v>14890</v>
      </c>
      <c r="B1963" s="65" t="s">
        <v>21201</v>
      </c>
    </row>
    <row r="1964" hidden="1">
      <c r="A1964" s="64" t="s">
        <v>14890</v>
      </c>
      <c r="B1964" s="65" t="s">
        <v>21202</v>
      </c>
    </row>
    <row r="1965" hidden="1">
      <c r="A1965" s="64" t="s">
        <v>14890</v>
      </c>
      <c r="B1965" s="65" t="s">
        <v>14919</v>
      </c>
    </row>
    <row r="1966" hidden="1">
      <c r="A1966" s="64" t="s">
        <v>14890</v>
      </c>
      <c r="B1966" s="65" t="s">
        <v>14915</v>
      </c>
    </row>
    <row r="1967" hidden="1">
      <c r="A1967" s="64" t="s">
        <v>14890</v>
      </c>
      <c r="B1967" s="65" t="s">
        <v>14907</v>
      </c>
    </row>
    <row r="1968" hidden="1">
      <c r="A1968" s="66" t="s">
        <v>15139</v>
      </c>
      <c r="B1968" s="65" t="s">
        <v>15281</v>
      </c>
    </row>
    <row r="1969" hidden="1">
      <c r="A1969" s="66" t="s">
        <v>15139</v>
      </c>
      <c r="B1969" s="65" t="s">
        <v>15285</v>
      </c>
    </row>
    <row r="1970" hidden="1">
      <c r="A1970" s="66" t="s">
        <v>15139</v>
      </c>
      <c r="B1970" s="65" t="s">
        <v>8083</v>
      </c>
    </row>
    <row r="1971" hidden="1">
      <c r="A1971" s="66" t="s">
        <v>15139</v>
      </c>
      <c r="B1971" s="65" t="s">
        <v>15277</v>
      </c>
    </row>
    <row r="1972" hidden="1">
      <c r="A1972" s="66" t="s">
        <v>15139</v>
      </c>
      <c r="B1972" s="65" t="s">
        <v>15273</v>
      </c>
    </row>
    <row r="1973" hidden="1">
      <c r="A1973" s="66" t="s">
        <v>15139</v>
      </c>
      <c r="B1973" s="65" t="s">
        <v>15268</v>
      </c>
    </row>
    <row r="1974" hidden="1">
      <c r="A1974" s="66" t="s">
        <v>15139</v>
      </c>
      <c r="B1974" s="65" t="s">
        <v>15260</v>
      </c>
    </row>
    <row r="1975" hidden="1">
      <c r="A1975" s="66" t="s">
        <v>15139</v>
      </c>
      <c r="B1975" s="65" t="s">
        <v>15252</v>
      </c>
    </row>
    <row r="1976" hidden="1">
      <c r="A1976" s="66" t="s">
        <v>15139</v>
      </c>
      <c r="B1976" s="65" t="s">
        <v>15264</v>
      </c>
    </row>
    <row r="1977" hidden="1">
      <c r="A1977" s="66" t="s">
        <v>15139</v>
      </c>
      <c r="B1977" s="65" t="s">
        <v>15244</v>
      </c>
    </row>
    <row r="1978" hidden="1">
      <c r="A1978" s="66" t="s">
        <v>15139</v>
      </c>
      <c r="B1978" s="65" t="s">
        <v>15248</v>
      </c>
    </row>
    <row r="1979" hidden="1">
      <c r="A1979" s="66" t="s">
        <v>15139</v>
      </c>
      <c r="B1979" s="65" t="s">
        <v>15256</v>
      </c>
    </row>
    <row r="1980" hidden="1">
      <c r="A1980" s="66" t="s">
        <v>15139</v>
      </c>
      <c r="B1980" s="65" t="s">
        <v>15240</v>
      </c>
    </row>
    <row r="1981" hidden="1">
      <c r="A1981" s="66" t="s">
        <v>15139</v>
      </c>
      <c r="B1981" s="65" t="s">
        <v>15228</v>
      </c>
    </row>
    <row r="1982" hidden="1">
      <c r="A1982" s="66" t="s">
        <v>15139</v>
      </c>
      <c r="B1982" s="65" t="s">
        <v>15232</v>
      </c>
    </row>
    <row r="1983" hidden="1">
      <c r="A1983" s="66" t="s">
        <v>15139</v>
      </c>
      <c r="B1983" s="65" t="s">
        <v>15236</v>
      </c>
    </row>
    <row r="1984" hidden="1">
      <c r="A1984" s="66" t="s">
        <v>15139</v>
      </c>
      <c r="B1984" s="65" t="s">
        <v>15224</v>
      </c>
    </row>
    <row r="1985" hidden="1">
      <c r="A1985" s="66" t="s">
        <v>15139</v>
      </c>
      <c r="B1985" s="65" t="s">
        <v>15220</v>
      </c>
    </row>
    <row r="1986" hidden="1">
      <c r="A1986" s="66" t="s">
        <v>15139</v>
      </c>
      <c r="B1986" s="65" t="s">
        <v>15200</v>
      </c>
    </row>
    <row r="1987" hidden="1">
      <c r="A1987" s="66" t="s">
        <v>15139</v>
      </c>
      <c r="B1987" s="65" t="s">
        <v>15212</v>
      </c>
    </row>
    <row r="1988" hidden="1">
      <c r="A1988" s="66" t="s">
        <v>15139</v>
      </c>
      <c r="B1988" s="65" t="s">
        <v>15204</v>
      </c>
    </row>
    <row r="1989" hidden="1">
      <c r="A1989" s="66" t="s">
        <v>15139</v>
      </c>
      <c r="B1989" s="65" t="s">
        <v>15208</v>
      </c>
    </row>
    <row r="1990" hidden="1">
      <c r="A1990" s="66" t="s">
        <v>15139</v>
      </c>
      <c r="B1990" s="65" t="s">
        <v>15196</v>
      </c>
    </row>
    <row r="1991" hidden="1">
      <c r="A1991" s="66" t="s">
        <v>15139</v>
      </c>
      <c r="B1991" s="65" t="s">
        <v>15216</v>
      </c>
    </row>
    <row r="1992" hidden="1">
      <c r="A1992" s="66" t="s">
        <v>15139</v>
      </c>
      <c r="B1992" s="65" t="s">
        <v>21203</v>
      </c>
    </row>
    <row r="1993" hidden="1">
      <c r="A1993" s="66" t="s">
        <v>15139</v>
      </c>
      <c r="B1993" s="65" t="s">
        <v>15192</v>
      </c>
    </row>
    <row r="1994" hidden="1">
      <c r="A1994" s="66" t="s">
        <v>15139</v>
      </c>
      <c r="B1994" s="65" t="s">
        <v>15180</v>
      </c>
    </row>
    <row r="1995" hidden="1">
      <c r="A1995" s="66" t="s">
        <v>15139</v>
      </c>
      <c r="B1995" s="65" t="s">
        <v>7191</v>
      </c>
    </row>
    <row r="1996" hidden="1">
      <c r="A1996" s="66" t="s">
        <v>15139</v>
      </c>
      <c r="B1996" s="65" t="s">
        <v>15168</v>
      </c>
    </row>
    <row r="1997" hidden="1">
      <c r="A1997" s="66" t="s">
        <v>15139</v>
      </c>
      <c r="B1997" s="65" t="s">
        <v>15188</v>
      </c>
    </row>
    <row r="1998" hidden="1">
      <c r="A1998" s="66" t="s">
        <v>15139</v>
      </c>
      <c r="B1998" s="65" t="s">
        <v>15176</v>
      </c>
    </row>
    <row r="1999" hidden="1">
      <c r="A1999" s="66" t="s">
        <v>15139</v>
      </c>
      <c r="B1999" s="65" t="s">
        <v>15160</v>
      </c>
    </row>
    <row r="2000" hidden="1">
      <c r="A2000" s="66" t="s">
        <v>15139</v>
      </c>
      <c r="B2000" s="65" t="s">
        <v>15152</v>
      </c>
    </row>
    <row r="2001" hidden="1">
      <c r="A2001" s="66" t="s">
        <v>15139</v>
      </c>
      <c r="B2001" s="65" t="s">
        <v>15156</v>
      </c>
    </row>
    <row r="2002" hidden="1">
      <c r="A2002" s="66" t="s">
        <v>15139</v>
      </c>
      <c r="B2002" s="65" t="s">
        <v>15148</v>
      </c>
    </row>
    <row r="2003" hidden="1">
      <c r="A2003" s="66" t="s">
        <v>15139</v>
      </c>
      <c r="B2003" s="65" t="s">
        <v>15164</v>
      </c>
    </row>
    <row r="2004" hidden="1">
      <c r="A2004" s="66" t="s">
        <v>15139</v>
      </c>
      <c r="B2004" s="65" t="s">
        <v>15144</v>
      </c>
    </row>
    <row r="2005" hidden="1">
      <c r="A2005" s="66" t="s">
        <v>15139</v>
      </c>
      <c r="B2005" s="65" t="s">
        <v>15140</v>
      </c>
    </row>
    <row r="2006">
      <c r="A2006" s="66" t="s">
        <v>15289</v>
      </c>
      <c r="B2006" s="65" t="s">
        <v>21204</v>
      </c>
    </row>
    <row r="2007" hidden="1">
      <c r="A2007" s="66" t="s">
        <v>15289</v>
      </c>
      <c r="B2007" s="65" t="s">
        <v>6849</v>
      </c>
    </row>
    <row r="2008" hidden="1">
      <c r="A2008" s="66" t="s">
        <v>15289</v>
      </c>
      <c r="B2008" s="65" t="s">
        <v>15421</v>
      </c>
    </row>
    <row r="2009" hidden="1">
      <c r="A2009" s="66" t="s">
        <v>15289</v>
      </c>
      <c r="B2009" s="65" t="s">
        <v>21205</v>
      </c>
    </row>
    <row r="2010">
      <c r="A2010" s="66" t="s">
        <v>15289</v>
      </c>
      <c r="B2010" s="65" t="s">
        <v>21206</v>
      </c>
    </row>
    <row r="2011" hidden="1">
      <c r="A2011" s="66" t="s">
        <v>15289</v>
      </c>
      <c r="B2011" s="65" t="s">
        <v>15389</v>
      </c>
    </row>
    <row r="2012" hidden="1">
      <c r="A2012" s="66" t="s">
        <v>15289</v>
      </c>
      <c r="B2012" s="65" t="s">
        <v>15393</v>
      </c>
    </row>
    <row r="2013">
      <c r="A2013" s="66" t="s">
        <v>15289</v>
      </c>
      <c r="B2013" s="65" t="s">
        <v>21207</v>
      </c>
    </row>
    <row r="2014">
      <c r="A2014" s="66" t="s">
        <v>15289</v>
      </c>
      <c r="B2014" s="65" t="s">
        <v>21208</v>
      </c>
    </row>
    <row r="2015">
      <c r="A2015" s="66" t="s">
        <v>15289</v>
      </c>
      <c r="B2015" s="65" t="s">
        <v>21209</v>
      </c>
    </row>
    <row r="2016" hidden="1">
      <c r="A2016" s="66" t="s">
        <v>15289</v>
      </c>
      <c r="B2016" s="65" t="s">
        <v>15362</v>
      </c>
    </row>
    <row r="2017" hidden="1">
      <c r="A2017" s="66" t="s">
        <v>15289</v>
      </c>
      <c r="B2017" s="65" t="s">
        <v>21210</v>
      </c>
    </row>
    <row r="2018" hidden="1">
      <c r="A2018" s="66" t="s">
        <v>15289</v>
      </c>
      <c r="B2018" s="65" t="s">
        <v>15338</v>
      </c>
    </row>
    <row r="2019">
      <c r="A2019" s="66" t="s">
        <v>15289</v>
      </c>
      <c r="B2019" s="65" t="s">
        <v>21211</v>
      </c>
    </row>
    <row r="2020">
      <c r="A2020" s="66" t="s">
        <v>15289</v>
      </c>
      <c r="B2020" s="65" t="s">
        <v>21212</v>
      </c>
    </row>
    <row r="2021" hidden="1">
      <c r="A2021" s="66" t="s">
        <v>15289</v>
      </c>
      <c r="B2021" s="65" t="s">
        <v>15314</v>
      </c>
    </row>
    <row r="2022" hidden="1">
      <c r="A2022" s="66" t="s">
        <v>15289</v>
      </c>
      <c r="B2022" s="65" t="s">
        <v>21213</v>
      </c>
    </row>
    <row r="2023">
      <c r="A2023" s="66" t="s">
        <v>15289</v>
      </c>
      <c r="B2023" s="65" t="s">
        <v>21214</v>
      </c>
    </row>
    <row r="2024" hidden="1">
      <c r="A2024" s="66" t="s">
        <v>15289</v>
      </c>
      <c r="B2024" s="65" t="s">
        <v>15322</v>
      </c>
    </row>
    <row r="2025">
      <c r="A2025" s="66" t="s">
        <v>15289</v>
      </c>
      <c r="B2025" s="65" t="s">
        <v>21215</v>
      </c>
    </row>
    <row r="2026" hidden="1">
      <c r="A2026" s="66" t="s">
        <v>15289</v>
      </c>
      <c r="B2026" s="65" t="s">
        <v>21216</v>
      </c>
    </row>
    <row r="2027" hidden="1">
      <c r="A2027" s="66" t="s">
        <v>15289</v>
      </c>
      <c r="B2027" s="65" t="s">
        <v>15302</v>
      </c>
    </row>
    <row r="2028" hidden="1">
      <c r="A2028" s="66" t="s">
        <v>15289</v>
      </c>
      <c r="B2028" s="65" t="s">
        <v>15294</v>
      </c>
    </row>
    <row r="2029" hidden="1">
      <c r="A2029" s="66" t="s">
        <v>15436</v>
      </c>
      <c r="B2029" s="65" t="s">
        <v>638</v>
      </c>
    </row>
    <row r="2030" hidden="1">
      <c r="A2030" s="66" t="s">
        <v>15436</v>
      </c>
      <c r="B2030" s="65" t="s">
        <v>3843</v>
      </c>
    </row>
    <row r="2031" hidden="1">
      <c r="A2031" s="66" t="s">
        <v>15436</v>
      </c>
      <c r="B2031" s="65" t="s">
        <v>10119</v>
      </c>
    </row>
    <row r="2032" hidden="1">
      <c r="A2032" s="66" t="s">
        <v>15436</v>
      </c>
      <c r="B2032" s="65" t="s">
        <v>21023</v>
      </c>
    </row>
    <row r="2033" hidden="1">
      <c r="A2033" s="66" t="s">
        <v>15436</v>
      </c>
      <c r="B2033" s="65" t="s">
        <v>21023</v>
      </c>
    </row>
    <row r="2034" hidden="1">
      <c r="A2034" s="66" t="s">
        <v>15436</v>
      </c>
      <c r="B2034" s="65" t="s">
        <v>10098</v>
      </c>
    </row>
    <row r="2035" hidden="1">
      <c r="A2035" s="66" t="s">
        <v>15436</v>
      </c>
      <c r="B2035" s="65" t="s">
        <v>10126</v>
      </c>
    </row>
    <row r="2036" hidden="1">
      <c r="A2036" s="66" t="s">
        <v>15436</v>
      </c>
      <c r="B2036" s="65" t="s">
        <v>10094</v>
      </c>
    </row>
    <row r="2037" hidden="1">
      <c r="A2037" s="66" t="s">
        <v>15436</v>
      </c>
      <c r="B2037" s="65" t="s">
        <v>10055</v>
      </c>
    </row>
    <row r="2038" hidden="1">
      <c r="A2038" s="66" t="s">
        <v>15436</v>
      </c>
      <c r="B2038" s="65" t="s">
        <v>10005</v>
      </c>
    </row>
    <row r="2039" hidden="1">
      <c r="A2039" s="66" t="s">
        <v>15436</v>
      </c>
      <c r="B2039" s="65" t="s">
        <v>9904</v>
      </c>
    </row>
    <row r="2040" hidden="1">
      <c r="A2040" s="66" t="s">
        <v>15436</v>
      </c>
      <c r="B2040" s="65" t="s">
        <v>15444</v>
      </c>
    </row>
    <row r="2041" hidden="1">
      <c r="A2041" s="66" t="s">
        <v>15436</v>
      </c>
      <c r="B2041" s="65" t="s">
        <v>15468</v>
      </c>
    </row>
    <row r="2042" hidden="1">
      <c r="A2042" s="64" t="s">
        <v>15481</v>
      </c>
      <c r="B2042" s="65" t="s">
        <v>15490</v>
      </c>
    </row>
    <row r="2043" hidden="1">
      <c r="A2043" s="64" t="s">
        <v>15481</v>
      </c>
      <c r="B2043" s="65" t="s">
        <v>15831</v>
      </c>
    </row>
    <row r="2044" hidden="1">
      <c r="A2044" s="64" t="s">
        <v>15481</v>
      </c>
      <c r="B2044" s="65" t="s">
        <v>15486</v>
      </c>
    </row>
    <row r="2045" hidden="1">
      <c r="A2045" s="64" t="s">
        <v>15481</v>
      </c>
      <c r="B2045" s="65" t="s">
        <v>15811</v>
      </c>
    </row>
    <row r="2046" hidden="1">
      <c r="A2046" s="64" t="s">
        <v>15481</v>
      </c>
      <c r="B2046" s="65" t="s">
        <v>15795</v>
      </c>
    </row>
    <row r="2047">
      <c r="A2047" s="64" t="s">
        <v>15481</v>
      </c>
      <c r="B2047" s="65" t="s">
        <v>21217</v>
      </c>
    </row>
    <row r="2048" hidden="1">
      <c r="A2048" s="64" t="s">
        <v>15481</v>
      </c>
      <c r="B2048" s="65" t="s">
        <v>21218</v>
      </c>
    </row>
    <row r="2049">
      <c r="A2049" s="64" t="s">
        <v>15481</v>
      </c>
      <c r="B2049" s="65" t="s">
        <v>21219</v>
      </c>
    </row>
    <row r="2050">
      <c r="A2050" s="64" t="s">
        <v>15481</v>
      </c>
      <c r="B2050" s="65" t="s">
        <v>21220</v>
      </c>
    </row>
    <row r="2051" hidden="1">
      <c r="A2051" s="64" t="s">
        <v>15481</v>
      </c>
      <c r="B2051" s="65" t="s">
        <v>21221</v>
      </c>
    </row>
    <row r="2052" hidden="1">
      <c r="A2052" s="64" t="s">
        <v>15481</v>
      </c>
      <c r="B2052" s="65" t="s">
        <v>2726</v>
      </c>
    </row>
    <row r="2053" hidden="1">
      <c r="A2053" s="64" t="s">
        <v>15481</v>
      </c>
      <c r="B2053" s="65" t="s">
        <v>21222</v>
      </c>
    </row>
    <row r="2054" hidden="1">
      <c r="A2054" s="64" t="s">
        <v>15481</v>
      </c>
      <c r="B2054" s="65" t="s">
        <v>15787</v>
      </c>
    </row>
    <row r="2055" hidden="1">
      <c r="A2055" s="64" t="s">
        <v>15481</v>
      </c>
      <c r="B2055" s="65" t="s">
        <v>15783</v>
      </c>
    </row>
    <row r="2056" hidden="1">
      <c r="A2056" s="64" t="s">
        <v>15481</v>
      </c>
      <c r="B2056" s="65" t="s">
        <v>15771</v>
      </c>
    </row>
    <row r="2057" hidden="1">
      <c r="A2057" s="64" t="s">
        <v>15481</v>
      </c>
      <c r="B2057" s="65" t="s">
        <v>15743</v>
      </c>
    </row>
    <row r="2058" hidden="1">
      <c r="A2058" s="64" t="s">
        <v>15481</v>
      </c>
      <c r="B2058" s="65" t="s">
        <v>15739</v>
      </c>
    </row>
    <row r="2059" hidden="1">
      <c r="A2059" s="64" t="s">
        <v>15481</v>
      </c>
      <c r="B2059" s="65" t="s">
        <v>15751</v>
      </c>
    </row>
    <row r="2060" hidden="1">
      <c r="A2060" s="64" t="s">
        <v>15481</v>
      </c>
      <c r="B2060" s="65" t="s">
        <v>6398</v>
      </c>
    </row>
    <row r="2061" hidden="1">
      <c r="A2061" s="64" t="s">
        <v>15481</v>
      </c>
      <c r="B2061" s="65" t="s">
        <v>15735</v>
      </c>
    </row>
    <row r="2062" hidden="1">
      <c r="A2062" s="64" t="s">
        <v>15481</v>
      </c>
      <c r="B2062" s="65" t="s">
        <v>15747</v>
      </c>
    </row>
    <row r="2063" hidden="1">
      <c r="A2063" s="64" t="s">
        <v>15481</v>
      </c>
      <c r="B2063" s="65" t="s">
        <v>15723</v>
      </c>
    </row>
    <row r="2064">
      <c r="A2064" s="64" t="s">
        <v>15481</v>
      </c>
      <c r="B2064" s="65" t="s">
        <v>21223</v>
      </c>
    </row>
    <row r="2065" hidden="1">
      <c r="A2065" s="64" t="s">
        <v>15481</v>
      </c>
      <c r="B2065" s="65" t="s">
        <v>15699</v>
      </c>
    </row>
    <row r="2066" hidden="1">
      <c r="A2066" s="64" t="s">
        <v>15481</v>
      </c>
      <c r="B2066" s="65" t="s">
        <v>10265</v>
      </c>
    </row>
    <row r="2067" hidden="1">
      <c r="A2067" s="64" t="s">
        <v>15481</v>
      </c>
      <c r="B2067" s="65" t="s">
        <v>15691</v>
      </c>
    </row>
    <row r="2068" hidden="1">
      <c r="A2068" s="64" t="s">
        <v>15481</v>
      </c>
      <c r="B2068" s="65" t="s">
        <v>21224</v>
      </c>
    </row>
    <row r="2069" hidden="1">
      <c r="A2069" s="64" t="s">
        <v>15481</v>
      </c>
      <c r="B2069" s="65" t="s">
        <v>15695</v>
      </c>
    </row>
    <row r="2070" hidden="1">
      <c r="A2070" s="64" t="s">
        <v>15481</v>
      </c>
      <c r="B2070" s="65" t="s">
        <v>11709</v>
      </c>
    </row>
    <row r="2071" hidden="1">
      <c r="A2071" s="64" t="s">
        <v>15481</v>
      </c>
      <c r="B2071" s="65" t="s">
        <v>21225</v>
      </c>
    </row>
    <row r="2072" hidden="1">
      <c r="A2072" s="64" t="s">
        <v>15481</v>
      </c>
      <c r="B2072" s="65" t="s">
        <v>15635</v>
      </c>
    </row>
    <row r="2073" hidden="1">
      <c r="A2073" s="64" t="s">
        <v>15481</v>
      </c>
      <c r="B2073" s="65" t="s">
        <v>15611</v>
      </c>
    </row>
    <row r="2074" hidden="1">
      <c r="A2074" s="64" t="s">
        <v>15481</v>
      </c>
      <c r="B2074" s="65" t="s">
        <v>15619</v>
      </c>
    </row>
    <row r="2075" hidden="1">
      <c r="A2075" s="64" t="s">
        <v>15481</v>
      </c>
      <c r="B2075" s="65" t="s">
        <v>21226</v>
      </c>
    </row>
    <row r="2076" hidden="1">
      <c r="A2076" s="64" t="s">
        <v>15481</v>
      </c>
      <c r="B2076" s="65" t="s">
        <v>21227</v>
      </c>
    </row>
    <row r="2077" hidden="1">
      <c r="A2077" s="64" t="s">
        <v>15481</v>
      </c>
      <c r="B2077" s="65" t="s">
        <v>19924</v>
      </c>
    </row>
    <row r="2078" hidden="1">
      <c r="A2078" s="64" t="s">
        <v>15481</v>
      </c>
      <c r="B2078" s="65" t="s">
        <v>15599</v>
      </c>
    </row>
    <row r="2079" hidden="1">
      <c r="A2079" s="64" t="s">
        <v>15481</v>
      </c>
      <c r="B2079" s="65" t="s">
        <v>21228</v>
      </c>
    </row>
    <row r="2080" hidden="1">
      <c r="A2080" s="64" t="s">
        <v>15481</v>
      </c>
      <c r="B2080" s="65" t="s">
        <v>15543</v>
      </c>
    </row>
    <row r="2081" hidden="1">
      <c r="A2081" s="64" t="s">
        <v>15481</v>
      </c>
      <c r="B2081" s="65" t="s">
        <v>15563</v>
      </c>
    </row>
    <row r="2082">
      <c r="A2082" s="64" t="s">
        <v>15481</v>
      </c>
      <c r="B2082" s="65" t="s">
        <v>6688</v>
      </c>
    </row>
    <row r="2083" hidden="1">
      <c r="A2083" s="64" t="s">
        <v>15481</v>
      </c>
      <c r="B2083" s="65" t="s">
        <v>15567</v>
      </c>
    </row>
    <row r="2084" hidden="1">
      <c r="A2084" s="64" t="s">
        <v>15481</v>
      </c>
      <c r="B2084" s="65" t="s">
        <v>21229</v>
      </c>
    </row>
    <row r="2085" hidden="1">
      <c r="A2085" s="64" t="s">
        <v>15481</v>
      </c>
      <c r="B2085" s="65" t="s">
        <v>15575</v>
      </c>
    </row>
    <row r="2086" hidden="1">
      <c r="A2086" s="64" t="s">
        <v>15481</v>
      </c>
      <c r="B2086" s="65" t="s">
        <v>15559</v>
      </c>
    </row>
    <row r="2087" hidden="1">
      <c r="A2087" s="64" t="s">
        <v>15481</v>
      </c>
      <c r="B2087" s="65" t="s">
        <v>21230</v>
      </c>
    </row>
    <row r="2088" hidden="1">
      <c r="A2088" s="64" t="s">
        <v>15481</v>
      </c>
      <c r="B2088" s="65" t="s">
        <v>15579</v>
      </c>
    </row>
    <row r="2089">
      <c r="A2089" s="64" t="s">
        <v>15481</v>
      </c>
      <c r="B2089" s="65" t="s">
        <v>3475</v>
      </c>
    </row>
    <row r="2090" hidden="1">
      <c r="A2090" s="64" t="s">
        <v>15481</v>
      </c>
      <c r="B2090" s="65" t="s">
        <v>21231</v>
      </c>
    </row>
    <row r="2091" hidden="1">
      <c r="A2091" s="64" t="s">
        <v>15481</v>
      </c>
      <c r="B2091" s="65" t="s">
        <v>15498</v>
      </c>
    </row>
    <row r="2092" hidden="1">
      <c r="A2092" s="64" t="s">
        <v>15481</v>
      </c>
      <c r="B2092" s="65" t="s">
        <v>21232</v>
      </c>
    </row>
    <row r="2093" hidden="1">
      <c r="A2093" s="64" t="s">
        <v>15481</v>
      </c>
      <c r="B2093" s="65" t="s">
        <v>15531</v>
      </c>
    </row>
    <row r="2094">
      <c r="A2094" s="64" t="s">
        <v>15481</v>
      </c>
      <c r="B2094" s="65" t="s">
        <v>21233</v>
      </c>
    </row>
    <row r="2095" hidden="1">
      <c r="A2095" s="64" t="s">
        <v>15481</v>
      </c>
      <c r="B2095" s="65" t="s">
        <v>15515</v>
      </c>
    </row>
    <row r="2096" hidden="1">
      <c r="A2096" s="64" t="s">
        <v>15481</v>
      </c>
      <c r="B2096" s="65" t="s">
        <v>15503</v>
      </c>
    </row>
    <row r="2097" hidden="1">
      <c r="A2097" s="64" t="s">
        <v>15481</v>
      </c>
      <c r="B2097" s="65" t="s">
        <v>1027</v>
      </c>
    </row>
    <row r="2098" hidden="1">
      <c r="A2098" s="64" t="s">
        <v>16193</v>
      </c>
      <c r="B2098" s="65" t="s">
        <v>16367</v>
      </c>
    </row>
    <row r="2099" hidden="1">
      <c r="A2099" s="64" t="s">
        <v>16193</v>
      </c>
      <c r="B2099" s="65" t="s">
        <v>21234</v>
      </c>
    </row>
    <row r="2100" hidden="1">
      <c r="A2100" s="64" t="s">
        <v>16193</v>
      </c>
      <c r="B2100" s="65" t="s">
        <v>21235</v>
      </c>
    </row>
    <row r="2101" hidden="1">
      <c r="A2101" s="64" t="s">
        <v>16193</v>
      </c>
      <c r="B2101" s="65" t="s">
        <v>16332</v>
      </c>
    </row>
    <row r="2102" hidden="1">
      <c r="A2102" s="64" t="s">
        <v>16193</v>
      </c>
      <c r="B2102" s="65" t="s">
        <v>10926</v>
      </c>
    </row>
    <row r="2103" hidden="1">
      <c r="A2103" s="64" t="s">
        <v>16193</v>
      </c>
      <c r="B2103" s="65" t="s">
        <v>16319</v>
      </c>
    </row>
    <row r="2104" hidden="1">
      <c r="A2104" s="64" t="s">
        <v>16193</v>
      </c>
      <c r="B2104" s="65" t="s">
        <v>21236</v>
      </c>
    </row>
    <row r="2105" hidden="1">
      <c r="A2105" s="64" t="s">
        <v>16193</v>
      </c>
      <c r="B2105" s="65" t="s">
        <v>21237</v>
      </c>
    </row>
    <row r="2106" hidden="1">
      <c r="A2106" s="64" t="s">
        <v>16193</v>
      </c>
      <c r="B2106" s="65" t="s">
        <v>21238</v>
      </c>
    </row>
    <row r="2107" hidden="1">
      <c r="A2107" s="64" t="s">
        <v>16193</v>
      </c>
      <c r="B2107" s="65" t="s">
        <v>7824</v>
      </c>
    </row>
    <row r="2108" hidden="1">
      <c r="A2108" s="64" t="s">
        <v>16193</v>
      </c>
      <c r="B2108" s="65" t="s">
        <v>3917</v>
      </c>
    </row>
    <row r="2109" hidden="1">
      <c r="A2109" s="64" t="s">
        <v>16193</v>
      </c>
      <c r="B2109" s="65" t="s">
        <v>16283</v>
      </c>
    </row>
    <row r="2110" hidden="1">
      <c r="A2110" s="64" t="s">
        <v>16193</v>
      </c>
      <c r="B2110" s="65" t="s">
        <v>16261</v>
      </c>
    </row>
    <row r="2111" hidden="1">
      <c r="A2111" s="64" t="s">
        <v>16193</v>
      </c>
      <c r="B2111" s="65" t="s">
        <v>16269</v>
      </c>
    </row>
    <row r="2112" hidden="1">
      <c r="A2112" s="64" t="s">
        <v>16193</v>
      </c>
      <c r="B2112" s="65" t="s">
        <v>4516</v>
      </c>
    </row>
    <row r="2113" hidden="1">
      <c r="A2113" s="64" t="s">
        <v>16193</v>
      </c>
      <c r="B2113" s="65" t="s">
        <v>21239</v>
      </c>
    </row>
    <row r="2114" hidden="1">
      <c r="A2114" s="64" t="s">
        <v>16193</v>
      </c>
      <c r="B2114" s="65" t="s">
        <v>21240</v>
      </c>
    </row>
    <row r="2115">
      <c r="A2115" s="64" t="s">
        <v>16193</v>
      </c>
      <c r="B2115" s="65" t="s">
        <v>21241</v>
      </c>
    </row>
    <row r="2116" hidden="1">
      <c r="A2116" s="64" t="s">
        <v>16193</v>
      </c>
      <c r="B2116" s="65" t="s">
        <v>16233</v>
      </c>
    </row>
    <row r="2117" hidden="1">
      <c r="A2117" s="64" t="s">
        <v>16193</v>
      </c>
      <c r="B2117" s="65" t="s">
        <v>16241</v>
      </c>
    </row>
    <row r="2118" hidden="1">
      <c r="A2118" s="64" t="s">
        <v>16193</v>
      </c>
      <c r="B2118" s="65" t="s">
        <v>21242</v>
      </c>
    </row>
    <row r="2119" hidden="1">
      <c r="A2119" s="64" t="s">
        <v>16193</v>
      </c>
      <c r="B2119" s="65" t="s">
        <v>16257</v>
      </c>
    </row>
    <row r="2120" hidden="1">
      <c r="A2120" s="64" t="s">
        <v>16193</v>
      </c>
      <c r="B2120" s="65" t="s">
        <v>16218</v>
      </c>
    </row>
    <row r="2121" hidden="1">
      <c r="A2121" s="64" t="s">
        <v>16193</v>
      </c>
      <c r="B2121" s="65" t="s">
        <v>16202</v>
      </c>
    </row>
    <row r="2122" hidden="1">
      <c r="A2122" s="64" t="s">
        <v>16193</v>
      </c>
      <c r="B2122" s="65" t="s">
        <v>21243</v>
      </c>
    </row>
    <row r="2123" hidden="1">
      <c r="A2123" s="64" t="s">
        <v>16193</v>
      </c>
      <c r="B2123" s="65" t="s">
        <v>16210</v>
      </c>
    </row>
    <row r="2124" hidden="1">
      <c r="A2124" s="64" t="s">
        <v>16193</v>
      </c>
      <c r="B2124" s="65" t="s">
        <v>21244</v>
      </c>
    </row>
    <row r="2125" hidden="1">
      <c r="A2125" s="64" t="s">
        <v>16193</v>
      </c>
      <c r="B2125" s="65" t="s">
        <v>16229</v>
      </c>
    </row>
    <row r="2126" hidden="1">
      <c r="A2126" s="64" t="s">
        <v>16193</v>
      </c>
      <c r="B2126" s="65" t="s">
        <v>21245</v>
      </c>
    </row>
    <row r="2127" hidden="1">
      <c r="A2127" s="64" t="s">
        <v>16193</v>
      </c>
      <c r="B2127" s="65" t="s">
        <v>16198</v>
      </c>
    </row>
    <row r="2128" hidden="1">
      <c r="A2128" s="64" t="s">
        <v>16193</v>
      </c>
      <c r="B2128" s="65" t="s">
        <v>21246</v>
      </c>
    </row>
    <row r="2129" hidden="1">
      <c r="A2129" s="64" t="s">
        <v>16371</v>
      </c>
      <c r="B2129" s="65" t="s">
        <v>16558</v>
      </c>
    </row>
    <row r="2130">
      <c r="A2130" s="64" t="s">
        <v>16371</v>
      </c>
      <c r="B2130" s="65" t="s">
        <v>21247</v>
      </c>
    </row>
    <row r="2131" hidden="1">
      <c r="A2131" s="64" t="s">
        <v>16371</v>
      </c>
      <c r="B2131" s="65" t="s">
        <v>21248</v>
      </c>
    </row>
    <row r="2132">
      <c r="A2132" s="64" t="s">
        <v>16371</v>
      </c>
      <c r="B2132" s="65" t="s">
        <v>21249</v>
      </c>
    </row>
    <row r="2133" hidden="1">
      <c r="A2133" s="64" t="s">
        <v>16371</v>
      </c>
      <c r="B2133" s="65" t="s">
        <v>16566</v>
      </c>
    </row>
    <row r="2134" hidden="1">
      <c r="A2134" s="64" t="s">
        <v>16371</v>
      </c>
      <c r="B2134" s="65" t="s">
        <v>16570</v>
      </c>
    </row>
    <row r="2135">
      <c r="A2135" s="64" t="s">
        <v>16371</v>
      </c>
      <c r="B2135" s="65" t="s">
        <v>21250</v>
      </c>
    </row>
    <row r="2136" hidden="1">
      <c r="A2136" s="64" t="s">
        <v>16371</v>
      </c>
      <c r="B2136" s="65" t="s">
        <v>16522</v>
      </c>
    </row>
    <row r="2137" hidden="1">
      <c r="A2137" s="64" t="s">
        <v>16371</v>
      </c>
      <c r="B2137" s="65" t="s">
        <v>16518</v>
      </c>
    </row>
    <row r="2138" hidden="1">
      <c r="A2138" s="64" t="s">
        <v>16371</v>
      </c>
      <c r="B2138" s="65" t="s">
        <v>16510</v>
      </c>
    </row>
    <row r="2139" hidden="1">
      <c r="A2139" s="64" t="s">
        <v>16371</v>
      </c>
      <c r="B2139" s="65" t="s">
        <v>16530</v>
      </c>
    </row>
    <row r="2140" hidden="1">
      <c r="A2140" s="64" t="s">
        <v>16371</v>
      </c>
      <c r="B2140" s="65" t="s">
        <v>16542</v>
      </c>
    </row>
    <row r="2141" hidden="1">
      <c r="A2141" s="64" t="s">
        <v>16371</v>
      </c>
      <c r="B2141" s="65" t="s">
        <v>16494</v>
      </c>
    </row>
    <row r="2142" hidden="1">
      <c r="A2142" s="64" t="s">
        <v>16371</v>
      </c>
      <c r="B2142" s="65" t="s">
        <v>16498</v>
      </c>
    </row>
    <row r="2143" hidden="1">
      <c r="A2143" s="64" t="s">
        <v>16371</v>
      </c>
      <c r="B2143" s="65" t="s">
        <v>16490</v>
      </c>
    </row>
    <row r="2144" hidden="1">
      <c r="A2144" s="64" t="s">
        <v>16371</v>
      </c>
      <c r="B2144" s="65" t="s">
        <v>21251</v>
      </c>
    </row>
    <row r="2145" hidden="1">
      <c r="A2145" s="64" t="s">
        <v>16371</v>
      </c>
      <c r="B2145" s="65" t="s">
        <v>21252</v>
      </c>
    </row>
    <row r="2146">
      <c r="A2146" s="64" t="s">
        <v>16371</v>
      </c>
      <c r="B2146" s="65" t="s">
        <v>21009</v>
      </c>
    </row>
    <row r="2147" hidden="1">
      <c r="A2147" s="64" t="s">
        <v>16371</v>
      </c>
      <c r="B2147" s="65" t="s">
        <v>21253</v>
      </c>
    </row>
    <row r="2148" hidden="1">
      <c r="A2148" s="64" t="s">
        <v>16371</v>
      </c>
      <c r="B2148" s="65" t="s">
        <v>16432</v>
      </c>
    </row>
    <row r="2149" hidden="1">
      <c r="A2149" s="64" t="s">
        <v>16371</v>
      </c>
      <c r="B2149" s="65" t="s">
        <v>21254</v>
      </c>
    </row>
    <row r="2150" hidden="1">
      <c r="A2150" s="64" t="s">
        <v>16371</v>
      </c>
      <c r="B2150" s="65" t="s">
        <v>16428</v>
      </c>
    </row>
    <row r="2151" hidden="1">
      <c r="A2151" s="64" t="s">
        <v>16371</v>
      </c>
      <c r="B2151" s="65" t="s">
        <v>21254</v>
      </c>
    </row>
    <row r="2152">
      <c r="A2152" s="64" t="s">
        <v>16371</v>
      </c>
      <c r="B2152" s="65" t="s">
        <v>8091</v>
      </c>
    </row>
    <row r="2153">
      <c r="A2153" s="64" t="s">
        <v>16371</v>
      </c>
      <c r="B2153" s="65" t="s">
        <v>21255</v>
      </c>
    </row>
    <row r="2154" hidden="1">
      <c r="A2154" s="64" t="s">
        <v>16371</v>
      </c>
      <c r="B2154" s="65" t="s">
        <v>16420</v>
      </c>
    </row>
    <row r="2155" hidden="1">
      <c r="A2155" s="64" t="s">
        <v>16371</v>
      </c>
      <c r="B2155" s="65" t="s">
        <v>21256</v>
      </c>
    </row>
    <row r="2156">
      <c r="A2156" s="64" t="s">
        <v>16371</v>
      </c>
      <c r="B2156" s="65" t="s">
        <v>19464</v>
      </c>
    </row>
    <row r="2157" hidden="1">
      <c r="A2157" s="66" t="s">
        <v>16918</v>
      </c>
      <c r="B2157" s="65" t="s">
        <v>21257</v>
      </c>
    </row>
    <row r="2158" hidden="1">
      <c r="A2158" s="66" t="s">
        <v>16918</v>
      </c>
      <c r="B2158" s="65" t="s">
        <v>21258</v>
      </c>
    </row>
    <row r="2159" hidden="1">
      <c r="A2159" s="66" t="s">
        <v>16918</v>
      </c>
      <c r="B2159" s="65" t="s">
        <v>17138</v>
      </c>
    </row>
    <row r="2160">
      <c r="A2160" s="66" t="s">
        <v>16918</v>
      </c>
      <c r="B2160" s="65" t="s">
        <v>21259</v>
      </c>
    </row>
    <row r="2161" hidden="1">
      <c r="A2161" s="66" t="s">
        <v>16918</v>
      </c>
      <c r="B2161" s="65" t="s">
        <v>17158</v>
      </c>
    </row>
    <row r="2162" hidden="1">
      <c r="A2162" s="66" t="s">
        <v>16918</v>
      </c>
      <c r="B2162" s="65" t="s">
        <v>21260</v>
      </c>
    </row>
    <row r="2163">
      <c r="A2163" s="66" t="s">
        <v>16918</v>
      </c>
      <c r="B2163" s="65" t="s">
        <v>21261</v>
      </c>
    </row>
    <row r="2164" hidden="1">
      <c r="A2164" s="66" t="s">
        <v>16918</v>
      </c>
      <c r="B2164" s="65" t="s">
        <v>21262</v>
      </c>
    </row>
    <row r="2165" hidden="1">
      <c r="A2165" s="66" t="s">
        <v>16918</v>
      </c>
      <c r="B2165" s="65" t="s">
        <v>21263</v>
      </c>
    </row>
    <row r="2166" hidden="1">
      <c r="A2166" s="66" t="s">
        <v>16918</v>
      </c>
      <c r="B2166" s="65" t="s">
        <v>17122</v>
      </c>
    </row>
    <row r="2167" hidden="1">
      <c r="A2167" s="66" t="s">
        <v>16918</v>
      </c>
      <c r="B2167" s="65" t="s">
        <v>17090</v>
      </c>
    </row>
    <row r="2168" hidden="1">
      <c r="A2168" s="66" t="s">
        <v>16918</v>
      </c>
      <c r="B2168" s="65" t="s">
        <v>17102</v>
      </c>
    </row>
    <row r="2169">
      <c r="A2169" s="66" t="s">
        <v>16918</v>
      </c>
      <c r="B2169" s="65" t="s">
        <v>21264</v>
      </c>
    </row>
    <row r="2170" hidden="1">
      <c r="A2170" s="66" t="s">
        <v>16918</v>
      </c>
      <c r="B2170" s="65" t="s">
        <v>21265</v>
      </c>
    </row>
    <row r="2171" hidden="1">
      <c r="A2171" s="66" t="s">
        <v>16918</v>
      </c>
      <c r="B2171" s="65" t="s">
        <v>17082</v>
      </c>
    </row>
    <row r="2172" hidden="1">
      <c r="A2172" s="66" t="s">
        <v>16918</v>
      </c>
      <c r="B2172" s="65" t="s">
        <v>17066</v>
      </c>
    </row>
    <row r="2173" hidden="1">
      <c r="A2173" s="66" t="s">
        <v>16918</v>
      </c>
      <c r="B2173" s="65" t="s">
        <v>17034</v>
      </c>
    </row>
    <row r="2174" hidden="1">
      <c r="A2174" s="66" t="s">
        <v>16918</v>
      </c>
      <c r="B2174" s="65" t="s">
        <v>21266</v>
      </c>
    </row>
    <row r="2175" hidden="1">
      <c r="A2175" s="66" t="s">
        <v>16918</v>
      </c>
      <c r="B2175" s="65" t="s">
        <v>17038</v>
      </c>
    </row>
    <row r="2176" hidden="1">
      <c r="A2176" s="66" t="s">
        <v>16918</v>
      </c>
      <c r="B2176" s="65" t="s">
        <v>21267</v>
      </c>
    </row>
    <row r="2177" hidden="1">
      <c r="A2177" s="66" t="s">
        <v>16918</v>
      </c>
      <c r="B2177" s="65" t="s">
        <v>17022</v>
      </c>
    </row>
    <row r="2178" hidden="1">
      <c r="A2178" s="66" t="s">
        <v>16918</v>
      </c>
      <c r="B2178" s="65" t="s">
        <v>17058</v>
      </c>
    </row>
    <row r="2179" hidden="1">
      <c r="A2179" s="66" t="s">
        <v>16918</v>
      </c>
      <c r="B2179" s="65" t="s">
        <v>21268</v>
      </c>
    </row>
    <row r="2180" hidden="1">
      <c r="A2180" s="66" t="s">
        <v>16918</v>
      </c>
      <c r="B2180" s="65" t="s">
        <v>16967</v>
      </c>
    </row>
    <row r="2181" hidden="1">
      <c r="A2181" s="66" t="s">
        <v>16918</v>
      </c>
      <c r="B2181" s="65" t="s">
        <v>1460</v>
      </c>
    </row>
    <row r="2182">
      <c r="A2182" s="66" t="s">
        <v>16918</v>
      </c>
      <c r="B2182" s="65" t="s">
        <v>21269</v>
      </c>
    </row>
    <row r="2183" hidden="1">
      <c r="A2183" s="66" t="s">
        <v>16918</v>
      </c>
      <c r="B2183" s="65" t="s">
        <v>16971</v>
      </c>
    </row>
    <row r="2184">
      <c r="A2184" s="66" t="s">
        <v>16918</v>
      </c>
      <c r="B2184" s="65" t="s">
        <v>21270</v>
      </c>
    </row>
    <row r="2185" hidden="1">
      <c r="A2185" s="66" t="s">
        <v>16918</v>
      </c>
      <c r="B2185" s="65" t="s">
        <v>21271</v>
      </c>
    </row>
    <row r="2186" hidden="1">
      <c r="A2186" s="66" t="s">
        <v>16918</v>
      </c>
      <c r="B2186" s="65" t="s">
        <v>16951</v>
      </c>
    </row>
    <row r="2187" hidden="1">
      <c r="A2187" s="66" t="s">
        <v>16918</v>
      </c>
      <c r="B2187" s="65" t="s">
        <v>16935</v>
      </c>
    </row>
    <row r="2188" hidden="1">
      <c r="A2188" s="66" t="s">
        <v>16918</v>
      </c>
      <c r="B2188" s="65" t="s">
        <v>16923</v>
      </c>
    </row>
    <row r="2189" hidden="1">
      <c r="A2189" s="66" t="s">
        <v>16918</v>
      </c>
      <c r="B2189" s="65" t="s">
        <v>21272</v>
      </c>
    </row>
    <row r="2190" hidden="1">
      <c r="A2190" s="66" t="s">
        <v>16918</v>
      </c>
      <c r="B2190" s="65" t="s">
        <v>16939</v>
      </c>
    </row>
    <row r="2191" hidden="1">
      <c r="A2191" s="66" t="s">
        <v>16918</v>
      </c>
      <c r="B2191" s="65" t="s">
        <v>21273</v>
      </c>
    </row>
    <row r="2192" hidden="1">
      <c r="A2192" s="64" t="s">
        <v>17182</v>
      </c>
      <c r="B2192" s="65" t="s">
        <v>17323</v>
      </c>
    </row>
    <row r="2193" hidden="1">
      <c r="A2193" s="64" t="s">
        <v>17182</v>
      </c>
      <c r="B2193" s="65" t="s">
        <v>17327</v>
      </c>
    </row>
    <row r="2194" hidden="1">
      <c r="A2194" s="64" t="s">
        <v>17182</v>
      </c>
      <c r="B2194" s="65" t="s">
        <v>17303</v>
      </c>
    </row>
    <row r="2195" hidden="1">
      <c r="A2195" s="64" t="s">
        <v>17182</v>
      </c>
      <c r="B2195" s="65" t="s">
        <v>17311</v>
      </c>
    </row>
    <row r="2196" hidden="1">
      <c r="A2196" s="64" t="s">
        <v>17182</v>
      </c>
      <c r="B2196" s="65" t="s">
        <v>17331</v>
      </c>
    </row>
    <row r="2197" hidden="1">
      <c r="A2197" s="64" t="s">
        <v>17182</v>
      </c>
      <c r="B2197" s="65" t="s">
        <v>17279</v>
      </c>
    </row>
    <row r="2198" hidden="1">
      <c r="A2198" s="64" t="s">
        <v>17182</v>
      </c>
      <c r="B2198" s="65" t="s">
        <v>21274</v>
      </c>
    </row>
    <row r="2199" hidden="1">
      <c r="A2199" s="64" t="s">
        <v>17182</v>
      </c>
      <c r="B2199" s="65" t="s">
        <v>21275</v>
      </c>
    </row>
    <row r="2200" hidden="1">
      <c r="A2200" s="64" t="s">
        <v>17182</v>
      </c>
      <c r="B2200" s="65" t="s">
        <v>17263</v>
      </c>
    </row>
    <row r="2201" hidden="1">
      <c r="A2201" s="64" t="s">
        <v>17182</v>
      </c>
      <c r="B2201" s="65" t="s">
        <v>17255</v>
      </c>
    </row>
    <row r="2202" hidden="1">
      <c r="A2202" s="64" t="s">
        <v>17182</v>
      </c>
      <c r="B2202" s="65" t="s">
        <v>17223</v>
      </c>
    </row>
    <row r="2203" hidden="1">
      <c r="A2203" s="64" t="s">
        <v>17182</v>
      </c>
      <c r="B2203" s="65" t="s">
        <v>17227</v>
      </c>
    </row>
    <row r="2204" hidden="1">
      <c r="A2204" s="64" t="s">
        <v>17182</v>
      </c>
      <c r="B2204" s="65" t="s">
        <v>17231</v>
      </c>
    </row>
    <row r="2205" hidden="1">
      <c r="A2205" s="64" t="s">
        <v>17182</v>
      </c>
      <c r="B2205" s="65" t="s">
        <v>17243</v>
      </c>
    </row>
    <row r="2206" hidden="1">
      <c r="A2206" s="64" t="s">
        <v>17182</v>
      </c>
      <c r="B2206" s="65" t="s">
        <v>17219</v>
      </c>
    </row>
    <row r="2207" hidden="1">
      <c r="A2207" s="64" t="s">
        <v>17182</v>
      </c>
      <c r="B2207" s="65" t="s">
        <v>17211</v>
      </c>
    </row>
    <row r="2208" hidden="1">
      <c r="A2208" s="64" t="s">
        <v>17182</v>
      </c>
      <c r="B2208" s="65" t="s">
        <v>17187</v>
      </c>
    </row>
    <row r="2209" hidden="1">
      <c r="A2209" s="64" t="s">
        <v>17182</v>
      </c>
      <c r="B2209" s="65" t="s">
        <v>17207</v>
      </c>
    </row>
    <row r="2210">
      <c r="A2210" s="64" t="s">
        <v>17182</v>
      </c>
      <c r="B2210" s="65" t="s">
        <v>19690</v>
      </c>
    </row>
    <row r="2211" hidden="1">
      <c r="A2211" s="64" t="s">
        <v>17182</v>
      </c>
      <c r="B2211" s="65" t="s">
        <v>17199</v>
      </c>
    </row>
    <row r="2212" hidden="1">
      <c r="A2212" s="64" t="s">
        <v>17335</v>
      </c>
      <c r="B2212" s="65" t="s">
        <v>17648</v>
      </c>
    </row>
    <row r="2213" hidden="1">
      <c r="A2213" s="64" t="s">
        <v>17335</v>
      </c>
      <c r="B2213" s="65" t="s">
        <v>17660</v>
      </c>
    </row>
    <row r="2214" hidden="1">
      <c r="A2214" s="64" t="s">
        <v>17335</v>
      </c>
      <c r="B2214" s="65" t="s">
        <v>17644</v>
      </c>
    </row>
    <row r="2215" hidden="1">
      <c r="A2215" s="64" t="s">
        <v>17335</v>
      </c>
      <c r="B2215" s="65" t="s">
        <v>17668</v>
      </c>
    </row>
    <row r="2216" hidden="1">
      <c r="A2216" s="64" t="s">
        <v>17335</v>
      </c>
      <c r="B2216" s="65" t="s">
        <v>17664</v>
      </c>
    </row>
    <row r="2217" hidden="1">
      <c r="A2217" s="64" t="s">
        <v>17335</v>
      </c>
      <c r="B2217" s="65" t="s">
        <v>17675</v>
      </c>
    </row>
    <row r="2218" hidden="1">
      <c r="A2218" s="64" t="s">
        <v>17335</v>
      </c>
      <c r="B2218" s="65" t="s">
        <v>17632</v>
      </c>
    </row>
    <row r="2219" hidden="1">
      <c r="A2219" s="64" t="s">
        <v>17335</v>
      </c>
      <c r="B2219" s="65" t="s">
        <v>21276</v>
      </c>
    </row>
    <row r="2220" hidden="1">
      <c r="A2220" s="64" t="s">
        <v>17335</v>
      </c>
      <c r="B2220" s="65" t="s">
        <v>17636</v>
      </c>
    </row>
    <row r="2221" hidden="1">
      <c r="A2221" s="64" t="s">
        <v>17335</v>
      </c>
      <c r="B2221" s="65" t="s">
        <v>17624</v>
      </c>
    </row>
    <row r="2222" hidden="1">
      <c r="A2222" s="64" t="s">
        <v>17335</v>
      </c>
      <c r="B2222" s="65" t="s">
        <v>17616</v>
      </c>
    </row>
    <row r="2223" hidden="1">
      <c r="A2223" s="64" t="s">
        <v>17335</v>
      </c>
      <c r="B2223" s="65" t="s">
        <v>17628</v>
      </c>
    </row>
    <row r="2224" hidden="1">
      <c r="A2224" s="64" t="s">
        <v>17335</v>
      </c>
      <c r="B2224" s="65" t="s">
        <v>21277</v>
      </c>
    </row>
    <row r="2225" hidden="1">
      <c r="A2225" s="64" t="s">
        <v>17335</v>
      </c>
      <c r="B2225" s="65" t="s">
        <v>17584</v>
      </c>
    </row>
    <row r="2226" hidden="1">
      <c r="A2226" s="64" t="s">
        <v>17335</v>
      </c>
      <c r="B2226" s="65" t="s">
        <v>8994</v>
      </c>
    </row>
    <row r="2227" hidden="1">
      <c r="A2227" s="64" t="s">
        <v>17335</v>
      </c>
      <c r="B2227" s="65" t="s">
        <v>17612</v>
      </c>
    </row>
    <row r="2228" hidden="1">
      <c r="A2228" s="64" t="s">
        <v>17335</v>
      </c>
      <c r="B2228" s="65" t="s">
        <v>17588</v>
      </c>
    </row>
    <row r="2229" hidden="1">
      <c r="A2229" s="64" t="s">
        <v>17335</v>
      </c>
      <c r="B2229" s="65" t="s">
        <v>21278</v>
      </c>
    </row>
    <row r="2230" hidden="1">
      <c r="A2230" s="64" t="s">
        <v>17335</v>
      </c>
      <c r="B2230" s="65" t="s">
        <v>21279</v>
      </c>
    </row>
    <row r="2231">
      <c r="A2231" s="64" t="s">
        <v>17335</v>
      </c>
      <c r="B2231" s="65" t="s">
        <v>21280</v>
      </c>
    </row>
    <row r="2232" hidden="1">
      <c r="A2232" s="64" t="s">
        <v>17335</v>
      </c>
      <c r="B2232" s="65" t="s">
        <v>21281</v>
      </c>
    </row>
    <row r="2233" hidden="1">
      <c r="A2233" s="64" t="s">
        <v>17335</v>
      </c>
      <c r="B2233" s="65" t="s">
        <v>21282</v>
      </c>
    </row>
    <row r="2234">
      <c r="A2234" s="64" t="s">
        <v>17335</v>
      </c>
      <c r="B2234" s="65" t="s">
        <v>21283</v>
      </c>
    </row>
    <row r="2235" hidden="1">
      <c r="A2235" s="64" t="s">
        <v>17335</v>
      </c>
      <c r="B2235" s="65" t="s">
        <v>21284</v>
      </c>
    </row>
    <row r="2236" hidden="1">
      <c r="A2236" s="64" t="s">
        <v>17335</v>
      </c>
      <c r="B2236" s="65" t="s">
        <v>21285</v>
      </c>
    </row>
    <row r="2237" hidden="1">
      <c r="A2237" s="64" t="s">
        <v>17335</v>
      </c>
      <c r="B2237" s="65" t="s">
        <v>17493</v>
      </c>
    </row>
    <row r="2238" hidden="1">
      <c r="A2238" s="64" t="s">
        <v>17335</v>
      </c>
      <c r="B2238" s="65" t="s">
        <v>17505</v>
      </c>
    </row>
    <row r="2239" hidden="1">
      <c r="A2239" s="64" t="s">
        <v>17335</v>
      </c>
      <c r="B2239" s="65" t="s">
        <v>17477</v>
      </c>
    </row>
    <row r="2240" hidden="1">
      <c r="A2240" s="64" t="s">
        <v>17335</v>
      </c>
      <c r="B2240" s="65" t="s">
        <v>17501</v>
      </c>
    </row>
    <row r="2241" hidden="1">
      <c r="A2241" s="64" t="s">
        <v>17335</v>
      </c>
      <c r="B2241" s="65" t="s">
        <v>21286</v>
      </c>
    </row>
    <row r="2242" hidden="1">
      <c r="A2242" s="64" t="s">
        <v>17335</v>
      </c>
      <c r="B2242" s="65" t="s">
        <v>17481</v>
      </c>
    </row>
    <row r="2243" hidden="1">
      <c r="A2243" s="64" t="s">
        <v>17335</v>
      </c>
      <c r="B2243" s="65" t="s">
        <v>17473</v>
      </c>
    </row>
    <row r="2244" hidden="1">
      <c r="A2244" s="64" t="s">
        <v>17335</v>
      </c>
      <c r="B2244" s="65" t="s">
        <v>17457</v>
      </c>
    </row>
    <row r="2245" hidden="1">
      <c r="A2245" s="64" t="s">
        <v>17335</v>
      </c>
      <c r="B2245" s="65" t="s">
        <v>17414</v>
      </c>
    </row>
    <row r="2246" hidden="1">
      <c r="A2246" s="64" t="s">
        <v>17335</v>
      </c>
      <c r="B2246" s="65" t="s">
        <v>17469</v>
      </c>
    </row>
    <row r="2247" hidden="1">
      <c r="A2247" s="64" t="s">
        <v>17335</v>
      </c>
      <c r="B2247" s="65" t="s">
        <v>21287</v>
      </c>
    </row>
    <row r="2248" hidden="1">
      <c r="A2248" s="64" t="s">
        <v>17335</v>
      </c>
      <c r="B2248" s="65" t="s">
        <v>17453</v>
      </c>
    </row>
    <row r="2249" hidden="1">
      <c r="A2249" s="64" t="s">
        <v>17335</v>
      </c>
      <c r="B2249" s="65" t="s">
        <v>17430</v>
      </c>
    </row>
    <row r="2250" hidden="1">
      <c r="A2250" s="64" t="s">
        <v>17335</v>
      </c>
      <c r="B2250" s="65" t="s">
        <v>17390</v>
      </c>
    </row>
    <row r="2251" hidden="1">
      <c r="A2251" s="64" t="s">
        <v>17335</v>
      </c>
      <c r="B2251" s="65" t="s">
        <v>21288</v>
      </c>
    </row>
    <row r="2252" hidden="1">
      <c r="A2252" s="64" t="s">
        <v>17335</v>
      </c>
      <c r="B2252" s="65" t="s">
        <v>21289</v>
      </c>
    </row>
    <row r="2253" hidden="1">
      <c r="A2253" s="64" t="s">
        <v>17335</v>
      </c>
      <c r="B2253" s="65" t="s">
        <v>17383</v>
      </c>
    </row>
    <row r="2254" hidden="1">
      <c r="A2254" s="64" t="s">
        <v>17335</v>
      </c>
      <c r="B2254" s="65" t="s">
        <v>21290</v>
      </c>
    </row>
    <row r="2255" hidden="1">
      <c r="A2255" s="64" t="s">
        <v>17335</v>
      </c>
      <c r="B2255" s="65" t="s">
        <v>21291</v>
      </c>
    </row>
    <row r="2256" hidden="1">
      <c r="A2256" s="64" t="s">
        <v>17335</v>
      </c>
      <c r="B2256" s="65" t="s">
        <v>21292</v>
      </c>
    </row>
    <row r="2257" hidden="1">
      <c r="A2257" s="64" t="s">
        <v>17335</v>
      </c>
      <c r="B2257" s="65" t="s">
        <v>17347</v>
      </c>
    </row>
    <row r="2258" hidden="1">
      <c r="A2258" s="64" t="s">
        <v>17335</v>
      </c>
      <c r="B2258" s="65" t="s">
        <v>17344</v>
      </c>
    </row>
    <row r="2259" hidden="1">
      <c r="A2259" s="64" t="s">
        <v>17335</v>
      </c>
      <c r="B2259" s="65" t="s">
        <v>21293</v>
      </c>
    </row>
    <row r="2260" hidden="1">
      <c r="A2260" s="64" t="s">
        <v>17335</v>
      </c>
      <c r="B2260" s="65" t="s">
        <v>17351</v>
      </c>
    </row>
    <row r="2261" hidden="1">
      <c r="A2261" s="64" t="s">
        <v>17679</v>
      </c>
      <c r="B2261" s="65" t="s">
        <v>17957</v>
      </c>
    </row>
    <row r="2262" hidden="1">
      <c r="A2262" s="64" t="s">
        <v>17679</v>
      </c>
      <c r="B2262" s="65" t="s">
        <v>17953</v>
      </c>
    </row>
    <row r="2263">
      <c r="A2263" s="64" t="s">
        <v>17679</v>
      </c>
      <c r="B2263" s="65" t="s">
        <v>21294</v>
      </c>
    </row>
    <row r="2264" hidden="1">
      <c r="A2264" s="64" t="s">
        <v>17679</v>
      </c>
      <c r="B2264" s="65" t="s">
        <v>17946</v>
      </c>
    </row>
    <row r="2265">
      <c r="A2265" s="64" t="s">
        <v>17679</v>
      </c>
      <c r="B2265" s="65" t="s">
        <v>21295</v>
      </c>
    </row>
    <row r="2266" hidden="1">
      <c r="A2266" s="64" t="s">
        <v>17679</v>
      </c>
      <c r="B2266" s="65" t="s">
        <v>17942</v>
      </c>
    </row>
    <row r="2267" hidden="1">
      <c r="A2267" s="64" t="s">
        <v>17679</v>
      </c>
      <c r="B2267" s="65" t="s">
        <v>21296</v>
      </c>
    </row>
    <row r="2268" hidden="1">
      <c r="A2268" s="64" t="s">
        <v>17679</v>
      </c>
      <c r="B2268" s="65" t="s">
        <v>17927</v>
      </c>
    </row>
    <row r="2269" hidden="1">
      <c r="A2269" s="64" t="s">
        <v>17679</v>
      </c>
      <c r="B2269" s="65" t="s">
        <v>17907</v>
      </c>
    </row>
    <row r="2270">
      <c r="A2270" s="64" t="s">
        <v>17679</v>
      </c>
      <c r="B2270" s="65" t="s">
        <v>21297</v>
      </c>
    </row>
    <row r="2271" hidden="1">
      <c r="A2271" s="64" t="s">
        <v>17679</v>
      </c>
      <c r="B2271" s="65" t="s">
        <v>21298</v>
      </c>
    </row>
    <row r="2272" hidden="1">
      <c r="A2272" s="64" t="s">
        <v>17679</v>
      </c>
      <c r="B2272" s="65" t="s">
        <v>17883</v>
      </c>
    </row>
    <row r="2273" hidden="1">
      <c r="A2273" s="64" t="s">
        <v>17679</v>
      </c>
      <c r="B2273" s="65" t="s">
        <v>17891</v>
      </c>
    </row>
    <row r="2274" hidden="1">
      <c r="A2274" s="64" t="s">
        <v>17679</v>
      </c>
      <c r="B2274" s="65" t="s">
        <v>21299</v>
      </c>
    </row>
    <row r="2275">
      <c r="A2275" s="64" t="s">
        <v>17679</v>
      </c>
      <c r="B2275" s="65" t="s">
        <v>21300</v>
      </c>
    </row>
    <row r="2276" hidden="1">
      <c r="A2276" s="64" t="s">
        <v>17679</v>
      </c>
      <c r="B2276" s="65" t="s">
        <v>17791</v>
      </c>
    </row>
    <row r="2277" hidden="1">
      <c r="A2277" s="64" t="s">
        <v>17679</v>
      </c>
      <c r="B2277" s="65" t="s">
        <v>17871</v>
      </c>
    </row>
    <row r="2278" hidden="1">
      <c r="A2278" s="64" t="s">
        <v>17679</v>
      </c>
      <c r="B2278" s="65" t="s">
        <v>21301</v>
      </c>
    </row>
    <row r="2279" hidden="1">
      <c r="A2279" s="64" t="s">
        <v>17679</v>
      </c>
      <c r="B2279" s="65" t="s">
        <v>21302</v>
      </c>
    </row>
    <row r="2280" hidden="1">
      <c r="A2280" s="64" t="s">
        <v>17679</v>
      </c>
      <c r="B2280" s="65" t="s">
        <v>21303</v>
      </c>
    </row>
    <row r="2281" hidden="1">
      <c r="A2281" s="64" t="s">
        <v>17679</v>
      </c>
      <c r="B2281" s="65" t="s">
        <v>21304</v>
      </c>
    </row>
    <row r="2282" hidden="1">
      <c r="A2282" s="64" t="s">
        <v>17679</v>
      </c>
      <c r="B2282" s="65" t="s">
        <v>21305</v>
      </c>
    </row>
    <row r="2283" hidden="1">
      <c r="A2283" s="64" t="s">
        <v>17679</v>
      </c>
      <c r="B2283" s="65" t="s">
        <v>21306</v>
      </c>
    </row>
    <row r="2284" hidden="1">
      <c r="A2284" s="64" t="s">
        <v>17679</v>
      </c>
      <c r="B2284" s="65" t="s">
        <v>20931</v>
      </c>
    </row>
    <row r="2285" hidden="1">
      <c r="A2285" s="64" t="s">
        <v>17679</v>
      </c>
      <c r="B2285" s="65" t="s">
        <v>17815</v>
      </c>
    </row>
    <row r="2286" hidden="1">
      <c r="A2286" s="64" t="s">
        <v>17679</v>
      </c>
      <c r="B2286" s="65" t="s">
        <v>21307</v>
      </c>
    </row>
    <row r="2287" hidden="1">
      <c r="A2287" s="64" t="s">
        <v>17679</v>
      </c>
      <c r="B2287" s="65" t="s">
        <v>17759</v>
      </c>
    </row>
    <row r="2288" hidden="1">
      <c r="A2288" s="64" t="s">
        <v>17679</v>
      </c>
      <c r="B2288" s="65" t="s">
        <v>17755</v>
      </c>
    </row>
    <row r="2289" hidden="1">
      <c r="A2289" s="64" t="s">
        <v>17679</v>
      </c>
      <c r="B2289" s="65" t="s">
        <v>17763</v>
      </c>
    </row>
    <row r="2290">
      <c r="A2290" s="64" t="s">
        <v>17679</v>
      </c>
      <c r="B2290" s="65" t="s">
        <v>21308</v>
      </c>
    </row>
    <row r="2291">
      <c r="A2291" s="64" t="s">
        <v>17679</v>
      </c>
      <c r="B2291" s="65" t="s">
        <v>21309</v>
      </c>
    </row>
    <row r="2292" hidden="1">
      <c r="A2292" s="64" t="s">
        <v>17679</v>
      </c>
      <c r="B2292" s="65" t="s">
        <v>21310</v>
      </c>
    </row>
    <row r="2293" hidden="1">
      <c r="A2293" s="64" t="s">
        <v>17679</v>
      </c>
      <c r="B2293" s="65" t="s">
        <v>17688</v>
      </c>
    </row>
    <row r="2294">
      <c r="A2294" s="64" t="s">
        <v>17679</v>
      </c>
      <c r="B2294" s="65" t="s">
        <v>4958</v>
      </c>
    </row>
    <row r="2295" hidden="1">
      <c r="A2295" s="64" t="s">
        <v>17679</v>
      </c>
      <c r="B2295" s="65" t="s">
        <v>17696</v>
      </c>
    </row>
    <row r="2296">
      <c r="A2296" s="64" t="s">
        <v>17679</v>
      </c>
      <c r="B2296" s="65" t="s">
        <v>21311</v>
      </c>
    </row>
    <row r="2297" hidden="1">
      <c r="A2297" s="64" t="s">
        <v>17679</v>
      </c>
      <c r="B2297" s="65" t="s">
        <v>17692</v>
      </c>
    </row>
    <row r="2298" hidden="1">
      <c r="A2298" s="64" t="s">
        <v>17679</v>
      </c>
      <c r="B2298" s="65" t="s">
        <v>17720</v>
      </c>
    </row>
    <row r="2299" hidden="1">
      <c r="A2299" s="64" t="s">
        <v>18008</v>
      </c>
      <c r="B2299" s="65" t="s">
        <v>18013</v>
      </c>
    </row>
    <row r="2300" hidden="1">
      <c r="A2300" s="64" t="s">
        <v>18008</v>
      </c>
      <c r="B2300" s="65" t="s">
        <v>4071</v>
      </c>
    </row>
    <row r="2301" hidden="1">
      <c r="A2301" s="64" t="s">
        <v>18008</v>
      </c>
      <c r="B2301" s="65" t="s">
        <v>21312</v>
      </c>
    </row>
    <row r="2302" hidden="1">
      <c r="A2302" s="64" t="s">
        <v>18008</v>
      </c>
      <c r="B2302" s="65" t="s">
        <v>18313</v>
      </c>
    </row>
    <row r="2303" hidden="1">
      <c r="A2303" s="64" t="s">
        <v>18008</v>
      </c>
      <c r="B2303" s="65" t="s">
        <v>18321</v>
      </c>
    </row>
    <row r="2304" hidden="1">
      <c r="A2304" s="64" t="s">
        <v>18008</v>
      </c>
      <c r="B2304" s="65" t="s">
        <v>5031</v>
      </c>
    </row>
    <row r="2305">
      <c r="A2305" s="64" t="s">
        <v>18008</v>
      </c>
      <c r="B2305" s="65" t="s">
        <v>11403</v>
      </c>
    </row>
    <row r="2306" hidden="1">
      <c r="A2306" s="64" t="s">
        <v>18008</v>
      </c>
      <c r="B2306" s="65" t="s">
        <v>6893</v>
      </c>
    </row>
    <row r="2307" hidden="1">
      <c r="A2307" s="64" t="s">
        <v>18008</v>
      </c>
      <c r="B2307" s="65" t="s">
        <v>18242</v>
      </c>
    </row>
    <row r="2308" hidden="1">
      <c r="A2308" s="64" t="s">
        <v>18008</v>
      </c>
      <c r="B2308" s="65" t="s">
        <v>21313</v>
      </c>
    </row>
    <row r="2309" hidden="1">
      <c r="A2309" s="64" t="s">
        <v>18008</v>
      </c>
      <c r="B2309" s="65" t="s">
        <v>18246</v>
      </c>
    </row>
    <row r="2310" hidden="1">
      <c r="A2310" s="64" t="s">
        <v>18008</v>
      </c>
      <c r="B2310" s="65" t="s">
        <v>21314</v>
      </c>
    </row>
    <row r="2311" hidden="1">
      <c r="A2311" s="64" t="s">
        <v>18008</v>
      </c>
      <c r="B2311" s="65" t="s">
        <v>11933</v>
      </c>
    </row>
    <row r="2312" hidden="1">
      <c r="A2312" s="64" t="s">
        <v>18008</v>
      </c>
      <c r="B2312" s="65" t="s">
        <v>18268</v>
      </c>
    </row>
    <row r="2313" hidden="1">
      <c r="A2313" s="64" t="s">
        <v>18008</v>
      </c>
      <c r="B2313" s="65" t="s">
        <v>21315</v>
      </c>
    </row>
    <row r="2314" hidden="1">
      <c r="A2314" s="64" t="s">
        <v>18008</v>
      </c>
      <c r="B2314" s="65" t="s">
        <v>21316</v>
      </c>
    </row>
    <row r="2315" hidden="1">
      <c r="A2315" s="64" t="s">
        <v>18008</v>
      </c>
      <c r="B2315" s="65" t="s">
        <v>21317</v>
      </c>
    </row>
    <row r="2316" hidden="1">
      <c r="A2316" s="64" t="s">
        <v>18008</v>
      </c>
      <c r="B2316" s="65" t="s">
        <v>21318</v>
      </c>
    </row>
    <row r="2317" hidden="1">
      <c r="A2317" s="64" t="s">
        <v>18008</v>
      </c>
      <c r="B2317" s="65" t="s">
        <v>18221</v>
      </c>
    </row>
    <row r="2318" hidden="1">
      <c r="A2318" s="64" t="s">
        <v>18008</v>
      </c>
      <c r="B2318" s="65" t="s">
        <v>18225</v>
      </c>
    </row>
    <row r="2319" hidden="1">
      <c r="A2319" s="64" t="s">
        <v>18008</v>
      </c>
      <c r="B2319" s="65" t="s">
        <v>18173</v>
      </c>
    </row>
    <row r="2320" hidden="1">
      <c r="A2320" s="64" t="s">
        <v>18008</v>
      </c>
      <c r="B2320" s="65" t="s">
        <v>5180</v>
      </c>
    </row>
    <row r="2321" hidden="1">
      <c r="A2321" s="64" t="s">
        <v>18008</v>
      </c>
      <c r="B2321" s="65" t="s">
        <v>18193</v>
      </c>
    </row>
    <row r="2322" hidden="1">
      <c r="A2322" s="64" t="s">
        <v>18008</v>
      </c>
      <c r="B2322" s="65" t="s">
        <v>18157</v>
      </c>
    </row>
    <row r="2323" hidden="1">
      <c r="A2323" s="64" t="s">
        <v>18008</v>
      </c>
      <c r="B2323" s="65" t="s">
        <v>21319</v>
      </c>
    </row>
    <row r="2324" hidden="1">
      <c r="A2324" s="64" t="s">
        <v>18008</v>
      </c>
      <c r="B2324" s="65" t="s">
        <v>21320</v>
      </c>
    </row>
    <row r="2325" hidden="1">
      <c r="A2325" s="64" t="s">
        <v>18008</v>
      </c>
      <c r="B2325" s="65" t="s">
        <v>18153</v>
      </c>
    </row>
    <row r="2326" hidden="1">
      <c r="A2326" s="64" t="s">
        <v>18008</v>
      </c>
      <c r="B2326" s="65" t="s">
        <v>21321</v>
      </c>
    </row>
    <row r="2327" hidden="1">
      <c r="A2327" s="64" t="s">
        <v>18008</v>
      </c>
      <c r="B2327" s="65" t="s">
        <v>18161</v>
      </c>
    </row>
    <row r="2328" hidden="1">
      <c r="A2328" s="64" t="s">
        <v>18008</v>
      </c>
      <c r="B2328" s="65" t="s">
        <v>18141</v>
      </c>
    </row>
    <row r="2329" hidden="1">
      <c r="A2329" s="64" t="s">
        <v>18008</v>
      </c>
      <c r="B2329" s="65" t="s">
        <v>21322</v>
      </c>
    </row>
    <row r="2330" hidden="1">
      <c r="A2330" s="64" t="s">
        <v>18008</v>
      </c>
      <c r="B2330" s="65" t="s">
        <v>18090</v>
      </c>
    </row>
    <row r="2331" hidden="1">
      <c r="A2331" s="64" t="s">
        <v>18008</v>
      </c>
      <c r="B2331" s="65" t="s">
        <v>11284</v>
      </c>
    </row>
    <row r="2332">
      <c r="A2332" s="64" t="s">
        <v>18008</v>
      </c>
      <c r="B2332" s="65" t="s">
        <v>21323</v>
      </c>
    </row>
    <row r="2333" hidden="1">
      <c r="A2333" s="64" t="s">
        <v>18008</v>
      </c>
      <c r="B2333" s="65" t="s">
        <v>4137</v>
      </c>
    </row>
    <row r="2334" hidden="1">
      <c r="A2334" s="64" t="s">
        <v>18008</v>
      </c>
      <c r="B2334" s="65" t="s">
        <v>18102</v>
      </c>
    </row>
    <row r="2335" hidden="1">
      <c r="A2335" s="64" t="s">
        <v>18008</v>
      </c>
      <c r="B2335" s="65" t="s">
        <v>21324</v>
      </c>
    </row>
    <row r="2336" hidden="1">
      <c r="A2336" s="64" t="s">
        <v>18008</v>
      </c>
      <c r="B2336" s="65" t="s">
        <v>18053</v>
      </c>
    </row>
    <row r="2337" hidden="1">
      <c r="A2337" s="64" t="s">
        <v>18008</v>
      </c>
      <c r="B2337" s="65" t="s">
        <v>21325</v>
      </c>
    </row>
    <row r="2338" hidden="1">
      <c r="A2338" s="64" t="s">
        <v>18008</v>
      </c>
      <c r="B2338" s="65" t="s">
        <v>18106</v>
      </c>
    </row>
    <row r="2339" hidden="1">
      <c r="A2339" s="64" t="s">
        <v>18008</v>
      </c>
      <c r="B2339" s="65" t="s">
        <v>18041</v>
      </c>
    </row>
    <row r="2340" hidden="1">
      <c r="A2340" s="64" t="s">
        <v>18008</v>
      </c>
      <c r="B2340" s="65" t="s">
        <v>18021</v>
      </c>
    </row>
    <row r="2341" hidden="1">
      <c r="A2341" s="64" t="s">
        <v>18008</v>
      </c>
      <c r="B2341" s="65" t="s">
        <v>18025</v>
      </c>
    </row>
    <row r="2342" hidden="1">
      <c r="A2342" s="64" t="s">
        <v>18008</v>
      </c>
      <c r="B2342" s="65" t="s">
        <v>21326</v>
      </c>
    </row>
    <row r="2343" hidden="1">
      <c r="A2343" s="64" t="s">
        <v>18008</v>
      </c>
      <c r="B2343" s="65" t="s">
        <v>18017</v>
      </c>
    </row>
    <row r="2344" hidden="1">
      <c r="A2344" s="64" t="s">
        <v>18008</v>
      </c>
      <c r="B2344" s="65" t="s">
        <v>21327</v>
      </c>
    </row>
    <row r="2345" hidden="1">
      <c r="A2345" s="64" t="s">
        <v>18008</v>
      </c>
      <c r="B2345" s="65" t="s">
        <v>18033</v>
      </c>
    </row>
    <row r="2346" hidden="1">
      <c r="A2346" s="64" t="s">
        <v>18333</v>
      </c>
      <c r="B2346" s="65" t="s">
        <v>21328</v>
      </c>
    </row>
    <row r="2347" hidden="1">
      <c r="A2347" s="64" t="s">
        <v>18333</v>
      </c>
      <c r="B2347" s="65" t="s">
        <v>18601</v>
      </c>
    </row>
    <row r="2348" hidden="1">
      <c r="A2348" s="64" t="s">
        <v>18333</v>
      </c>
      <c r="B2348" s="65" t="s">
        <v>18576</v>
      </c>
    </row>
    <row r="2349" hidden="1">
      <c r="A2349" s="64" t="s">
        <v>18333</v>
      </c>
      <c r="B2349" s="65" t="s">
        <v>18580</v>
      </c>
    </row>
    <row r="2350">
      <c r="A2350" s="64" t="s">
        <v>18333</v>
      </c>
      <c r="B2350" s="65" t="s">
        <v>21329</v>
      </c>
    </row>
    <row r="2351" hidden="1">
      <c r="A2351" s="64" t="s">
        <v>18333</v>
      </c>
      <c r="B2351" s="65" t="s">
        <v>21330</v>
      </c>
    </row>
    <row r="2352" hidden="1">
      <c r="A2352" s="64" t="s">
        <v>18333</v>
      </c>
      <c r="B2352" s="65" t="s">
        <v>20488</v>
      </c>
    </row>
    <row r="2353">
      <c r="A2353" s="64" t="s">
        <v>18333</v>
      </c>
      <c r="B2353" s="65" t="s">
        <v>425</v>
      </c>
    </row>
    <row r="2354" hidden="1">
      <c r="A2354" s="64" t="s">
        <v>18333</v>
      </c>
      <c r="B2354" s="65" t="s">
        <v>21331</v>
      </c>
    </row>
    <row r="2355" hidden="1">
      <c r="A2355" s="64" t="s">
        <v>18333</v>
      </c>
      <c r="B2355" s="65" t="s">
        <v>18560</v>
      </c>
    </row>
    <row r="2356" hidden="1">
      <c r="A2356" s="64" t="s">
        <v>18333</v>
      </c>
      <c r="B2356" s="65" t="s">
        <v>18544</v>
      </c>
    </row>
    <row r="2357" hidden="1">
      <c r="A2357" s="64" t="s">
        <v>18333</v>
      </c>
      <c r="B2357" s="65" t="s">
        <v>21332</v>
      </c>
    </row>
    <row r="2358" hidden="1">
      <c r="A2358" s="64" t="s">
        <v>18333</v>
      </c>
      <c r="B2358" s="65" t="s">
        <v>18564</v>
      </c>
    </row>
    <row r="2359" hidden="1">
      <c r="A2359" s="64" t="s">
        <v>18333</v>
      </c>
      <c r="B2359" s="65" t="s">
        <v>18532</v>
      </c>
    </row>
    <row r="2360" hidden="1">
      <c r="A2360" s="64" t="s">
        <v>18333</v>
      </c>
      <c r="B2360" s="65" t="s">
        <v>21333</v>
      </c>
    </row>
    <row r="2361" hidden="1">
      <c r="A2361" s="64" t="s">
        <v>18333</v>
      </c>
      <c r="B2361" s="65" t="s">
        <v>18508</v>
      </c>
    </row>
    <row r="2362" hidden="1">
      <c r="A2362" s="64" t="s">
        <v>18333</v>
      </c>
      <c r="B2362" s="65" t="s">
        <v>18528</v>
      </c>
    </row>
    <row r="2363" hidden="1">
      <c r="A2363" s="64" t="s">
        <v>18333</v>
      </c>
      <c r="B2363" s="65" t="s">
        <v>21334</v>
      </c>
    </row>
    <row r="2364" hidden="1">
      <c r="A2364" s="64" t="s">
        <v>18333</v>
      </c>
      <c r="B2364" s="65" t="s">
        <v>18524</v>
      </c>
    </row>
    <row r="2365" hidden="1">
      <c r="A2365" s="64" t="s">
        <v>18333</v>
      </c>
      <c r="B2365" s="65" t="s">
        <v>18504</v>
      </c>
    </row>
    <row r="2366" hidden="1">
      <c r="A2366" s="64" t="s">
        <v>18333</v>
      </c>
      <c r="B2366" s="65" t="s">
        <v>18492</v>
      </c>
    </row>
    <row r="2367" hidden="1">
      <c r="A2367" s="64" t="s">
        <v>18333</v>
      </c>
      <c r="B2367" s="65" t="s">
        <v>18476</v>
      </c>
    </row>
    <row r="2368" hidden="1">
      <c r="A2368" s="64" t="s">
        <v>18333</v>
      </c>
      <c r="B2368" s="65" t="s">
        <v>18496</v>
      </c>
    </row>
    <row r="2369" hidden="1">
      <c r="A2369" s="64" t="s">
        <v>18333</v>
      </c>
      <c r="B2369" s="65" t="s">
        <v>21335</v>
      </c>
    </row>
    <row r="2370" hidden="1">
      <c r="A2370" s="64" t="s">
        <v>18333</v>
      </c>
      <c r="B2370" s="65" t="s">
        <v>21336</v>
      </c>
    </row>
    <row r="2371" hidden="1">
      <c r="A2371" s="64" t="s">
        <v>18333</v>
      </c>
      <c r="B2371" s="65" t="s">
        <v>18484</v>
      </c>
    </row>
    <row r="2372" hidden="1">
      <c r="A2372" s="64" t="s">
        <v>18333</v>
      </c>
      <c r="B2372" s="65" t="s">
        <v>21337</v>
      </c>
    </row>
    <row r="2373" hidden="1">
      <c r="A2373" s="64" t="s">
        <v>18333</v>
      </c>
      <c r="B2373" s="65" t="s">
        <v>18445</v>
      </c>
    </row>
    <row r="2374" hidden="1">
      <c r="A2374" s="64" t="s">
        <v>18333</v>
      </c>
      <c r="B2374" s="65" t="s">
        <v>21338</v>
      </c>
    </row>
    <row r="2375" hidden="1">
      <c r="A2375" s="64" t="s">
        <v>18333</v>
      </c>
      <c r="B2375" s="65" t="s">
        <v>21339</v>
      </c>
    </row>
    <row r="2376" hidden="1">
      <c r="A2376" s="64" t="s">
        <v>18333</v>
      </c>
      <c r="B2376" s="65" t="s">
        <v>21340</v>
      </c>
    </row>
    <row r="2377" hidden="1">
      <c r="A2377" s="64" t="s">
        <v>18333</v>
      </c>
      <c r="B2377" s="65" t="s">
        <v>18457</v>
      </c>
    </row>
    <row r="2378" hidden="1">
      <c r="A2378" s="64" t="s">
        <v>18333</v>
      </c>
      <c r="B2378" s="65" t="s">
        <v>18410</v>
      </c>
    </row>
    <row r="2379" hidden="1">
      <c r="A2379" s="64" t="s">
        <v>18333</v>
      </c>
      <c r="B2379" s="65" t="s">
        <v>21341</v>
      </c>
    </row>
    <row r="2380" hidden="1">
      <c r="A2380" s="64" t="s">
        <v>18333</v>
      </c>
      <c r="B2380" s="65" t="s">
        <v>18422</v>
      </c>
    </row>
    <row r="2381">
      <c r="A2381" s="64" t="s">
        <v>18333</v>
      </c>
      <c r="B2381" s="65" t="s">
        <v>21342</v>
      </c>
    </row>
    <row r="2382" hidden="1">
      <c r="A2382" s="64" t="s">
        <v>18333</v>
      </c>
      <c r="B2382" s="65" t="s">
        <v>18426</v>
      </c>
    </row>
    <row r="2383" hidden="1">
      <c r="A2383" s="64" t="s">
        <v>18333</v>
      </c>
      <c r="B2383" s="65" t="s">
        <v>18402</v>
      </c>
    </row>
    <row r="2384" hidden="1">
      <c r="A2384" s="64" t="s">
        <v>18333</v>
      </c>
      <c r="B2384" s="65" t="s">
        <v>21343</v>
      </c>
    </row>
    <row r="2385" hidden="1">
      <c r="A2385" s="64" t="s">
        <v>18333</v>
      </c>
      <c r="B2385" s="65" t="s">
        <v>21344</v>
      </c>
    </row>
    <row r="2386" hidden="1">
      <c r="A2386" s="64" t="s">
        <v>18333</v>
      </c>
      <c r="B2386" s="65" t="s">
        <v>21345</v>
      </c>
    </row>
    <row r="2387" hidden="1">
      <c r="A2387" s="64" t="s">
        <v>18333</v>
      </c>
      <c r="B2387" s="65" t="s">
        <v>21346</v>
      </c>
    </row>
    <row r="2388" hidden="1">
      <c r="A2388" s="64" t="s">
        <v>18333</v>
      </c>
      <c r="B2388" s="65" t="s">
        <v>21347</v>
      </c>
    </row>
    <row r="2389" hidden="1">
      <c r="A2389" s="64" t="s">
        <v>18333</v>
      </c>
      <c r="B2389" s="65" t="s">
        <v>21348</v>
      </c>
    </row>
    <row r="2390" hidden="1">
      <c r="A2390" s="64" t="s">
        <v>21349</v>
      </c>
      <c r="B2390" s="65" t="s">
        <v>21350</v>
      </c>
    </row>
    <row r="2391" hidden="1">
      <c r="A2391" s="64" t="s">
        <v>21349</v>
      </c>
      <c r="B2391" s="65" t="s">
        <v>18670</v>
      </c>
    </row>
    <row r="2392" hidden="1">
      <c r="A2392" s="64" t="s">
        <v>21349</v>
      </c>
      <c r="B2392" s="65" t="s">
        <v>18678</v>
      </c>
    </row>
    <row r="2393" hidden="1">
      <c r="A2393" s="64" t="s">
        <v>21349</v>
      </c>
      <c r="B2393" s="65" t="s">
        <v>21351</v>
      </c>
    </row>
    <row r="2394" hidden="1">
      <c r="A2394" s="64" t="s">
        <v>21349</v>
      </c>
      <c r="B2394" s="65" t="s">
        <v>18686</v>
      </c>
    </row>
    <row r="2395" hidden="1">
      <c r="A2395" s="64" t="s">
        <v>21349</v>
      </c>
      <c r="B2395" s="65" t="s">
        <v>18662</v>
      </c>
    </row>
    <row r="2396" hidden="1">
      <c r="A2396" s="64" t="s">
        <v>21349</v>
      </c>
      <c r="B2396" s="65" t="s">
        <v>21352</v>
      </c>
    </row>
    <row r="2397" hidden="1">
      <c r="A2397" s="64" t="s">
        <v>21349</v>
      </c>
      <c r="B2397" s="65" t="s">
        <v>20501</v>
      </c>
    </row>
    <row r="2398" hidden="1">
      <c r="A2398" s="64" t="s">
        <v>21349</v>
      </c>
      <c r="B2398" s="65" t="s">
        <v>18658</v>
      </c>
    </row>
    <row r="2399" hidden="1">
      <c r="A2399" s="64" t="s">
        <v>21349</v>
      </c>
      <c r="B2399" s="65" t="s">
        <v>18638</v>
      </c>
    </row>
    <row r="2400" hidden="1">
      <c r="A2400" s="64" t="s">
        <v>21349</v>
      </c>
      <c r="B2400" s="65" t="s">
        <v>20504</v>
      </c>
    </row>
    <row r="2401" hidden="1">
      <c r="A2401" s="64" t="s">
        <v>21349</v>
      </c>
      <c r="B2401" s="65" t="s">
        <v>18646</v>
      </c>
    </row>
    <row r="2402" hidden="1">
      <c r="A2402" s="64" t="s">
        <v>21349</v>
      </c>
      <c r="B2402" s="65" t="s">
        <v>20508</v>
      </c>
    </row>
    <row r="2403" hidden="1">
      <c r="A2403" s="64" t="s">
        <v>21349</v>
      </c>
      <c r="B2403" s="65" t="s">
        <v>18626</v>
      </c>
    </row>
    <row r="2404" hidden="1">
      <c r="A2404" s="64" t="s">
        <v>21349</v>
      </c>
      <c r="B2404" s="65" t="s">
        <v>18610</v>
      </c>
    </row>
    <row r="2405" hidden="1">
      <c r="A2405" s="64" t="s">
        <v>21349</v>
      </c>
      <c r="B2405" s="65" t="s">
        <v>18634</v>
      </c>
    </row>
    <row r="2406" hidden="1">
      <c r="A2406" s="64" t="s">
        <v>21349</v>
      </c>
      <c r="B2406" s="65" t="s">
        <v>18618</v>
      </c>
    </row>
    <row r="2407" hidden="1">
      <c r="A2407" s="64" t="s">
        <v>21349</v>
      </c>
      <c r="B2407" s="65" t="s">
        <v>20492</v>
      </c>
    </row>
    <row r="2408" hidden="1">
      <c r="A2408" s="64" t="s">
        <v>21349</v>
      </c>
      <c r="B2408" s="65" t="s">
        <v>18622</v>
      </c>
    </row>
    <row r="2409" hidden="1">
      <c r="A2409" s="64" t="s">
        <v>21349</v>
      </c>
      <c r="B2409" s="65" t="s">
        <v>21353</v>
      </c>
    </row>
    <row r="2410">
      <c r="A2410" s="64" t="s">
        <v>18698</v>
      </c>
      <c r="B2410" s="65" t="s">
        <v>20583</v>
      </c>
    </row>
    <row r="2411" hidden="1">
      <c r="A2411" s="64" t="s">
        <v>18698</v>
      </c>
      <c r="B2411" s="65" t="s">
        <v>18814</v>
      </c>
    </row>
    <row r="2412">
      <c r="A2412" s="64" t="s">
        <v>18698</v>
      </c>
      <c r="B2412" s="65" t="s">
        <v>21354</v>
      </c>
    </row>
    <row r="2413">
      <c r="A2413" s="64" t="s">
        <v>18698</v>
      </c>
      <c r="B2413" s="65" t="s">
        <v>7639</v>
      </c>
    </row>
    <row r="2414" hidden="1">
      <c r="A2414" s="64" t="s">
        <v>18698</v>
      </c>
      <c r="B2414" s="65" t="s">
        <v>267</v>
      </c>
    </row>
    <row r="2415" hidden="1">
      <c r="A2415" s="64" t="s">
        <v>18698</v>
      </c>
      <c r="B2415" s="65" t="s">
        <v>21355</v>
      </c>
    </row>
    <row r="2416">
      <c r="A2416" s="64" t="s">
        <v>18698</v>
      </c>
      <c r="B2416" s="65" t="s">
        <v>20591</v>
      </c>
    </row>
    <row r="2417" hidden="1">
      <c r="A2417" s="64" t="s">
        <v>18698</v>
      </c>
      <c r="B2417" s="65" t="s">
        <v>18806</v>
      </c>
    </row>
    <row r="2418">
      <c r="A2418" s="64" t="s">
        <v>18698</v>
      </c>
      <c r="B2418" s="65" t="s">
        <v>18794</v>
      </c>
    </row>
    <row r="2419" hidden="1">
      <c r="A2419" s="64" t="s">
        <v>18698</v>
      </c>
      <c r="B2419" s="65" t="s">
        <v>20576</v>
      </c>
    </row>
    <row r="2420" hidden="1">
      <c r="A2420" s="64" t="s">
        <v>18698</v>
      </c>
      <c r="B2420" s="65" t="s">
        <v>18798</v>
      </c>
    </row>
    <row r="2421" hidden="1">
      <c r="A2421" s="64" t="s">
        <v>18698</v>
      </c>
      <c r="B2421" s="65" t="s">
        <v>21356</v>
      </c>
    </row>
    <row r="2422" hidden="1">
      <c r="A2422" s="64" t="s">
        <v>18698</v>
      </c>
      <c r="B2422" s="65" t="s">
        <v>21356</v>
      </c>
    </row>
    <row r="2423" hidden="1">
      <c r="A2423" s="64" t="s">
        <v>18698</v>
      </c>
      <c r="B2423" s="65" t="s">
        <v>21357</v>
      </c>
    </row>
    <row r="2424" hidden="1">
      <c r="A2424" s="64" t="s">
        <v>18698</v>
      </c>
      <c r="B2424" s="65" t="s">
        <v>18759</v>
      </c>
    </row>
    <row r="2425" hidden="1">
      <c r="A2425" s="64" t="s">
        <v>18698</v>
      </c>
      <c r="B2425" s="65" t="s">
        <v>18766</v>
      </c>
    </row>
    <row r="2426">
      <c r="A2426" s="64" t="s">
        <v>18698</v>
      </c>
      <c r="B2426" s="65" t="s">
        <v>21358</v>
      </c>
    </row>
    <row r="2427">
      <c r="A2427" s="64" t="s">
        <v>18698</v>
      </c>
      <c r="B2427" s="65" t="s">
        <v>21359</v>
      </c>
    </row>
    <row r="2428">
      <c r="A2428" s="64" t="s">
        <v>18698</v>
      </c>
      <c r="B2428" s="65" t="s">
        <v>21360</v>
      </c>
    </row>
    <row r="2429" hidden="1">
      <c r="A2429" s="64" t="s">
        <v>18698</v>
      </c>
      <c r="B2429" s="65" t="s">
        <v>21361</v>
      </c>
    </row>
    <row r="2430" hidden="1">
      <c r="A2430" s="64" t="s">
        <v>18698</v>
      </c>
      <c r="B2430" s="65" t="s">
        <v>18762</v>
      </c>
    </row>
    <row r="2431" hidden="1">
      <c r="A2431" s="64" t="s">
        <v>18698</v>
      </c>
      <c r="B2431" s="65" t="s">
        <v>18755</v>
      </c>
    </row>
    <row r="2432" hidden="1">
      <c r="A2432" s="64" t="s">
        <v>18698</v>
      </c>
      <c r="B2432" s="65" t="s">
        <v>21362</v>
      </c>
    </row>
    <row r="2433" hidden="1">
      <c r="A2433" s="64" t="s">
        <v>18698</v>
      </c>
      <c r="B2433" s="65" t="s">
        <v>21363</v>
      </c>
    </row>
    <row r="2434" hidden="1">
      <c r="A2434" s="64" t="s">
        <v>18698</v>
      </c>
      <c r="B2434" s="65" t="s">
        <v>21364</v>
      </c>
    </row>
    <row r="2435" hidden="1">
      <c r="A2435" s="64" t="s">
        <v>18698</v>
      </c>
      <c r="B2435" s="65" t="s">
        <v>18747</v>
      </c>
    </row>
    <row r="2436" hidden="1">
      <c r="A2436" s="64" t="s">
        <v>18698</v>
      </c>
      <c r="B2436" s="65" t="s">
        <v>21365</v>
      </c>
    </row>
    <row r="2437">
      <c r="A2437" s="64" t="s">
        <v>18698</v>
      </c>
      <c r="B2437" s="65" t="s">
        <v>21366</v>
      </c>
    </row>
    <row r="2438" hidden="1">
      <c r="A2438" s="64" t="s">
        <v>18698</v>
      </c>
      <c r="B2438" s="65" t="s">
        <v>20524</v>
      </c>
    </row>
    <row r="2439" hidden="1">
      <c r="A2439" s="64" t="s">
        <v>18698</v>
      </c>
      <c r="B2439" s="65" t="s">
        <v>20523</v>
      </c>
    </row>
    <row r="2440" hidden="1">
      <c r="A2440" s="64" t="s">
        <v>18698</v>
      </c>
      <c r="B2440" s="65" t="s">
        <v>20535</v>
      </c>
    </row>
    <row r="2441" hidden="1">
      <c r="A2441" s="64" t="s">
        <v>18698</v>
      </c>
      <c r="B2441" s="65" t="s">
        <v>21367</v>
      </c>
    </row>
    <row r="2442" hidden="1">
      <c r="A2442" s="64" t="s">
        <v>18698</v>
      </c>
      <c r="B2442" s="65" t="s">
        <v>20528</v>
      </c>
    </row>
    <row r="2443" hidden="1">
      <c r="A2443" s="64" t="s">
        <v>18698</v>
      </c>
      <c r="B2443" s="65" t="s">
        <v>21368</v>
      </c>
    </row>
    <row r="2444" hidden="1">
      <c r="A2444" s="64" t="s">
        <v>18698</v>
      </c>
      <c r="B2444" s="65" t="s">
        <v>18707</v>
      </c>
    </row>
    <row r="2445" hidden="1">
      <c r="A2445" s="64" t="s">
        <v>18932</v>
      </c>
      <c r="B2445" s="65" t="s">
        <v>19009</v>
      </c>
    </row>
    <row r="2446" hidden="1">
      <c r="A2446" s="64" t="s">
        <v>18932</v>
      </c>
      <c r="B2446" s="65" t="s">
        <v>18999</v>
      </c>
    </row>
    <row r="2447" hidden="1">
      <c r="A2447" s="64" t="s">
        <v>18932</v>
      </c>
      <c r="B2447" s="65" t="s">
        <v>19006</v>
      </c>
    </row>
    <row r="2448" hidden="1">
      <c r="A2448" s="64" t="s">
        <v>18932</v>
      </c>
      <c r="B2448" s="65" t="s">
        <v>18996</v>
      </c>
    </row>
    <row r="2449" hidden="1">
      <c r="A2449" s="64" t="s">
        <v>18932</v>
      </c>
      <c r="B2449" s="65" t="s">
        <v>19012</v>
      </c>
    </row>
    <row r="2450" hidden="1">
      <c r="A2450" s="64" t="s">
        <v>18932</v>
      </c>
      <c r="B2450" s="65" t="s">
        <v>18942</v>
      </c>
    </row>
    <row r="2451">
      <c r="A2451" s="64" t="s">
        <v>18932</v>
      </c>
      <c r="B2451" s="65" t="s">
        <v>20602</v>
      </c>
    </row>
    <row r="2452" hidden="1">
      <c r="A2452" s="64" t="s">
        <v>18932</v>
      </c>
      <c r="B2452" s="65" t="s">
        <v>18992</v>
      </c>
    </row>
    <row r="2453" hidden="1">
      <c r="A2453" s="64" t="s">
        <v>18932</v>
      </c>
      <c r="B2453" s="65" t="s">
        <v>3798</v>
      </c>
    </row>
    <row r="2454" hidden="1">
      <c r="A2454" s="64" t="s">
        <v>18932</v>
      </c>
      <c r="B2454" s="65" t="s">
        <v>18970</v>
      </c>
    </row>
    <row r="2455" hidden="1">
      <c r="A2455" s="64" t="s">
        <v>18932</v>
      </c>
      <c r="B2455" s="65" t="s">
        <v>18981</v>
      </c>
    </row>
    <row r="2456" hidden="1">
      <c r="A2456" s="64" t="s">
        <v>18932</v>
      </c>
      <c r="B2456" s="65" t="s">
        <v>18951</v>
      </c>
    </row>
    <row r="2457" hidden="1">
      <c r="A2457" s="64" t="s">
        <v>18932</v>
      </c>
      <c r="B2457" s="65" t="s">
        <v>5148</v>
      </c>
    </row>
    <row r="2458" hidden="1">
      <c r="A2458" s="64" t="s">
        <v>18932</v>
      </c>
      <c r="B2458" s="65" t="s">
        <v>21369</v>
      </c>
    </row>
    <row r="2459" hidden="1">
      <c r="A2459" s="64" t="s">
        <v>18932</v>
      </c>
      <c r="B2459" s="65" t="s">
        <v>21370</v>
      </c>
    </row>
    <row r="2460" hidden="1">
      <c r="A2460" s="64" t="s">
        <v>18932</v>
      </c>
      <c r="B2460" s="65" t="s">
        <v>4294</v>
      </c>
    </row>
    <row r="2461" hidden="1">
      <c r="A2461" s="64" t="s">
        <v>19015</v>
      </c>
      <c r="B2461" s="65" t="s">
        <v>21371</v>
      </c>
    </row>
    <row r="2462" hidden="1">
      <c r="A2462" s="64" t="s">
        <v>19015</v>
      </c>
      <c r="B2462" s="65" t="s">
        <v>19016</v>
      </c>
    </row>
    <row r="2463">
      <c r="A2463" s="64" t="s">
        <v>19015</v>
      </c>
      <c r="B2463" s="65" t="s">
        <v>20657</v>
      </c>
    </row>
    <row r="2464" hidden="1">
      <c r="A2464" s="64" t="s">
        <v>19015</v>
      </c>
      <c r="B2464" s="65" t="s">
        <v>19190</v>
      </c>
    </row>
    <row r="2465" hidden="1">
      <c r="A2465" s="64" t="s">
        <v>19015</v>
      </c>
      <c r="B2465" s="65" t="s">
        <v>19194</v>
      </c>
    </row>
    <row r="2466" hidden="1">
      <c r="A2466" s="64" t="s">
        <v>19015</v>
      </c>
      <c r="B2466" s="65" t="s">
        <v>19178</v>
      </c>
    </row>
    <row r="2467" hidden="1">
      <c r="A2467" s="64" t="s">
        <v>19015</v>
      </c>
      <c r="B2467" s="65" t="s">
        <v>21372</v>
      </c>
    </row>
    <row r="2468" hidden="1">
      <c r="A2468" s="64" t="s">
        <v>19015</v>
      </c>
      <c r="B2468" s="65" t="s">
        <v>19157</v>
      </c>
    </row>
    <row r="2469" hidden="1">
      <c r="A2469" s="64" t="s">
        <v>19015</v>
      </c>
      <c r="B2469" s="65" t="s">
        <v>21373</v>
      </c>
    </row>
    <row r="2470" hidden="1">
      <c r="A2470" s="64" t="s">
        <v>19015</v>
      </c>
      <c r="B2470" s="65" t="s">
        <v>19153</v>
      </c>
    </row>
    <row r="2471">
      <c r="A2471" s="64" t="s">
        <v>19015</v>
      </c>
      <c r="B2471" s="65" t="s">
        <v>21374</v>
      </c>
    </row>
    <row r="2472">
      <c r="A2472" s="64" t="s">
        <v>19015</v>
      </c>
      <c r="B2472" s="65" t="s">
        <v>20643</v>
      </c>
    </row>
    <row r="2473" hidden="1">
      <c r="A2473" s="64" t="s">
        <v>19015</v>
      </c>
      <c r="B2473" s="65" t="s">
        <v>19149</v>
      </c>
    </row>
    <row r="2474" hidden="1">
      <c r="A2474" s="64" t="s">
        <v>19015</v>
      </c>
      <c r="B2474" s="65" t="s">
        <v>19137</v>
      </c>
    </row>
    <row r="2475" hidden="1">
      <c r="A2475" s="64" t="s">
        <v>19015</v>
      </c>
      <c r="B2475" s="65" t="s">
        <v>21375</v>
      </c>
    </row>
    <row r="2476" hidden="1">
      <c r="A2476" s="64" t="s">
        <v>19015</v>
      </c>
      <c r="B2476" s="65" t="s">
        <v>19141</v>
      </c>
    </row>
    <row r="2477" hidden="1">
      <c r="A2477" s="64" t="s">
        <v>19015</v>
      </c>
      <c r="B2477" s="65" t="s">
        <v>19121</v>
      </c>
    </row>
    <row r="2478" hidden="1">
      <c r="A2478" s="64" t="s">
        <v>19015</v>
      </c>
      <c r="B2478" s="65" t="s">
        <v>19125</v>
      </c>
    </row>
    <row r="2479" hidden="1">
      <c r="A2479" s="64" t="s">
        <v>19015</v>
      </c>
      <c r="B2479" s="65" t="s">
        <v>19129</v>
      </c>
    </row>
    <row r="2480">
      <c r="A2480" s="64" t="s">
        <v>19015</v>
      </c>
      <c r="B2480" s="65" t="s">
        <v>20628</v>
      </c>
    </row>
    <row r="2481" hidden="1">
      <c r="A2481" s="64" t="s">
        <v>19015</v>
      </c>
      <c r="B2481" s="65" t="s">
        <v>19109</v>
      </c>
    </row>
    <row r="2482" hidden="1">
      <c r="A2482" s="64" t="s">
        <v>19015</v>
      </c>
      <c r="B2482" s="65" t="s">
        <v>19113</v>
      </c>
    </row>
    <row r="2483" hidden="1">
      <c r="A2483" s="64" t="s">
        <v>19015</v>
      </c>
      <c r="B2483" s="65" t="s">
        <v>21376</v>
      </c>
    </row>
    <row r="2484" hidden="1">
      <c r="A2484" s="64" t="s">
        <v>19015</v>
      </c>
      <c r="B2484" s="65" t="s">
        <v>19105</v>
      </c>
    </row>
    <row r="2485" hidden="1">
      <c r="A2485" s="64" t="s">
        <v>19015</v>
      </c>
      <c r="B2485" s="65" t="s">
        <v>19117</v>
      </c>
    </row>
    <row r="2486" hidden="1">
      <c r="A2486" s="64" t="s">
        <v>19015</v>
      </c>
      <c r="B2486" s="65" t="s">
        <v>19086</v>
      </c>
    </row>
    <row r="2487" hidden="1">
      <c r="A2487" s="64" t="s">
        <v>19015</v>
      </c>
      <c r="B2487" s="65" t="s">
        <v>19066</v>
      </c>
    </row>
    <row r="2488">
      <c r="A2488" s="64" t="s">
        <v>19015</v>
      </c>
      <c r="B2488" s="65" t="s">
        <v>20621</v>
      </c>
    </row>
    <row r="2489" hidden="1">
      <c r="A2489" s="64" t="s">
        <v>19015</v>
      </c>
      <c r="B2489" s="65" t="s">
        <v>20984</v>
      </c>
    </row>
    <row r="2490">
      <c r="A2490" s="64" t="s">
        <v>19015</v>
      </c>
      <c r="B2490" s="65" t="s">
        <v>20625</v>
      </c>
    </row>
    <row r="2491" hidden="1">
      <c r="A2491" s="64" t="s">
        <v>19015</v>
      </c>
      <c r="B2491" s="65" t="s">
        <v>19074</v>
      </c>
    </row>
    <row r="2492" hidden="1">
      <c r="A2492" s="64" t="s">
        <v>19015</v>
      </c>
      <c r="B2492" s="65" t="s">
        <v>19041</v>
      </c>
    </row>
    <row r="2493" hidden="1">
      <c r="A2493" s="64" t="s">
        <v>19015</v>
      </c>
      <c r="B2493" s="65" t="s">
        <v>19058</v>
      </c>
    </row>
    <row r="2494" hidden="1">
      <c r="A2494" s="64" t="s">
        <v>19015</v>
      </c>
      <c r="B2494" s="65" t="s">
        <v>19049</v>
      </c>
    </row>
    <row r="2495" hidden="1">
      <c r="A2495" s="64" t="s">
        <v>19015</v>
      </c>
      <c r="B2495" s="65" t="s">
        <v>21377</v>
      </c>
    </row>
    <row r="2496">
      <c r="A2496" s="64" t="s">
        <v>19015</v>
      </c>
      <c r="B2496" s="65" t="s">
        <v>20614</v>
      </c>
    </row>
    <row r="2497" hidden="1">
      <c r="A2497" s="64" t="s">
        <v>19015</v>
      </c>
      <c r="B2497" s="65" t="s">
        <v>19045</v>
      </c>
    </row>
    <row r="2498" hidden="1">
      <c r="A2498" s="64" t="s">
        <v>19015</v>
      </c>
      <c r="B2498" s="65" t="s">
        <v>20604</v>
      </c>
    </row>
    <row r="2499" hidden="1">
      <c r="A2499" s="64" t="s">
        <v>19015</v>
      </c>
      <c r="B2499" s="65" t="s">
        <v>19028</v>
      </c>
    </row>
    <row r="2500" hidden="1">
      <c r="A2500" s="64" t="s">
        <v>19015</v>
      </c>
      <c r="B2500" s="65" t="s">
        <v>21378</v>
      </c>
    </row>
    <row r="2501" hidden="1">
      <c r="A2501" s="66" t="s">
        <v>19202</v>
      </c>
      <c r="B2501" s="65" t="s">
        <v>21140</v>
      </c>
    </row>
    <row r="2502">
      <c r="A2502" s="66" t="s">
        <v>19202</v>
      </c>
      <c r="B2502" s="65" t="s">
        <v>21379</v>
      </c>
    </row>
    <row r="2503" hidden="1">
      <c r="A2503" s="66" t="s">
        <v>19202</v>
      </c>
      <c r="B2503" s="65" t="s">
        <v>19266</v>
      </c>
    </row>
    <row r="2504" hidden="1">
      <c r="A2504" s="66" t="s">
        <v>19202</v>
      </c>
      <c r="B2504" s="65" t="s">
        <v>19274</v>
      </c>
    </row>
    <row r="2505" hidden="1">
      <c r="A2505" s="66" t="s">
        <v>19202</v>
      </c>
      <c r="B2505" s="65" t="s">
        <v>19262</v>
      </c>
    </row>
    <row r="2506" hidden="1">
      <c r="A2506" s="66" t="s">
        <v>19202</v>
      </c>
      <c r="B2506" s="65" t="s">
        <v>21380</v>
      </c>
    </row>
    <row r="2507" hidden="1">
      <c r="A2507" s="66" t="s">
        <v>19202</v>
      </c>
      <c r="B2507" s="65" t="s">
        <v>19270</v>
      </c>
    </row>
    <row r="2508">
      <c r="A2508" s="66" t="s">
        <v>19202</v>
      </c>
      <c r="B2508" s="65" t="s">
        <v>21381</v>
      </c>
    </row>
    <row r="2509" hidden="1">
      <c r="A2509" s="66" t="s">
        <v>19202</v>
      </c>
      <c r="B2509" s="65" t="s">
        <v>19234</v>
      </c>
    </row>
    <row r="2510" hidden="1">
      <c r="A2510" s="66" t="s">
        <v>19202</v>
      </c>
      <c r="B2510" s="65" t="s">
        <v>21382</v>
      </c>
    </row>
    <row r="2511" hidden="1">
      <c r="A2511" s="66" t="s">
        <v>19202</v>
      </c>
      <c r="B2511" s="65" t="s">
        <v>19254</v>
      </c>
    </row>
    <row r="2512" hidden="1">
      <c r="A2512" s="66" t="s">
        <v>19202</v>
      </c>
      <c r="B2512" s="65" t="s">
        <v>19246</v>
      </c>
    </row>
    <row r="2513" hidden="1">
      <c r="A2513" s="66" t="s">
        <v>19202</v>
      </c>
      <c r="B2513" s="65" t="s">
        <v>19258</v>
      </c>
    </row>
    <row r="2514" hidden="1">
      <c r="A2514" s="66" t="s">
        <v>19202</v>
      </c>
      <c r="B2514" s="65" t="s">
        <v>19242</v>
      </c>
    </row>
    <row r="2515">
      <c r="A2515" s="66" t="s">
        <v>19202</v>
      </c>
      <c r="B2515" s="65" t="s">
        <v>20669</v>
      </c>
    </row>
    <row r="2516" hidden="1">
      <c r="A2516" s="66" t="s">
        <v>19202</v>
      </c>
      <c r="B2516" s="65" t="s">
        <v>19213</v>
      </c>
    </row>
    <row r="2517" hidden="1">
      <c r="A2517" s="66" t="s">
        <v>19202</v>
      </c>
      <c r="B2517" s="65" t="s">
        <v>7683</v>
      </c>
    </row>
    <row r="2518" hidden="1">
      <c r="A2518" s="66" t="s">
        <v>19202</v>
      </c>
      <c r="B2518" s="65" t="s">
        <v>21383</v>
      </c>
    </row>
    <row r="2519">
      <c r="A2519" s="66" t="s">
        <v>19202</v>
      </c>
      <c r="B2519" s="65" t="s">
        <v>21384</v>
      </c>
    </row>
    <row r="2520" hidden="1">
      <c r="A2520" s="66" t="s">
        <v>19202</v>
      </c>
      <c r="B2520" s="65" t="s">
        <v>21385</v>
      </c>
    </row>
    <row r="2521" hidden="1">
      <c r="A2521" s="66" t="s">
        <v>19202</v>
      </c>
      <c r="B2521" s="65" t="s">
        <v>19209</v>
      </c>
    </row>
    <row r="2522" hidden="1">
      <c r="A2522" s="66" t="s">
        <v>19282</v>
      </c>
      <c r="B2522" s="65" t="s">
        <v>20710</v>
      </c>
    </row>
    <row r="2523" hidden="1">
      <c r="A2523" s="66" t="s">
        <v>19282</v>
      </c>
      <c r="B2523" s="65" t="s">
        <v>5758</v>
      </c>
    </row>
    <row r="2524">
      <c r="A2524" s="66" t="s">
        <v>19282</v>
      </c>
      <c r="B2524" s="65" t="s">
        <v>20706</v>
      </c>
    </row>
    <row r="2525" hidden="1">
      <c r="A2525" s="66" t="s">
        <v>19282</v>
      </c>
      <c r="B2525" s="65" t="s">
        <v>21386</v>
      </c>
    </row>
    <row r="2526" hidden="1">
      <c r="A2526" s="66" t="s">
        <v>19282</v>
      </c>
      <c r="B2526" s="65" t="s">
        <v>19367</v>
      </c>
    </row>
    <row r="2527" hidden="1">
      <c r="A2527" s="66" t="s">
        <v>19282</v>
      </c>
      <c r="B2527" s="65" t="s">
        <v>19363</v>
      </c>
    </row>
    <row r="2528" hidden="1">
      <c r="A2528" s="66" t="s">
        <v>19282</v>
      </c>
      <c r="B2528" s="65" t="s">
        <v>19375</v>
      </c>
    </row>
    <row r="2529" hidden="1">
      <c r="A2529" s="66" t="s">
        <v>19282</v>
      </c>
      <c r="B2529" s="65" t="s">
        <v>19311</v>
      </c>
    </row>
    <row r="2530" hidden="1">
      <c r="A2530" s="66" t="s">
        <v>19282</v>
      </c>
      <c r="B2530" s="65" t="s">
        <v>19327</v>
      </c>
    </row>
    <row r="2531" hidden="1">
      <c r="A2531" s="66" t="s">
        <v>19282</v>
      </c>
      <c r="B2531" s="65" t="s">
        <v>19335</v>
      </c>
    </row>
    <row r="2532" hidden="1">
      <c r="A2532" s="66" t="s">
        <v>19282</v>
      </c>
      <c r="B2532" s="65" t="s">
        <v>19343</v>
      </c>
    </row>
    <row r="2533" hidden="1">
      <c r="A2533" s="66" t="s">
        <v>19282</v>
      </c>
      <c r="B2533" s="65" t="s">
        <v>19331</v>
      </c>
    </row>
    <row r="2534" hidden="1">
      <c r="A2534" s="66" t="s">
        <v>19282</v>
      </c>
      <c r="B2534" s="65" t="s">
        <v>19315</v>
      </c>
    </row>
    <row r="2535" hidden="1">
      <c r="A2535" s="66" t="s">
        <v>19282</v>
      </c>
      <c r="B2535" s="65" t="s">
        <v>19323</v>
      </c>
    </row>
    <row r="2536" hidden="1">
      <c r="A2536" s="66" t="s">
        <v>19282</v>
      </c>
      <c r="B2536" s="65" t="s">
        <v>20704</v>
      </c>
    </row>
    <row r="2537" hidden="1">
      <c r="A2537" s="66" t="s">
        <v>19282</v>
      </c>
      <c r="B2537" s="65" t="s">
        <v>19307</v>
      </c>
    </row>
    <row r="2538" hidden="1">
      <c r="A2538" s="66" t="s">
        <v>19282</v>
      </c>
      <c r="B2538" s="65" t="s">
        <v>21387</v>
      </c>
    </row>
    <row r="2539" hidden="1">
      <c r="A2539" s="66" t="s">
        <v>19282</v>
      </c>
      <c r="B2539" s="65" t="s">
        <v>19295</v>
      </c>
    </row>
    <row r="2540" hidden="1">
      <c r="A2540" s="66" t="s">
        <v>19282</v>
      </c>
      <c r="B2540" s="65" t="s">
        <v>19291</v>
      </c>
    </row>
    <row r="2541" hidden="1">
      <c r="A2541" s="66" t="s">
        <v>19282</v>
      </c>
      <c r="B2541" s="65" t="s">
        <v>19299</v>
      </c>
    </row>
    <row r="2542">
      <c r="A2542" s="66" t="s">
        <v>19282</v>
      </c>
      <c r="B2542" s="65" t="s">
        <v>21388</v>
      </c>
    </row>
    <row r="2543" hidden="1">
      <c r="A2543" s="66" t="s">
        <v>19282</v>
      </c>
      <c r="B2543" s="65" t="s">
        <v>21389</v>
      </c>
    </row>
    <row r="2544" hidden="1">
      <c r="A2544" s="66" t="s">
        <v>19282</v>
      </c>
      <c r="B2544" s="65" t="s">
        <v>21390</v>
      </c>
    </row>
    <row r="2545" hidden="1">
      <c r="A2545" s="66" t="s">
        <v>19379</v>
      </c>
      <c r="B2545" s="65" t="s">
        <v>19472</v>
      </c>
    </row>
    <row r="2546" hidden="1">
      <c r="A2546" s="66" t="s">
        <v>19379</v>
      </c>
      <c r="B2546" s="65" t="s">
        <v>19460</v>
      </c>
    </row>
    <row r="2547" hidden="1">
      <c r="A2547" s="66" t="s">
        <v>19379</v>
      </c>
      <c r="B2547" s="65" t="s">
        <v>21391</v>
      </c>
    </row>
    <row r="2548" hidden="1">
      <c r="A2548" s="66" t="s">
        <v>19379</v>
      </c>
      <c r="B2548" s="65" t="s">
        <v>19476</v>
      </c>
    </row>
    <row r="2549" hidden="1">
      <c r="A2549" s="66" t="s">
        <v>19379</v>
      </c>
      <c r="B2549" s="65" t="s">
        <v>19464</v>
      </c>
    </row>
    <row r="2550" hidden="1">
      <c r="A2550" s="66" t="s">
        <v>19379</v>
      </c>
      <c r="B2550" s="65" t="s">
        <v>21392</v>
      </c>
    </row>
    <row r="2551" hidden="1">
      <c r="A2551" s="66" t="s">
        <v>19379</v>
      </c>
      <c r="B2551" s="65" t="s">
        <v>19448</v>
      </c>
    </row>
    <row r="2552" hidden="1">
      <c r="A2552" s="66" t="s">
        <v>19379</v>
      </c>
      <c r="B2552" s="65" t="s">
        <v>21393</v>
      </c>
    </row>
    <row r="2553" hidden="1">
      <c r="A2553" s="66" t="s">
        <v>19379</v>
      </c>
      <c r="B2553" s="65" t="s">
        <v>19456</v>
      </c>
    </row>
    <row r="2554" hidden="1">
      <c r="A2554" s="66" t="s">
        <v>19379</v>
      </c>
      <c r="B2554" s="65" t="s">
        <v>19440</v>
      </c>
    </row>
    <row r="2555" hidden="1">
      <c r="A2555" s="66" t="s">
        <v>19379</v>
      </c>
      <c r="B2555" s="65" t="s">
        <v>19452</v>
      </c>
    </row>
    <row r="2556" hidden="1">
      <c r="A2556" s="66" t="s">
        <v>19379</v>
      </c>
      <c r="B2556" s="65" t="s">
        <v>19436</v>
      </c>
    </row>
    <row r="2557" hidden="1">
      <c r="A2557" s="66" t="s">
        <v>19379</v>
      </c>
      <c r="B2557" s="65" t="s">
        <v>21394</v>
      </c>
    </row>
    <row r="2558" hidden="1">
      <c r="A2558" s="66" t="s">
        <v>19379</v>
      </c>
      <c r="B2558" s="65" t="s">
        <v>21395</v>
      </c>
    </row>
    <row r="2559" hidden="1">
      <c r="A2559" s="66" t="s">
        <v>19379</v>
      </c>
      <c r="B2559" s="65" t="s">
        <v>19412</v>
      </c>
    </row>
    <row r="2560" hidden="1">
      <c r="A2560" s="66" t="s">
        <v>19379</v>
      </c>
      <c r="B2560" s="65" t="s">
        <v>21396</v>
      </c>
    </row>
    <row r="2561" hidden="1">
      <c r="A2561" s="66" t="s">
        <v>19379</v>
      </c>
      <c r="B2561" s="65" t="s">
        <v>21397</v>
      </c>
    </row>
    <row r="2562" hidden="1">
      <c r="A2562" s="66" t="s">
        <v>19379</v>
      </c>
      <c r="B2562" s="65" t="s">
        <v>9428</v>
      </c>
    </row>
    <row r="2563" hidden="1">
      <c r="A2563" s="66" t="s">
        <v>19379</v>
      </c>
      <c r="B2563" s="65" t="s">
        <v>19428</v>
      </c>
    </row>
    <row r="2564" hidden="1">
      <c r="A2564" s="66" t="s">
        <v>19379</v>
      </c>
      <c r="B2564" s="65" t="s">
        <v>21398</v>
      </c>
    </row>
    <row r="2565" hidden="1">
      <c r="A2565" s="66" t="s">
        <v>19379</v>
      </c>
      <c r="B2565" s="65" t="s">
        <v>19408</v>
      </c>
    </row>
    <row r="2566" hidden="1">
      <c r="A2566" s="66" t="s">
        <v>19379</v>
      </c>
      <c r="B2566" s="65" t="s">
        <v>19388</v>
      </c>
    </row>
    <row r="2567" hidden="1">
      <c r="A2567" s="66" t="s">
        <v>19379</v>
      </c>
      <c r="B2567" s="65" t="s">
        <v>19396</v>
      </c>
    </row>
    <row r="2568" hidden="1">
      <c r="A2568" s="66" t="s">
        <v>19379</v>
      </c>
      <c r="B2568" s="65" t="s">
        <v>19392</v>
      </c>
    </row>
    <row r="2569" hidden="1">
      <c r="A2569" s="66" t="s">
        <v>19379</v>
      </c>
      <c r="B2569" s="65" t="s">
        <v>21399</v>
      </c>
    </row>
    <row r="2570" hidden="1">
      <c r="A2570" s="66" t="s">
        <v>19379</v>
      </c>
      <c r="B2570" s="65" t="s">
        <v>19400</v>
      </c>
    </row>
    <row r="2571" hidden="1">
      <c r="A2571" s="66" t="s">
        <v>19379</v>
      </c>
      <c r="B2571" s="65" t="s">
        <v>19384</v>
      </c>
    </row>
    <row r="2572" hidden="1">
      <c r="A2572" s="64" t="s">
        <v>12</v>
      </c>
      <c r="B2572" s="65" t="s">
        <v>123</v>
      </c>
    </row>
    <row r="2573" hidden="1">
      <c r="A2573" s="64" t="s">
        <v>12</v>
      </c>
      <c r="B2573" s="65" t="s">
        <v>84</v>
      </c>
    </row>
    <row r="2574" hidden="1">
      <c r="A2574" s="64" t="s">
        <v>12</v>
      </c>
      <c r="B2574" s="65" t="s">
        <v>88</v>
      </c>
    </row>
    <row r="2575" hidden="1">
      <c r="A2575" s="64" t="s">
        <v>12</v>
      </c>
      <c r="B2575" s="65" t="s">
        <v>155</v>
      </c>
    </row>
    <row r="2576" hidden="1">
      <c r="A2576" s="64" t="s">
        <v>12</v>
      </c>
      <c r="B2576" s="65" t="s">
        <v>115</v>
      </c>
    </row>
    <row r="2577" hidden="1">
      <c r="A2577" s="64" t="s">
        <v>12</v>
      </c>
      <c r="B2577" s="65" t="s">
        <v>72</v>
      </c>
    </row>
    <row r="2578" hidden="1">
      <c r="A2578" s="64" t="s">
        <v>12</v>
      </c>
      <c r="B2578" s="65" t="s">
        <v>76</v>
      </c>
    </row>
    <row r="2579" hidden="1">
      <c r="A2579" s="64" t="s">
        <v>12</v>
      </c>
      <c r="B2579" s="65" t="s">
        <v>13</v>
      </c>
    </row>
    <row r="2580" hidden="1">
      <c r="A2580" s="64" t="s">
        <v>12</v>
      </c>
      <c r="B2580" s="65" t="s">
        <v>54</v>
      </c>
    </row>
    <row r="2581" hidden="1">
      <c r="A2581" s="64" t="s">
        <v>12</v>
      </c>
      <c r="B2581" s="65" t="s">
        <v>41</v>
      </c>
    </row>
    <row r="2582" hidden="1">
      <c r="A2582" s="64" t="s">
        <v>12</v>
      </c>
      <c r="B2582" s="65" t="s">
        <v>96</v>
      </c>
    </row>
    <row r="2583" hidden="1">
      <c r="A2583" s="64" t="s">
        <v>12</v>
      </c>
      <c r="B2583" s="65" t="s">
        <v>92</v>
      </c>
    </row>
    <row r="2584" hidden="1">
      <c r="A2584" s="64" t="s">
        <v>12</v>
      </c>
      <c r="B2584" s="65" t="s">
        <v>80</v>
      </c>
    </row>
    <row r="2585" hidden="1">
      <c r="A2585" s="64" t="s">
        <v>12</v>
      </c>
      <c r="B2585" s="65" t="s">
        <v>107</v>
      </c>
    </row>
    <row r="2586" hidden="1">
      <c r="A2586" s="64" t="s">
        <v>12</v>
      </c>
      <c r="B2586" s="65" t="s">
        <v>20</v>
      </c>
    </row>
    <row r="2587" hidden="1">
      <c r="A2587" s="64" t="s">
        <v>12</v>
      </c>
      <c r="B2587" s="65" t="s">
        <v>27</v>
      </c>
    </row>
    <row r="2588" hidden="1">
      <c r="A2588" s="64" t="s">
        <v>12</v>
      </c>
      <c r="B2588" s="65" t="s">
        <v>131</v>
      </c>
    </row>
    <row r="2589" hidden="1">
      <c r="A2589" s="64" t="s">
        <v>12</v>
      </c>
      <c r="B2589" s="65" t="s">
        <v>45</v>
      </c>
    </row>
    <row r="2590" hidden="1">
      <c r="A2590" s="64" t="s">
        <v>12</v>
      </c>
      <c r="B2590" s="65" t="s">
        <v>32</v>
      </c>
    </row>
    <row r="2591" hidden="1">
      <c r="A2591" s="64" t="s">
        <v>12</v>
      </c>
      <c r="B2591" s="65" t="s">
        <v>151</v>
      </c>
    </row>
    <row r="2592" hidden="1">
      <c r="A2592" s="64" t="s">
        <v>12</v>
      </c>
      <c r="B2592" s="65" t="s">
        <v>147</v>
      </c>
    </row>
    <row r="2593" hidden="1">
      <c r="A2593" s="64" t="s">
        <v>12</v>
      </c>
      <c r="B2593" s="65" t="s">
        <v>143</v>
      </c>
    </row>
    <row r="2594" hidden="1">
      <c r="A2594" s="64" t="s">
        <v>12</v>
      </c>
      <c r="B2594" s="65" t="s">
        <v>36</v>
      </c>
    </row>
    <row r="2595" hidden="1">
      <c r="A2595" s="64" t="s">
        <v>12</v>
      </c>
      <c r="B2595" s="65" t="s">
        <v>68</v>
      </c>
    </row>
    <row r="2596" hidden="1">
      <c r="A2596" s="64" t="s">
        <v>12</v>
      </c>
      <c r="B2596" s="65" t="s">
        <v>59</v>
      </c>
    </row>
    <row r="2597" hidden="1">
      <c r="A2597" s="64" t="s">
        <v>12</v>
      </c>
      <c r="B2597" s="65" t="s">
        <v>135</v>
      </c>
    </row>
    <row r="2598" hidden="1">
      <c r="A2598" s="64" t="s">
        <v>12</v>
      </c>
      <c r="B2598" s="65" t="s">
        <v>139</v>
      </c>
    </row>
    <row r="2599" hidden="1">
      <c r="A2599" s="64" t="s">
        <v>12</v>
      </c>
      <c r="B2599" s="65" t="s">
        <v>64</v>
      </c>
    </row>
    <row r="2600" hidden="1">
      <c r="A2600" s="64" t="s">
        <v>12</v>
      </c>
      <c r="B2600" s="65" t="s">
        <v>159</v>
      </c>
    </row>
    <row r="2601" hidden="1">
      <c r="A2601" s="64" t="s">
        <v>12</v>
      </c>
      <c r="B2601" s="65" t="s">
        <v>49</v>
      </c>
    </row>
    <row r="2602" hidden="1">
      <c r="A2602" s="64" t="s">
        <v>176</v>
      </c>
      <c r="B2602" s="65" t="s">
        <v>205</v>
      </c>
    </row>
    <row r="2603" hidden="1">
      <c r="A2603" s="64" t="s">
        <v>176</v>
      </c>
      <c r="B2603" s="65" t="s">
        <v>201</v>
      </c>
    </row>
    <row r="2604" hidden="1">
      <c r="A2604" s="64" t="s">
        <v>176</v>
      </c>
      <c r="B2604" s="65" t="s">
        <v>225</v>
      </c>
    </row>
    <row r="2605" hidden="1">
      <c r="A2605" s="64" t="s">
        <v>176</v>
      </c>
      <c r="B2605" s="65" t="s">
        <v>233</v>
      </c>
    </row>
    <row r="2606" hidden="1">
      <c r="A2606" s="64" t="s">
        <v>176</v>
      </c>
      <c r="B2606" s="65" t="s">
        <v>241</v>
      </c>
    </row>
    <row r="2607" hidden="1">
      <c r="A2607" s="64" t="s">
        <v>176</v>
      </c>
      <c r="B2607" s="65" t="s">
        <v>271</v>
      </c>
    </row>
    <row r="2608" hidden="1">
      <c r="A2608" s="64" t="s">
        <v>176</v>
      </c>
      <c r="B2608" s="65" t="s">
        <v>245</v>
      </c>
    </row>
    <row r="2609" hidden="1">
      <c r="A2609" s="64" t="s">
        <v>176</v>
      </c>
      <c r="B2609" s="65" t="s">
        <v>255</v>
      </c>
    </row>
    <row r="2610" hidden="1">
      <c r="A2610" s="64" t="s">
        <v>176</v>
      </c>
      <c r="B2610" s="65" t="s">
        <v>291</v>
      </c>
    </row>
    <row r="2611" hidden="1">
      <c r="A2611" s="64" t="s">
        <v>176</v>
      </c>
      <c r="B2611" s="65" t="s">
        <v>307</v>
      </c>
    </row>
    <row r="2612" hidden="1">
      <c r="A2612" s="64" t="s">
        <v>176</v>
      </c>
      <c r="B2612" s="65" t="s">
        <v>577</v>
      </c>
    </row>
    <row r="2613" hidden="1">
      <c r="A2613" s="64" t="s">
        <v>176</v>
      </c>
      <c r="B2613" s="65" t="s">
        <v>263</v>
      </c>
    </row>
    <row r="2614" hidden="1">
      <c r="A2614" s="64" t="s">
        <v>176</v>
      </c>
      <c r="B2614" s="65" t="s">
        <v>181</v>
      </c>
    </row>
    <row r="2615" hidden="1">
      <c r="A2615" s="64" t="s">
        <v>176</v>
      </c>
      <c r="B2615" s="65" t="s">
        <v>189</v>
      </c>
    </row>
    <row r="2616" hidden="1">
      <c r="A2616" s="64" t="s">
        <v>176</v>
      </c>
      <c r="B2616" s="65" t="s">
        <v>177</v>
      </c>
    </row>
    <row r="2617" hidden="1">
      <c r="A2617" s="64" t="s">
        <v>176</v>
      </c>
      <c r="B2617" s="65" t="s">
        <v>185</v>
      </c>
    </row>
    <row r="2618" hidden="1">
      <c r="A2618" s="64" t="s">
        <v>176</v>
      </c>
      <c r="B2618" s="65" t="s">
        <v>279</v>
      </c>
    </row>
    <row r="2619" hidden="1">
      <c r="A2619" s="64" t="s">
        <v>176</v>
      </c>
      <c r="B2619" s="65" t="s">
        <v>275</v>
      </c>
    </row>
    <row r="2620" hidden="1">
      <c r="A2620" s="64" t="s">
        <v>176</v>
      </c>
      <c r="B2620" s="65" t="s">
        <v>217</v>
      </c>
    </row>
    <row r="2621" hidden="1">
      <c r="A2621" s="64" t="s">
        <v>176</v>
      </c>
      <c r="B2621" s="65" t="s">
        <v>209</v>
      </c>
    </row>
    <row r="2622" hidden="1">
      <c r="A2622" s="64" t="s">
        <v>176</v>
      </c>
      <c r="B2622" s="65" t="s">
        <v>299</v>
      </c>
    </row>
    <row r="2623" hidden="1">
      <c r="A2623" s="64" t="s">
        <v>176</v>
      </c>
      <c r="B2623" s="65" t="s">
        <v>311</v>
      </c>
    </row>
    <row r="2624" hidden="1">
      <c r="A2624" s="64" t="s">
        <v>176</v>
      </c>
      <c r="B2624" s="65" t="s">
        <v>295</v>
      </c>
    </row>
    <row r="2625" hidden="1">
      <c r="A2625" s="64" t="s">
        <v>176</v>
      </c>
      <c r="B2625" s="65" t="s">
        <v>303</v>
      </c>
    </row>
    <row r="2626" hidden="1">
      <c r="A2626" s="64" t="s">
        <v>176</v>
      </c>
      <c r="B2626" s="65" t="s">
        <v>197</v>
      </c>
    </row>
    <row r="2627" hidden="1">
      <c r="A2627" s="64" t="s">
        <v>176</v>
      </c>
      <c r="B2627" s="65" t="s">
        <v>193</v>
      </c>
    </row>
    <row r="2628" hidden="1">
      <c r="A2628" s="64" t="s">
        <v>176</v>
      </c>
      <c r="B2628" s="65" t="s">
        <v>287</v>
      </c>
    </row>
    <row r="2629" hidden="1">
      <c r="A2629" s="64" t="s">
        <v>176</v>
      </c>
      <c r="B2629" s="65" t="s">
        <v>283</v>
      </c>
    </row>
    <row r="2630" hidden="1">
      <c r="A2630" s="64" t="s">
        <v>315</v>
      </c>
      <c r="B2630" s="65" t="s">
        <v>404</v>
      </c>
    </row>
    <row r="2631" hidden="1">
      <c r="A2631" s="64" t="s">
        <v>315</v>
      </c>
      <c r="B2631" s="65" t="s">
        <v>388</v>
      </c>
    </row>
    <row r="2632" hidden="1">
      <c r="A2632" s="64" t="s">
        <v>315</v>
      </c>
      <c r="B2632" s="65" t="s">
        <v>360</v>
      </c>
    </row>
    <row r="2633" hidden="1">
      <c r="A2633" s="64" t="s">
        <v>315</v>
      </c>
      <c r="B2633" s="65" t="s">
        <v>376</v>
      </c>
    </row>
    <row r="2634" hidden="1">
      <c r="A2634" s="64" t="s">
        <v>315</v>
      </c>
      <c r="B2634" s="65" t="s">
        <v>380</v>
      </c>
    </row>
    <row r="2635" hidden="1">
      <c r="A2635" s="64" t="s">
        <v>315</v>
      </c>
      <c r="B2635" s="65" t="s">
        <v>384</v>
      </c>
    </row>
    <row r="2636" hidden="1">
      <c r="A2636" s="64" t="s">
        <v>315</v>
      </c>
      <c r="B2636" s="65" t="s">
        <v>324</v>
      </c>
    </row>
    <row r="2637" hidden="1">
      <c r="A2637" s="64" t="s">
        <v>315</v>
      </c>
      <c r="B2637" s="65" t="s">
        <v>316</v>
      </c>
    </row>
    <row r="2638" hidden="1">
      <c r="A2638" s="64" t="s">
        <v>315</v>
      </c>
      <c r="B2638" s="65" t="s">
        <v>392</v>
      </c>
    </row>
    <row r="2639" hidden="1">
      <c r="A2639" s="64" t="s">
        <v>315</v>
      </c>
      <c r="B2639" s="65" t="s">
        <v>368</v>
      </c>
    </row>
    <row r="2640" hidden="1">
      <c r="A2640" s="64" t="s">
        <v>315</v>
      </c>
      <c r="B2640" s="65" t="s">
        <v>364</v>
      </c>
    </row>
    <row r="2641" hidden="1">
      <c r="A2641" s="64" t="s">
        <v>315</v>
      </c>
      <c r="B2641" s="65" t="s">
        <v>396</v>
      </c>
    </row>
    <row r="2642" hidden="1">
      <c r="A2642" s="64" t="s">
        <v>315</v>
      </c>
      <c r="B2642" s="65" t="s">
        <v>420</v>
      </c>
    </row>
    <row r="2643" hidden="1">
      <c r="A2643" s="64" t="s">
        <v>315</v>
      </c>
      <c r="B2643" s="65" t="s">
        <v>408</v>
      </c>
    </row>
    <row r="2644" hidden="1">
      <c r="A2644" s="64" t="s">
        <v>315</v>
      </c>
      <c r="B2644" s="65" t="s">
        <v>348</v>
      </c>
    </row>
    <row r="2645" hidden="1">
      <c r="A2645" s="64" t="s">
        <v>315</v>
      </c>
      <c r="B2645" s="65" t="s">
        <v>400</v>
      </c>
    </row>
    <row r="2646" hidden="1">
      <c r="A2646" s="64" t="s">
        <v>315</v>
      </c>
      <c r="B2646" s="65" t="s">
        <v>372</v>
      </c>
    </row>
    <row r="2647" hidden="1">
      <c r="A2647" s="64" t="s">
        <v>315</v>
      </c>
      <c r="B2647" s="65" t="s">
        <v>332</v>
      </c>
    </row>
    <row r="2648" hidden="1">
      <c r="A2648" s="64" t="s">
        <v>315</v>
      </c>
      <c r="B2648" s="65" t="s">
        <v>356</v>
      </c>
    </row>
    <row r="2649" hidden="1">
      <c r="A2649" s="64" t="s">
        <v>315</v>
      </c>
      <c r="B2649" s="65" t="s">
        <v>340</v>
      </c>
    </row>
    <row r="2650" hidden="1">
      <c r="A2650" s="64" t="s">
        <v>315</v>
      </c>
      <c r="B2650" s="65" t="s">
        <v>352</v>
      </c>
    </row>
    <row r="2651" hidden="1">
      <c r="A2651" s="64" t="s">
        <v>315</v>
      </c>
      <c r="B2651" s="65" t="s">
        <v>416</v>
      </c>
    </row>
    <row r="2652" hidden="1">
      <c r="A2652" s="64" t="s">
        <v>315</v>
      </c>
      <c r="B2652" s="65" t="s">
        <v>412</v>
      </c>
    </row>
    <row r="2653" hidden="1">
      <c r="A2653" s="64" t="s">
        <v>424</v>
      </c>
      <c r="B2653" s="65" t="s">
        <v>425</v>
      </c>
    </row>
    <row r="2654" hidden="1">
      <c r="A2654" s="64" t="s">
        <v>424</v>
      </c>
      <c r="B2654" s="65" t="s">
        <v>442</v>
      </c>
    </row>
    <row r="2655" hidden="1">
      <c r="A2655" s="64" t="s">
        <v>424</v>
      </c>
      <c r="B2655" s="65" t="s">
        <v>429</v>
      </c>
    </row>
    <row r="2656" hidden="1">
      <c r="A2656" s="64" t="s">
        <v>424</v>
      </c>
      <c r="B2656" s="65" t="s">
        <v>486</v>
      </c>
    </row>
    <row r="2657" hidden="1">
      <c r="A2657" s="64" t="s">
        <v>424</v>
      </c>
      <c r="B2657" s="65" t="s">
        <v>470</v>
      </c>
    </row>
    <row r="2658" hidden="1">
      <c r="A2658" s="64" t="s">
        <v>424</v>
      </c>
      <c r="B2658" s="65" t="s">
        <v>490</v>
      </c>
    </row>
    <row r="2659" hidden="1">
      <c r="A2659" s="64" t="s">
        <v>424</v>
      </c>
      <c r="B2659" s="65" t="s">
        <v>494</v>
      </c>
    </row>
    <row r="2660" hidden="1">
      <c r="A2660" s="64" t="s">
        <v>424</v>
      </c>
      <c r="B2660" s="65" t="s">
        <v>454</v>
      </c>
    </row>
    <row r="2661" hidden="1">
      <c r="A2661" s="64" t="s">
        <v>424</v>
      </c>
      <c r="B2661" s="65" t="s">
        <v>450</v>
      </c>
    </row>
    <row r="2662" hidden="1">
      <c r="A2662" s="64" t="s">
        <v>424</v>
      </c>
      <c r="B2662" s="65" t="s">
        <v>438</v>
      </c>
    </row>
    <row r="2663" hidden="1">
      <c r="A2663" s="64" t="s">
        <v>424</v>
      </c>
      <c r="B2663" s="65" t="s">
        <v>466</v>
      </c>
    </row>
    <row r="2664" hidden="1">
      <c r="A2664" s="64" t="s">
        <v>424</v>
      </c>
      <c r="B2664" s="65" t="s">
        <v>555</v>
      </c>
    </row>
    <row r="2665" hidden="1">
      <c r="A2665" s="64" t="s">
        <v>424</v>
      </c>
      <c r="B2665" s="65" t="s">
        <v>547</v>
      </c>
    </row>
    <row r="2666" hidden="1">
      <c r="A2666" s="64" t="s">
        <v>424</v>
      </c>
      <c r="B2666" s="65" t="s">
        <v>551</v>
      </c>
    </row>
    <row r="2667" hidden="1">
      <c r="A2667" s="64" t="s">
        <v>424</v>
      </c>
      <c r="B2667" s="65" t="s">
        <v>559</v>
      </c>
    </row>
    <row r="2668" hidden="1">
      <c r="A2668" s="64" t="s">
        <v>424</v>
      </c>
      <c r="B2668" s="65" t="s">
        <v>446</v>
      </c>
    </row>
    <row r="2669" hidden="1">
      <c r="A2669" s="64" t="s">
        <v>424</v>
      </c>
      <c r="B2669" s="65" t="s">
        <v>434</v>
      </c>
    </row>
    <row r="2670" hidden="1">
      <c r="A2670" s="64" t="s">
        <v>424</v>
      </c>
      <c r="B2670" s="65" t="s">
        <v>7199</v>
      </c>
    </row>
    <row r="2671" hidden="1">
      <c r="A2671" s="64" t="s">
        <v>424</v>
      </c>
      <c r="B2671" s="65" t="s">
        <v>543</v>
      </c>
    </row>
    <row r="2672" hidden="1">
      <c r="A2672" s="64" t="s">
        <v>424</v>
      </c>
      <c r="B2672" s="65" t="s">
        <v>535</v>
      </c>
    </row>
    <row r="2673" hidden="1">
      <c r="A2673" s="64" t="s">
        <v>424</v>
      </c>
      <c r="B2673" s="65" t="s">
        <v>462</v>
      </c>
    </row>
    <row r="2674" hidden="1">
      <c r="A2674" s="64" t="s">
        <v>424</v>
      </c>
      <c r="B2674" s="65" t="s">
        <v>21400</v>
      </c>
    </row>
    <row r="2675" hidden="1">
      <c r="A2675" s="64" t="s">
        <v>424</v>
      </c>
      <c r="B2675" s="65" t="s">
        <v>478</v>
      </c>
    </row>
    <row r="2676" hidden="1">
      <c r="A2676" s="64" t="s">
        <v>424</v>
      </c>
      <c r="B2676" s="65" t="s">
        <v>458</v>
      </c>
    </row>
    <row r="2677" hidden="1">
      <c r="A2677" s="64" t="s">
        <v>424</v>
      </c>
      <c r="B2677" s="65" t="s">
        <v>482</v>
      </c>
    </row>
    <row r="2678" hidden="1">
      <c r="A2678" s="64" t="s">
        <v>424</v>
      </c>
      <c r="B2678" s="65" t="s">
        <v>503</v>
      </c>
    </row>
    <row r="2679" hidden="1">
      <c r="A2679" s="64" t="s">
        <v>424</v>
      </c>
      <c r="B2679" s="65" t="s">
        <v>474</v>
      </c>
    </row>
    <row r="2680" hidden="1">
      <c r="A2680" s="64" t="s">
        <v>564</v>
      </c>
      <c r="B2680" s="65" t="s">
        <v>19492</v>
      </c>
    </row>
    <row r="2681" hidden="1">
      <c r="A2681" s="64" t="s">
        <v>564</v>
      </c>
      <c r="B2681" s="65" t="s">
        <v>597</v>
      </c>
    </row>
    <row r="2682" hidden="1">
      <c r="A2682" s="64" t="s">
        <v>564</v>
      </c>
      <c r="B2682" s="65" t="s">
        <v>593</v>
      </c>
    </row>
    <row r="2683" hidden="1">
      <c r="A2683" s="64" t="s">
        <v>564</v>
      </c>
      <c r="B2683" s="65" t="s">
        <v>605</v>
      </c>
    </row>
    <row r="2684" hidden="1">
      <c r="A2684" s="64" t="s">
        <v>564</v>
      </c>
      <c r="B2684" s="65" t="s">
        <v>573</v>
      </c>
    </row>
    <row r="2685" hidden="1">
      <c r="A2685" s="64" t="s">
        <v>564</v>
      </c>
      <c r="B2685" s="65" t="s">
        <v>581</v>
      </c>
    </row>
    <row r="2686" hidden="1">
      <c r="A2686" s="64" t="s">
        <v>564</v>
      </c>
      <c r="B2686" s="65" t="s">
        <v>585</v>
      </c>
    </row>
    <row r="2687" hidden="1">
      <c r="A2687" s="64" t="s">
        <v>564</v>
      </c>
      <c r="B2687" s="65" t="s">
        <v>589</v>
      </c>
    </row>
    <row r="2688" hidden="1">
      <c r="A2688" s="64" t="s">
        <v>564</v>
      </c>
      <c r="B2688" s="65" t="s">
        <v>569</v>
      </c>
    </row>
    <row r="2689" hidden="1">
      <c r="A2689" s="64" t="s">
        <v>564</v>
      </c>
      <c r="B2689" s="65" t="s">
        <v>565</v>
      </c>
    </row>
    <row r="2690" hidden="1">
      <c r="A2690" s="64" t="s">
        <v>613</v>
      </c>
      <c r="B2690" s="65" t="s">
        <v>670</v>
      </c>
    </row>
    <row r="2691" hidden="1">
      <c r="A2691" s="64" t="s">
        <v>613</v>
      </c>
      <c r="B2691" s="65" t="s">
        <v>674</v>
      </c>
    </row>
    <row r="2692" hidden="1">
      <c r="A2692" s="64" t="s">
        <v>613</v>
      </c>
      <c r="B2692" s="65" t="s">
        <v>614</v>
      </c>
    </row>
    <row r="2693" hidden="1">
      <c r="A2693" s="64" t="s">
        <v>613</v>
      </c>
      <c r="B2693" s="65" t="s">
        <v>622</v>
      </c>
    </row>
    <row r="2694" hidden="1">
      <c r="A2694" s="64" t="s">
        <v>613</v>
      </c>
      <c r="B2694" s="65" t="s">
        <v>630</v>
      </c>
    </row>
    <row r="2695" hidden="1">
      <c r="A2695" s="64" t="s">
        <v>613</v>
      </c>
      <c r="B2695" s="65" t="s">
        <v>638</v>
      </c>
    </row>
    <row r="2696" hidden="1">
      <c r="A2696" s="64" t="s">
        <v>613</v>
      </c>
      <c r="B2696" s="65" t="s">
        <v>646</v>
      </c>
    </row>
    <row r="2697" hidden="1">
      <c r="A2697" s="64" t="s">
        <v>613</v>
      </c>
      <c r="B2697" s="65" t="s">
        <v>654</v>
      </c>
    </row>
    <row r="2698" hidden="1">
      <c r="A2698" s="64" t="s">
        <v>613</v>
      </c>
      <c r="B2698" s="65" t="s">
        <v>618</v>
      </c>
    </row>
    <row r="2699" hidden="1">
      <c r="A2699" s="64" t="s">
        <v>613</v>
      </c>
      <c r="B2699" s="65" t="s">
        <v>626</v>
      </c>
    </row>
    <row r="2700" hidden="1">
      <c r="A2700" s="64" t="s">
        <v>613</v>
      </c>
      <c r="B2700" s="65" t="s">
        <v>634</v>
      </c>
    </row>
    <row r="2701" hidden="1">
      <c r="A2701" s="64" t="s">
        <v>613</v>
      </c>
      <c r="B2701" s="65" t="s">
        <v>642</v>
      </c>
    </row>
    <row r="2702" hidden="1">
      <c r="A2702" s="64" t="s">
        <v>613</v>
      </c>
      <c r="B2702" s="65" t="s">
        <v>650</v>
      </c>
    </row>
    <row r="2703" hidden="1">
      <c r="A2703" s="64" t="s">
        <v>613</v>
      </c>
      <c r="B2703" s="65" t="s">
        <v>21401</v>
      </c>
    </row>
    <row r="2704" hidden="1">
      <c r="A2704" s="64" t="s">
        <v>678</v>
      </c>
      <c r="B2704" s="65" t="s">
        <v>311</v>
      </c>
    </row>
    <row r="2705" hidden="1">
      <c r="A2705" s="64" t="s">
        <v>678</v>
      </c>
      <c r="B2705" s="65" t="s">
        <v>731</v>
      </c>
    </row>
    <row r="2706" hidden="1">
      <c r="A2706" s="64" t="s">
        <v>678</v>
      </c>
      <c r="B2706" s="65" t="s">
        <v>727</v>
      </c>
    </row>
    <row r="2707" hidden="1">
      <c r="A2707" s="64" t="s">
        <v>678</v>
      </c>
      <c r="B2707" s="65" t="s">
        <v>735</v>
      </c>
    </row>
    <row r="2708" hidden="1">
      <c r="A2708" s="64" t="s">
        <v>678</v>
      </c>
      <c r="B2708" s="65" t="s">
        <v>420</v>
      </c>
    </row>
    <row r="2709" hidden="1">
      <c r="A2709" s="64" t="s">
        <v>678</v>
      </c>
      <c r="B2709" s="65" t="s">
        <v>719</v>
      </c>
    </row>
    <row r="2710" hidden="1">
      <c r="A2710" s="64" t="s">
        <v>678</v>
      </c>
      <c r="B2710" s="65" t="s">
        <v>715</v>
      </c>
    </row>
    <row r="2711" hidden="1">
      <c r="A2711" s="64" t="s">
        <v>678</v>
      </c>
      <c r="B2711" s="65" t="s">
        <v>723</v>
      </c>
    </row>
    <row r="2712" hidden="1">
      <c r="A2712" s="64" t="s">
        <v>678</v>
      </c>
      <c r="B2712" s="65" t="s">
        <v>404</v>
      </c>
    </row>
    <row r="2713" hidden="1">
      <c r="A2713" s="64" t="s">
        <v>678</v>
      </c>
      <c r="B2713" s="65" t="s">
        <v>743</v>
      </c>
    </row>
    <row r="2714" hidden="1">
      <c r="A2714" s="64" t="s">
        <v>678</v>
      </c>
      <c r="B2714" s="65" t="s">
        <v>739</v>
      </c>
    </row>
    <row r="2715" hidden="1">
      <c r="A2715" s="64" t="s">
        <v>678</v>
      </c>
      <c r="B2715" s="65" t="s">
        <v>747</v>
      </c>
    </row>
    <row r="2716" hidden="1">
      <c r="A2716" s="64" t="s">
        <v>678</v>
      </c>
      <c r="B2716" s="65" t="s">
        <v>412</v>
      </c>
    </row>
    <row r="2717" hidden="1">
      <c r="A2717" s="64" t="s">
        <v>678</v>
      </c>
      <c r="B2717" s="65" t="s">
        <v>707</v>
      </c>
    </row>
    <row r="2718" hidden="1">
      <c r="A2718" s="64" t="s">
        <v>678</v>
      </c>
      <c r="B2718" s="65" t="s">
        <v>703</v>
      </c>
    </row>
    <row r="2719" hidden="1">
      <c r="A2719" s="64" t="s">
        <v>678</v>
      </c>
      <c r="B2719" s="65" t="s">
        <v>19501</v>
      </c>
    </row>
    <row r="2720" hidden="1">
      <c r="A2720" s="64" t="s">
        <v>678</v>
      </c>
      <c r="B2720" s="65" t="s">
        <v>416</v>
      </c>
    </row>
    <row r="2721" hidden="1">
      <c r="A2721" s="64" t="s">
        <v>678</v>
      </c>
      <c r="B2721" s="65" t="s">
        <v>695</v>
      </c>
    </row>
    <row r="2722" hidden="1">
      <c r="A2722" s="64" t="s">
        <v>678</v>
      </c>
      <c r="B2722" s="65" t="s">
        <v>691</v>
      </c>
    </row>
    <row r="2723" hidden="1">
      <c r="A2723" s="64" t="s">
        <v>678</v>
      </c>
      <c r="B2723" s="65" t="s">
        <v>699</v>
      </c>
    </row>
    <row r="2724" hidden="1">
      <c r="A2724" s="64" t="s">
        <v>678</v>
      </c>
      <c r="B2724" s="65" t="s">
        <v>408</v>
      </c>
    </row>
    <row r="2725" hidden="1">
      <c r="A2725" s="64" t="s">
        <v>678</v>
      </c>
      <c r="B2725" s="65" t="s">
        <v>683</v>
      </c>
    </row>
    <row r="2726" hidden="1">
      <c r="A2726" s="64" t="s">
        <v>678</v>
      </c>
      <c r="B2726" s="65" t="s">
        <v>679</v>
      </c>
    </row>
    <row r="2727" hidden="1">
      <c r="A2727" s="64" t="s">
        <v>678</v>
      </c>
      <c r="B2727" s="65" t="s">
        <v>687</v>
      </c>
    </row>
    <row r="2728" hidden="1">
      <c r="A2728" s="64" t="s">
        <v>751</v>
      </c>
      <c r="B2728" s="65" t="s">
        <v>27</v>
      </c>
    </row>
    <row r="2729" hidden="1">
      <c r="A2729" s="64" t="s">
        <v>751</v>
      </c>
      <c r="B2729" s="65" t="s">
        <v>784</v>
      </c>
    </row>
    <row r="2730" hidden="1">
      <c r="A2730" s="64" t="s">
        <v>751</v>
      </c>
      <c r="B2730" s="65" t="s">
        <v>780</v>
      </c>
    </row>
    <row r="2731" hidden="1">
      <c r="A2731" s="64" t="s">
        <v>751</v>
      </c>
      <c r="B2731" s="65" t="s">
        <v>251</v>
      </c>
    </row>
    <row r="2732" hidden="1">
      <c r="A2732" s="64" t="s">
        <v>751</v>
      </c>
      <c r="B2732" s="65" t="s">
        <v>776</v>
      </c>
    </row>
    <row r="2733" hidden="1">
      <c r="A2733" s="64" t="s">
        <v>751</v>
      </c>
      <c r="B2733" s="65" t="s">
        <v>768</v>
      </c>
    </row>
    <row r="2734" hidden="1">
      <c r="A2734" s="64" t="s">
        <v>751</v>
      </c>
      <c r="B2734" s="65" t="s">
        <v>21402</v>
      </c>
    </row>
    <row r="2735" hidden="1">
      <c r="A2735" s="64" t="s">
        <v>751</v>
      </c>
      <c r="B2735" s="65" t="s">
        <v>752</v>
      </c>
    </row>
    <row r="2736" hidden="1">
      <c r="A2736" s="64" t="s">
        <v>751</v>
      </c>
      <c r="B2736" s="65" t="s">
        <v>756</v>
      </c>
    </row>
    <row r="2737" hidden="1">
      <c r="A2737" s="64" t="s">
        <v>751</v>
      </c>
      <c r="B2737" s="65" t="s">
        <v>875</v>
      </c>
    </row>
    <row r="2738" hidden="1">
      <c r="A2738" s="64" t="s">
        <v>751</v>
      </c>
      <c r="B2738" s="65" t="s">
        <v>883</v>
      </c>
    </row>
    <row r="2739" hidden="1">
      <c r="A2739" s="64" t="s">
        <v>751</v>
      </c>
      <c r="B2739" s="65" t="s">
        <v>21403</v>
      </c>
    </row>
    <row r="2740" hidden="1">
      <c r="A2740" s="64" t="s">
        <v>751</v>
      </c>
      <c r="B2740" s="65" t="s">
        <v>886</v>
      </c>
    </row>
    <row r="2741" hidden="1">
      <c r="A2741" s="64" t="s">
        <v>751</v>
      </c>
      <c r="B2741" s="65" t="s">
        <v>21404</v>
      </c>
    </row>
    <row r="2742" hidden="1">
      <c r="A2742" s="64" t="s">
        <v>751</v>
      </c>
      <c r="B2742" s="65" t="s">
        <v>906</v>
      </c>
    </row>
    <row r="2743" hidden="1">
      <c r="A2743" s="64" t="s">
        <v>751</v>
      </c>
      <c r="B2743" s="65" t="s">
        <v>19510</v>
      </c>
    </row>
    <row r="2744" hidden="1">
      <c r="A2744" s="64" t="s">
        <v>751</v>
      </c>
      <c r="B2744" s="65" t="s">
        <v>863</v>
      </c>
    </row>
    <row r="2745" hidden="1">
      <c r="A2745" s="64" t="s">
        <v>751</v>
      </c>
      <c r="B2745" s="65" t="s">
        <v>902</v>
      </c>
    </row>
    <row r="2746">
      <c r="A2746" s="64" t="s">
        <v>751</v>
      </c>
      <c r="B2746" s="65" t="s">
        <v>19524</v>
      </c>
    </row>
    <row r="2747" hidden="1">
      <c r="A2747" s="64" t="s">
        <v>751</v>
      </c>
      <c r="B2747" s="65" t="s">
        <v>859</v>
      </c>
    </row>
    <row r="2748" hidden="1">
      <c r="A2748" s="64" t="s">
        <v>751</v>
      </c>
      <c r="B2748" s="65" t="s">
        <v>344</v>
      </c>
    </row>
    <row r="2749" hidden="1">
      <c r="A2749" s="64" t="s">
        <v>751</v>
      </c>
      <c r="B2749" s="65" t="s">
        <v>241</v>
      </c>
    </row>
    <row r="2750" hidden="1">
      <c r="A2750" s="64" t="s">
        <v>751</v>
      </c>
      <c r="B2750" s="65" t="s">
        <v>844</v>
      </c>
    </row>
    <row r="2751" hidden="1">
      <c r="A2751" s="64" t="s">
        <v>751</v>
      </c>
      <c r="B2751" s="65" t="s">
        <v>840</v>
      </c>
    </row>
    <row r="2752" hidden="1">
      <c r="A2752" s="64" t="s">
        <v>751</v>
      </c>
      <c r="B2752" s="65" t="s">
        <v>848</v>
      </c>
    </row>
    <row r="2753" hidden="1">
      <c r="A2753" s="64" t="s">
        <v>751</v>
      </c>
      <c r="B2753" s="65" t="s">
        <v>760</v>
      </c>
    </row>
    <row r="2754" hidden="1">
      <c r="A2754" s="64" t="s">
        <v>751</v>
      </c>
      <c r="B2754" s="65" t="s">
        <v>764</v>
      </c>
    </row>
    <row r="2755" hidden="1">
      <c r="A2755" s="64" t="s">
        <v>751</v>
      </c>
      <c r="B2755" s="65" t="s">
        <v>836</v>
      </c>
    </row>
    <row r="2756" hidden="1">
      <c r="A2756" s="64" t="s">
        <v>751</v>
      </c>
      <c r="B2756" s="65" t="s">
        <v>824</v>
      </c>
    </row>
    <row r="2757" hidden="1">
      <c r="A2757" s="64" t="s">
        <v>751</v>
      </c>
      <c r="B2757" s="65" t="s">
        <v>19507</v>
      </c>
    </row>
    <row r="2758" hidden="1">
      <c r="A2758" s="64" t="s">
        <v>751</v>
      </c>
      <c r="B2758" s="65" t="s">
        <v>812</v>
      </c>
    </row>
    <row r="2759" hidden="1">
      <c r="A2759" s="64" t="s">
        <v>751</v>
      </c>
      <c r="B2759" s="65" t="s">
        <v>832</v>
      </c>
    </row>
    <row r="2760" hidden="1">
      <c r="A2760" s="64" t="s">
        <v>751</v>
      </c>
      <c r="B2760" s="65" t="s">
        <v>792</v>
      </c>
    </row>
    <row r="2761" hidden="1">
      <c r="A2761" s="64" t="s">
        <v>751</v>
      </c>
      <c r="B2761" s="65" t="s">
        <v>19504</v>
      </c>
    </row>
    <row r="2762" hidden="1">
      <c r="A2762" s="64" t="s">
        <v>751</v>
      </c>
      <c r="B2762" s="65" t="s">
        <v>19506</v>
      </c>
    </row>
    <row r="2763" hidden="1">
      <c r="A2763" s="64" t="s">
        <v>751</v>
      </c>
      <c r="B2763" s="65" t="s">
        <v>796</v>
      </c>
    </row>
    <row r="2764" hidden="1">
      <c r="A2764" s="64" t="s">
        <v>751</v>
      </c>
      <c r="B2764" s="65" t="s">
        <v>800</v>
      </c>
    </row>
    <row r="2765" hidden="1">
      <c r="A2765" s="64" t="s">
        <v>751</v>
      </c>
      <c r="B2765" s="65" t="s">
        <v>19503</v>
      </c>
    </row>
    <row r="2766" hidden="1">
      <c r="A2766" s="64" t="s">
        <v>910</v>
      </c>
      <c r="B2766" s="65" t="s">
        <v>943</v>
      </c>
    </row>
    <row r="2767" hidden="1">
      <c r="A2767" s="64" t="s">
        <v>910</v>
      </c>
      <c r="B2767" s="65" t="s">
        <v>927</v>
      </c>
    </row>
    <row r="2768" hidden="1">
      <c r="A2768" s="64" t="s">
        <v>910</v>
      </c>
      <c r="B2768" s="65" t="s">
        <v>1043</v>
      </c>
    </row>
    <row r="2769" hidden="1">
      <c r="A2769" s="64" t="s">
        <v>910</v>
      </c>
      <c r="B2769" s="65" t="s">
        <v>19547</v>
      </c>
    </row>
    <row r="2770" hidden="1">
      <c r="A2770" s="64" t="s">
        <v>910</v>
      </c>
      <c r="B2770" s="65" t="s">
        <v>935</v>
      </c>
    </row>
    <row r="2771" hidden="1">
      <c r="A2771" s="64" t="s">
        <v>910</v>
      </c>
      <c r="B2771" s="65" t="s">
        <v>1063</v>
      </c>
    </row>
    <row r="2772" hidden="1">
      <c r="A2772" s="64" t="s">
        <v>910</v>
      </c>
      <c r="B2772" s="65" t="s">
        <v>19546</v>
      </c>
    </row>
    <row r="2773" hidden="1">
      <c r="A2773" s="64" t="s">
        <v>910</v>
      </c>
      <c r="B2773" s="65" t="s">
        <v>1027</v>
      </c>
    </row>
    <row r="2774" hidden="1">
      <c r="A2774" s="64" t="s">
        <v>910</v>
      </c>
      <c r="B2774" s="65" t="s">
        <v>1019</v>
      </c>
    </row>
    <row r="2775" hidden="1">
      <c r="A2775" s="64" t="s">
        <v>910</v>
      </c>
      <c r="B2775" s="65" t="s">
        <v>999</v>
      </c>
    </row>
    <row r="2776" hidden="1">
      <c r="A2776" s="64" t="s">
        <v>910</v>
      </c>
      <c r="B2776" s="65" t="s">
        <v>19549</v>
      </c>
    </row>
    <row r="2777" hidden="1">
      <c r="A2777" s="64" t="s">
        <v>910</v>
      </c>
      <c r="B2777" s="65" t="s">
        <v>1031</v>
      </c>
    </row>
    <row r="2778" hidden="1">
      <c r="A2778" s="64" t="s">
        <v>910</v>
      </c>
      <c r="B2778" s="65" t="s">
        <v>1015</v>
      </c>
    </row>
    <row r="2779" hidden="1">
      <c r="A2779" s="64" t="s">
        <v>910</v>
      </c>
      <c r="B2779" s="65" t="s">
        <v>1023</v>
      </c>
    </row>
    <row r="2780" hidden="1">
      <c r="A2780" s="64" t="s">
        <v>910</v>
      </c>
      <c r="B2780" s="65" t="s">
        <v>1059</v>
      </c>
    </row>
    <row r="2781" hidden="1">
      <c r="A2781" s="64" t="s">
        <v>910</v>
      </c>
      <c r="B2781" s="65" t="s">
        <v>1003</v>
      </c>
    </row>
    <row r="2782" hidden="1">
      <c r="A2782" s="64" t="s">
        <v>910</v>
      </c>
      <c r="B2782" s="65" t="s">
        <v>995</v>
      </c>
    </row>
    <row r="2783" hidden="1">
      <c r="A2783" s="64" t="s">
        <v>910</v>
      </c>
      <c r="B2783" s="65" t="s">
        <v>1055</v>
      </c>
    </row>
    <row r="2784" hidden="1">
      <c r="A2784" s="64" t="s">
        <v>910</v>
      </c>
      <c r="B2784" s="65" t="s">
        <v>1007</v>
      </c>
    </row>
    <row r="2785" hidden="1">
      <c r="A2785" s="64" t="s">
        <v>910</v>
      </c>
      <c r="B2785" s="65" t="s">
        <v>21405</v>
      </c>
    </row>
    <row r="2786" hidden="1">
      <c r="A2786" s="64" t="s">
        <v>910</v>
      </c>
      <c r="B2786" s="65" t="s">
        <v>991</v>
      </c>
    </row>
    <row r="2787" hidden="1">
      <c r="A2787" s="64" t="s">
        <v>910</v>
      </c>
      <c r="B2787" s="65" t="s">
        <v>911</v>
      </c>
    </row>
    <row r="2788" hidden="1">
      <c r="A2788" s="64" t="s">
        <v>910</v>
      </c>
      <c r="B2788" s="65" t="s">
        <v>963</v>
      </c>
    </row>
    <row r="2789" hidden="1">
      <c r="A2789" s="64" t="s">
        <v>910</v>
      </c>
      <c r="B2789" s="65" t="s">
        <v>1051</v>
      </c>
    </row>
    <row r="2790" hidden="1">
      <c r="A2790" s="64" t="s">
        <v>910</v>
      </c>
      <c r="B2790" s="65" t="s">
        <v>955</v>
      </c>
    </row>
    <row r="2791" hidden="1">
      <c r="A2791" s="64" t="s">
        <v>910</v>
      </c>
      <c r="B2791" s="65" t="s">
        <v>19535</v>
      </c>
    </row>
    <row r="2792" hidden="1">
      <c r="A2792" s="64" t="s">
        <v>910</v>
      </c>
      <c r="B2792" s="65" t="s">
        <v>951</v>
      </c>
    </row>
    <row r="2793" hidden="1">
      <c r="A2793" s="64" t="s">
        <v>910</v>
      </c>
      <c r="B2793" s="65" t="s">
        <v>967</v>
      </c>
    </row>
    <row r="2794" hidden="1">
      <c r="A2794" s="64" t="s">
        <v>910</v>
      </c>
      <c r="B2794" s="65" t="s">
        <v>959</v>
      </c>
    </row>
    <row r="2795" hidden="1">
      <c r="A2795" s="64" t="s">
        <v>1079</v>
      </c>
      <c r="B2795" s="65" t="s">
        <v>19579</v>
      </c>
    </row>
    <row r="2796" hidden="1">
      <c r="A2796" s="64" t="s">
        <v>1079</v>
      </c>
      <c r="B2796" s="65" t="s">
        <v>1088</v>
      </c>
    </row>
    <row r="2797" hidden="1">
      <c r="A2797" s="64" t="s">
        <v>1079</v>
      </c>
      <c r="B2797" s="65" t="s">
        <v>1120</v>
      </c>
    </row>
    <row r="2798" hidden="1">
      <c r="A2798" s="64" t="s">
        <v>1079</v>
      </c>
      <c r="B2798" s="65" t="s">
        <v>1096</v>
      </c>
    </row>
    <row r="2799" hidden="1">
      <c r="A2799" s="64" t="s">
        <v>1079</v>
      </c>
      <c r="B2799" s="65" t="s">
        <v>1132</v>
      </c>
    </row>
    <row r="2800" hidden="1">
      <c r="A2800" s="64" t="s">
        <v>1079</v>
      </c>
      <c r="B2800" s="65" t="s">
        <v>1116</v>
      </c>
    </row>
    <row r="2801" hidden="1">
      <c r="A2801" s="64" t="s">
        <v>1079</v>
      </c>
      <c r="B2801" s="65" t="s">
        <v>19580</v>
      </c>
    </row>
    <row r="2802" hidden="1">
      <c r="A2802" s="64" t="s">
        <v>1079</v>
      </c>
      <c r="B2802" s="65" t="s">
        <v>1172</v>
      </c>
    </row>
    <row r="2803" hidden="1">
      <c r="A2803" s="64" t="s">
        <v>1079</v>
      </c>
      <c r="B2803" s="65" t="s">
        <v>19573</v>
      </c>
    </row>
    <row r="2804" hidden="1">
      <c r="A2804" s="64" t="s">
        <v>1079</v>
      </c>
      <c r="B2804" s="65" t="s">
        <v>1104</v>
      </c>
    </row>
    <row r="2805" hidden="1">
      <c r="A2805" s="64" t="s">
        <v>1079</v>
      </c>
      <c r="B2805" s="65" t="s">
        <v>19577</v>
      </c>
    </row>
    <row r="2806" hidden="1">
      <c r="A2806" s="64" t="s">
        <v>1079</v>
      </c>
      <c r="B2806" s="65" t="s">
        <v>19569</v>
      </c>
    </row>
    <row r="2807" hidden="1">
      <c r="A2807" s="64" t="s">
        <v>1079</v>
      </c>
      <c r="B2807" s="65" t="s">
        <v>19563</v>
      </c>
    </row>
    <row r="2808" hidden="1">
      <c r="A2808" s="64" t="s">
        <v>1079</v>
      </c>
      <c r="B2808" s="65" t="s">
        <v>21406</v>
      </c>
    </row>
    <row r="2809" hidden="1">
      <c r="A2809" s="64" t="s">
        <v>1079</v>
      </c>
      <c r="B2809" s="65" t="s">
        <v>1112</v>
      </c>
    </row>
    <row r="2810" hidden="1">
      <c r="A2810" s="64" t="s">
        <v>1079</v>
      </c>
      <c r="B2810" s="65" t="s">
        <v>1092</v>
      </c>
    </row>
    <row r="2811" hidden="1">
      <c r="A2811" s="64" t="s">
        <v>1079</v>
      </c>
      <c r="B2811" s="65" t="s">
        <v>1164</v>
      </c>
    </row>
    <row r="2812" hidden="1">
      <c r="A2812" s="64" t="s">
        <v>1079</v>
      </c>
      <c r="B2812" s="65" t="s">
        <v>19557</v>
      </c>
    </row>
    <row r="2813" hidden="1">
      <c r="A2813" s="64" t="s">
        <v>1079</v>
      </c>
      <c r="B2813" s="65" t="s">
        <v>1160</v>
      </c>
    </row>
    <row r="2814" hidden="1">
      <c r="A2814" s="64" t="s">
        <v>1079</v>
      </c>
      <c r="B2814" s="65" t="s">
        <v>1128</v>
      </c>
    </row>
    <row r="2815" hidden="1">
      <c r="A2815" s="64" t="s">
        <v>1079</v>
      </c>
      <c r="B2815" s="65" t="s">
        <v>747</v>
      </c>
    </row>
    <row r="2816" hidden="1">
      <c r="A2816" s="64" t="s">
        <v>1079</v>
      </c>
      <c r="B2816" s="65" t="s">
        <v>19564</v>
      </c>
    </row>
    <row r="2817" hidden="1">
      <c r="A2817" s="64" t="s">
        <v>1079</v>
      </c>
      <c r="B2817" s="65" t="s">
        <v>19570</v>
      </c>
    </row>
    <row r="2818" hidden="1">
      <c r="A2818" s="64" t="s">
        <v>1079</v>
      </c>
      <c r="B2818" s="65" t="s">
        <v>1100</v>
      </c>
    </row>
    <row r="2819" hidden="1">
      <c r="A2819" s="64" t="s">
        <v>1079</v>
      </c>
      <c r="B2819" s="65" t="s">
        <v>19566</v>
      </c>
    </row>
    <row r="2820" hidden="1">
      <c r="A2820" s="64" t="s">
        <v>1079</v>
      </c>
      <c r="B2820" s="65" t="s">
        <v>19565</v>
      </c>
    </row>
    <row r="2821" hidden="1">
      <c r="A2821" s="64" t="s">
        <v>1079</v>
      </c>
      <c r="B2821" s="65" t="s">
        <v>19568</v>
      </c>
    </row>
    <row r="2822" hidden="1">
      <c r="A2822" s="64" t="s">
        <v>1079</v>
      </c>
      <c r="B2822" s="65" t="s">
        <v>19560</v>
      </c>
    </row>
    <row r="2823" hidden="1">
      <c r="A2823" s="64" t="s">
        <v>1184</v>
      </c>
      <c r="B2823" s="65" t="s">
        <v>1190</v>
      </c>
    </row>
    <row r="2824" hidden="1">
      <c r="A2824" s="64" t="s">
        <v>1184</v>
      </c>
      <c r="B2824" s="65" t="s">
        <v>1215</v>
      </c>
    </row>
    <row r="2825" hidden="1">
      <c r="A2825" s="64" t="s">
        <v>1184</v>
      </c>
      <c r="B2825" s="65" t="s">
        <v>1223</v>
      </c>
    </row>
    <row r="2826" hidden="1">
      <c r="A2826" s="64" t="s">
        <v>1184</v>
      </c>
      <c r="B2826" s="65" t="s">
        <v>1199</v>
      </c>
    </row>
    <row r="2827" hidden="1">
      <c r="A2827" s="64" t="s">
        <v>1184</v>
      </c>
      <c r="B2827" s="65" t="s">
        <v>1203</v>
      </c>
    </row>
    <row r="2828" hidden="1">
      <c r="A2828" s="64" t="s">
        <v>1184</v>
      </c>
      <c r="B2828" s="65" t="s">
        <v>1195</v>
      </c>
    </row>
    <row r="2829" hidden="1">
      <c r="A2829" s="64" t="s">
        <v>1184</v>
      </c>
      <c r="B2829" s="65" t="s">
        <v>1219</v>
      </c>
    </row>
    <row r="2830" hidden="1">
      <c r="A2830" s="64" t="s">
        <v>1184</v>
      </c>
      <c r="B2830" s="65" t="s">
        <v>1227</v>
      </c>
    </row>
    <row r="2831" hidden="1">
      <c r="A2831" s="64" t="s">
        <v>1184</v>
      </c>
      <c r="B2831" s="65" t="s">
        <v>1207</v>
      </c>
    </row>
    <row r="2832" hidden="1">
      <c r="A2832" s="64" t="s">
        <v>1184</v>
      </c>
      <c r="B2832" s="65" t="s">
        <v>1211</v>
      </c>
    </row>
    <row r="2833" hidden="1">
      <c r="A2833" s="64" t="s">
        <v>1184</v>
      </c>
      <c r="B2833" s="65" t="s">
        <v>1185</v>
      </c>
    </row>
    <row r="2834" hidden="1">
      <c r="A2834" s="64" t="s">
        <v>1184</v>
      </c>
      <c r="B2834" s="65" t="s">
        <v>1231</v>
      </c>
    </row>
    <row r="2835" hidden="1">
      <c r="A2835" s="64" t="s">
        <v>1184</v>
      </c>
      <c r="B2835" s="65" t="s">
        <v>1235</v>
      </c>
    </row>
    <row r="2836" hidden="1">
      <c r="A2836" s="64" t="s">
        <v>1184</v>
      </c>
      <c r="B2836" s="65" t="s">
        <v>1239</v>
      </c>
    </row>
    <row r="2837" hidden="1">
      <c r="A2837" s="64" t="s">
        <v>1255</v>
      </c>
      <c r="B2837" s="65" t="s">
        <v>1464</v>
      </c>
    </row>
    <row r="2838" hidden="1">
      <c r="A2838" s="64" t="s">
        <v>1255</v>
      </c>
      <c r="B2838" s="65" t="s">
        <v>1432</v>
      </c>
    </row>
    <row r="2839" hidden="1">
      <c r="A2839" s="64" t="s">
        <v>1255</v>
      </c>
      <c r="B2839" s="65" t="s">
        <v>1448</v>
      </c>
    </row>
    <row r="2840">
      <c r="A2840" s="64" t="s">
        <v>1255</v>
      </c>
      <c r="B2840" s="65" t="s">
        <v>2881</v>
      </c>
    </row>
    <row r="2841" hidden="1">
      <c r="A2841" s="64" t="s">
        <v>1255</v>
      </c>
      <c r="B2841" s="65" t="s">
        <v>164</v>
      </c>
    </row>
    <row r="2842" hidden="1">
      <c r="A2842" s="64" t="s">
        <v>1255</v>
      </c>
      <c r="B2842" s="65" t="s">
        <v>1416</v>
      </c>
    </row>
    <row r="2843" hidden="1">
      <c r="A2843" s="64" t="s">
        <v>1255</v>
      </c>
      <c r="B2843" s="65" t="s">
        <v>19590</v>
      </c>
    </row>
    <row r="2844" hidden="1">
      <c r="A2844" s="64" t="s">
        <v>1255</v>
      </c>
      <c r="B2844" s="65" t="s">
        <v>19595</v>
      </c>
    </row>
    <row r="2845" hidden="1">
      <c r="A2845" s="64" t="s">
        <v>1255</v>
      </c>
      <c r="B2845" s="65" t="s">
        <v>1400</v>
      </c>
    </row>
    <row r="2846" hidden="1">
      <c r="A2846" s="64" t="s">
        <v>1255</v>
      </c>
      <c r="B2846" s="65" t="s">
        <v>1384</v>
      </c>
    </row>
    <row r="2847" hidden="1">
      <c r="A2847" s="64" t="s">
        <v>1255</v>
      </c>
      <c r="B2847" s="65" t="s">
        <v>1496</v>
      </c>
    </row>
    <row r="2848" hidden="1">
      <c r="A2848" s="64" t="s">
        <v>1255</v>
      </c>
      <c r="B2848" s="65" t="s">
        <v>1360</v>
      </c>
    </row>
    <row r="2849" hidden="1">
      <c r="A2849" s="64" t="s">
        <v>1255</v>
      </c>
      <c r="B2849" s="65" t="s">
        <v>1336</v>
      </c>
    </row>
    <row r="2850" hidden="1">
      <c r="A2850" s="64" t="s">
        <v>1255</v>
      </c>
      <c r="B2850" s="65" t="s">
        <v>1304</v>
      </c>
    </row>
    <row r="2851" hidden="1">
      <c r="A2851" s="64" t="s">
        <v>1255</v>
      </c>
      <c r="B2851" s="65" t="s">
        <v>1256</v>
      </c>
    </row>
    <row r="2852" hidden="1">
      <c r="A2852" s="64" t="s">
        <v>1255</v>
      </c>
      <c r="B2852" s="65" t="s">
        <v>1280</v>
      </c>
    </row>
    <row r="2853" hidden="1">
      <c r="A2853" s="64" t="s">
        <v>1255</v>
      </c>
      <c r="B2853" s="65" t="s">
        <v>1288</v>
      </c>
    </row>
    <row r="2854" hidden="1">
      <c r="A2854" s="64" t="s">
        <v>1255</v>
      </c>
      <c r="B2854" s="65" t="s">
        <v>1324</v>
      </c>
    </row>
    <row r="2855" hidden="1">
      <c r="A2855" s="64" t="s">
        <v>1525</v>
      </c>
      <c r="B2855" s="65" t="s">
        <v>1526</v>
      </c>
    </row>
    <row r="2856" hidden="1">
      <c r="A2856" s="64" t="s">
        <v>1525</v>
      </c>
      <c r="B2856" s="65" t="s">
        <v>1550</v>
      </c>
    </row>
    <row r="2857" hidden="1">
      <c r="A2857" s="64" t="s">
        <v>1525</v>
      </c>
      <c r="B2857" s="65" t="s">
        <v>1556</v>
      </c>
    </row>
    <row r="2858" hidden="1">
      <c r="A2858" s="64" t="s">
        <v>1525</v>
      </c>
      <c r="B2858" s="65" t="s">
        <v>1534</v>
      </c>
    </row>
    <row r="2859" hidden="1">
      <c r="A2859" s="64" t="s">
        <v>1525</v>
      </c>
      <c r="B2859" s="65" t="s">
        <v>1542</v>
      </c>
    </row>
    <row r="2860" hidden="1">
      <c r="A2860" s="64" t="s">
        <v>1525</v>
      </c>
      <c r="B2860" s="65" t="s">
        <v>1562</v>
      </c>
    </row>
    <row r="2861" hidden="1">
      <c r="A2861" s="64" t="s">
        <v>1525</v>
      </c>
      <c r="B2861" s="65" t="s">
        <v>1530</v>
      </c>
    </row>
    <row r="2862" hidden="1">
      <c r="A2862" s="64" t="s">
        <v>1525</v>
      </c>
      <c r="B2862" s="65" t="s">
        <v>1553</v>
      </c>
    </row>
    <row r="2863" hidden="1">
      <c r="A2863" s="64" t="s">
        <v>1525</v>
      </c>
      <c r="B2863" s="65" t="s">
        <v>1559</v>
      </c>
    </row>
    <row r="2864" hidden="1">
      <c r="A2864" s="64" t="s">
        <v>1525</v>
      </c>
      <c r="B2864" s="65" t="s">
        <v>1538</v>
      </c>
    </row>
    <row r="2865" hidden="1">
      <c r="A2865" s="64" t="s">
        <v>1525</v>
      </c>
      <c r="B2865" s="65" t="s">
        <v>1546</v>
      </c>
    </row>
    <row r="2866" hidden="1">
      <c r="A2866" s="64" t="s">
        <v>1525</v>
      </c>
      <c r="B2866" s="65" t="s">
        <v>581</v>
      </c>
    </row>
    <row r="2867" hidden="1">
      <c r="A2867" s="64" t="s">
        <v>1578</v>
      </c>
      <c r="B2867" s="65" t="s">
        <v>1767</v>
      </c>
    </row>
    <row r="2868" hidden="1">
      <c r="A2868" s="64" t="s">
        <v>1578</v>
      </c>
      <c r="B2868" s="65" t="s">
        <v>1751</v>
      </c>
    </row>
    <row r="2869" hidden="1">
      <c r="A2869" s="64" t="s">
        <v>1578</v>
      </c>
      <c r="B2869" s="65" t="s">
        <v>1795</v>
      </c>
    </row>
    <row r="2870" hidden="1">
      <c r="A2870" s="64" t="s">
        <v>1578</v>
      </c>
      <c r="B2870" s="65" t="s">
        <v>1787</v>
      </c>
    </row>
    <row r="2871" hidden="1">
      <c r="A2871" s="64" t="s">
        <v>1578</v>
      </c>
      <c r="B2871" s="65" t="s">
        <v>1791</v>
      </c>
    </row>
    <row r="2872" hidden="1">
      <c r="A2872" s="64" t="s">
        <v>1578</v>
      </c>
      <c r="B2872" s="65" t="s">
        <v>1771</v>
      </c>
    </row>
    <row r="2873" hidden="1">
      <c r="A2873" s="64" t="s">
        <v>1578</v>
      </c>
      <c r="B2873" s="65" t="s">
        <v>1727</v>
      </c>
    </row>
    <row r="2874" hidden="1">
      <c r="A2874" s="64" t="s">
        <v>1578</v>
      </c>
      <c r="B2874" s="65" t="s">
        <v>1703</v>
      </c>
    </row>
    <row r="2875" hidden="1">
      <c r="A2875" s="64" t="s">
        <v>1578</v>
      </c>
      <c r="B2875" s="65" t="s">
        <v>19612</v>
      </c>
    </row>
    <row r="2876" hidden="1">
      <c r="A2876" s="64" t="s">
        <v>1578</v>
      </c>
      <c r="B2876" s="65" t="s">
        <v>7259</v>
      </c>
    </row>
    <row r="2877" hidden="1">
      <c r="A2877" s="64" t="s">
        <v>1578</v>
      </c>
      <c r="B2877" s="65" t="s">
        <v>1715</v>
      </c>
    </row>
    <row r="2878" hidden="1">
      <c r="A2878" s="64" t="s">
        <v>1578</v>
      </c>
      <c r="B2878" s="65" t="s">
        <v>19610</v>
      </c>
    </row>
    <row r="2879" hidden="1">
      <c r="A2879" s="64" t="s">
        <v>1578</v>
      </c>
      <c r="B2879" s="65" t="s">
        <v>1683</v>
      </c>
    </row>
    <row r="2880" hidden="1">
      <c r="A2880" s="64" t="s">
        <v>1578</v>
      </c>
      <c r="B2880" s="65" t="s">
        <v>1679</v>
      </c>
    </row>
    <row r="2881" hidden="1">
      <c r="A2881" s="64" t="s">
        <v>1578</v>
      </c>
      <c r="B2881" s="65" t="s">
        <v>1899</v>
      </c>
    </row>
    <row r="2882" hidden="1">
      <c r="A2882" s="64" t="s">
        <v>1578</v>
      </c>
      <c r="B2882" s="65" t="s">
        <v>19608</v>
      </c>
    </row>
    <row r="2883" hidden="1">
      <c r="A2883" s="64" t="s">
        <v>1578</v>
      </c>
      <c r="B2883" s="65" t="s">
        <v>1671</v>
      </c>
    </row>
    <row r="2884" hidden="1">
      <c r="A2884" s="64" t="s">
        <v>1578</v>
      </c>
      <c r="B2884" s="65" t="s">
        <v>1667</v>
      </c>
    </row>
    <row r="2885" hidden="1">
      <c r="A2885" s="64" t="s">
        <v>1578</v>
      </c>
      <c r="B2885" s="65" t="s">
        <v>19628</v>
      </c>
    </row>
    <row r="2886" hidden="1">
      <c r="A2886" s="64" t="s">
        <v>1578</v>
      </c>
      <c r="B2886" s="65" t="s">
        <v>1587</v>
      </c>
    </row>
    <row r="2887" hidden="1">
      <c r="A2887" s="64" t="s">
        <v>1578</v>
      </c>
      <c r="B2887" s="65" t="s">
        <v>1619</v>
      </c>
    </row>
    <row r="2888" hidden="1">
      <c r="A2888" s="64" t="s">
        <v>1578</v>
      </c>
      <c r="B2888" s="65" t="s">
        <v>1603</v>
      </c>
    </row>
    <row r="2889" hidden="1">
      <c r="A2889" s="64" t="s">
        <v>1578</v>
      </c>
      <c r="B2889" s="65" t="s">
        <v>19602</v>
      </c>
    </row>
    <row r="2890" hidden="1">
      <c r="A2890" s="64" t="s">
        <v>1578</v>
      </c>
      <c r="B2890" s="65" t="s">
        <v>1579</v>
      </c>
    </row>
    <row r="2891" hidden="1">
      <c r="A2891" s="64" t="s">
        <v>1578</v>
      </c>
      <c r="B2891" s="65" t="s">
        <v>1647</v>
      </c>
    </row>
    <row r="2892" hidden="1">
      <c r="A2892" s="64" t="s">
        <v>1578</v>
      </c>
      <c r="B2892" s="65" t="s">
        <v>1635</v>
      </c>
    </row>
    <row r="2893" hidden="1">
      <c r="A2893" s="64" t="s">
        <v>1578</v>
      </c>
      <c r="B2893" s="65" t="s">
        <v>19626</v>
      </c>
    </row>
    <row r="2894" hidden="1">
      <c r="A2894" s="64" t="s">
        <v>1578</v>
      </c>
      <c r="B2894" s="65" t="s">
        <v>1867</v>
      </c>
    </row>
    <row r="2895" hidden="1">
      <c r="A2895" s="64" t="s">
        <v>1578</v>
      </c>
      <c r="B2895" s="65" t="s">
        <v>19625</v>
      </c>
    </row>
    <row r="2896" hidden="1">
      <c r="A2896" s="64" t="s">
        <v>1578</v>
      </c>
      <c r="B2896" s="65" t="s">
        <v>1891</v>
      </c>
    </row>
    <row r="2897" hidden="1">
      <c r="A2897" s="64" t="s">
        <v>1578</v>
      </c>
      <c r="B2897" s="65" t="s">
        <v>1915</v>
      </c>
    </row>
    <row r="2898" hidden="1">
      <c r="A2898" s="64" t="s">
        <v>1578</v>
      </c>
      <c r="B2898" s="65" t="s">
        <v>19630</v>
      </c>
    </row>
    <row r="2899">
      <c r="A2899" s="64" t="s">
        <v>1578</v>
      </c>
      <c r="B2899" s="65" t="s">
        <v>19621</v>
      </c>
    </row>
    <row r="2900" hidden="1">
      <c r="A2900" s="64" t="s">
        <v>1578</v>
      </c>
      <c r="B2900" s="65" t="s">
        <v>1839</v>
      </c>
    </row>
    <row r="2901" hidden="1">
      <c r="A2901" s="64" t="s">
        <v>1578</v>
      </c>
      <c r="B2901" s="65" t="s">
        <v>1830</v>
      </c>
    </row>
    <row r="2902" hidden="1">
      <c r="A2902" s="64" t="s">
        <v>1578</v>
      </c>
      <c r="B2902" s="65" t="s">
        <v>1859</v>
      </c>
    </row>
    <row r="2903" hidden="1">
      <c r="A2903" s="64" t="s">
        <v>1578</v>
      </c>
      <c r="B2903" s="65" t="s">
        <v>1847</v>
      </c>
    </row>
    <row r="2904" hidden="1">
      <c r="A2904" s="64" t="s">
        <v>1578</v>
      </c>
      <c r="B2904" s="65" t="s">
        <v>1851</v>
      </c>
    </row>
    <row r="2905" hidden="1">
      <c r="A2905" s="64" t="s">
        <v>1578</v>
      </c>
      <c r="B2905" s="65" t="s">
        <v>19622</v>
      </c>
    </row>
    <row r="2906" hidden="1">
      <c r="A2906" s="64" t="s">
        <v>1578</v>
      </c>
      <c r="B2906" s="65" t="s">
        <v>1807</v>
      </c>
    </row>
    <row r="2907" hidden="1">
      <c r="A2907" s="64" t="s">
        <v>1578</v>
      </c>
      <c r="B2907" s="65" t="s">
        <v>19619</v>
      </c>
    </row>
    <row r="2908" hidden="1">
      <c r="A2908" s="64" t="s">
        <v>1578</v>
      </c>
      <c r="B2908" s="65" t="s">
        <v>1814</v>
      </c>
    </row>
    <row r="2909" hidden="1">
      <c r="A2909" s="64" t="s">
        <v>1578</v>
      </c>
      <c r="B2909" s="65" t="s">
        <v>1818</v>
      </c>
    </row>
    <row r="2910" hidden="1">
      <c r="A2910" s="64" t="s">
        <v>1578</v>
      </c>
      <c r="B2910" s="65" t="s">
        <v>1826</v>
      </c>
    </row>
    <row r="2911" hidden="1">
      <c r="A2911" s="64" t="s">
        <v>1578</v>
      </c>
      <c r="B2911" s="65" t="s">
        <v>1803</v>
      </c>
    </row>
    <row r="2912" hidden="1">
      <c r="A2912" s="64" t="s">
        <v>1578</v>
      </c>
      <c r="B2912" s="65" t="s">
        <v>1822</v>
      </c>
    </row>
    <row r="2913" hidden="1">
      <c r="A2913" s="64" t="s">
        <v>1931</v>
      </c>
      <c r="B2913" s="65" t="s">
        <v>21407</v>
      </c>
    </row>
    <row r="2914" hidden="1">
      <c r="A2914" s="64" t="s">
        <v>1931</v>
      </c>
      <c r="B2914" s="65" t="s">
        <v>2059</v>
      </c>
    </row>
    <row r="2915" hidden="1">
      <c r="A2915" s="64" t="s">
        <v>1931</v>
      </c>
      <c r="B2915" s="65" t="s">
        <v>1936</v>
      </c>
    </row>
    <row r="2916" hidden="1">
      <c r="A2916" s="64" t="s">
        <v>1931</v>
      </c>
      <c r="B2916" s="65" t="s">
        <v>19662</v>
      </c>
    </row>
    <row r="2917" hidden="1">
      <c r="A2917" s="64" t="s">
        <v>1931</v>
      </c>
      <c r="B2917" s="65" t="s">
        <v>19642</v>
      </c>
    </row>
    <row r="2918" hidden="1">
      <c r="A2918" s="64" t="s">
        <v>1931</v>
      </c>
      <c r="B2918" s="65" t="s">
        <v>2051</v>
      </c>
    </row>
    <row r="2919" hidden="1">
      <c r="A2919" s="64" t="s">
        <v>1931</v>
      </c>
      <c r="B2919" s="65" t="s">
        <v>21408</v>
      </c>
    </row>
    <row r="2920" hidden="1">
      <c r="A2920" s="64" t="s">
        <v>1931</v>
      </c>
      <c r="B2920" s="65" t="s">
        <v>2191</v>
      </c>
    </row>
    <row r="2921" hidden="1">
      <c r="A2921" s="64" t="s">
        <v>1931</v>
      </c>
      <c r="B2921" s="65" t="s">
        <v>19657</v>
      </c>
    </row>
    <row r="2922" hidden="1">
      <c r="A2922" s="64" t="s">
        <v>1931</v>
      </c>
      <c r="B2922" s="65" t="s">
        <v>19660</v>
      </c>
    </row>
    <row r="2923" hidden="1">
      <c r="A2923" s="64" t="s">
        <v>1931</v>
      </c>
      <c r="B2923" s="65" t="s">
        <v>2203</v>
      </c>
    </row>
    <row r="2924" hidden="1">
      <c r="A2924" s="64" t="s">
        <v>1931</v>
      </c>
      <c r="B2924" s="65" t="s">
        <v>1987</v>
      </c>
    </row>
    <row r="2925" hidden="1">
      <c r="A2925" s="64" t="s">
        <v>1931</v>
      </c>
      <c r="B2925" s="65" t="s">
        <v>2199</v>
      </c>
    </row>
    <row r="2926" hidden="1">
      <c r="A2926" s="64" t="s">
        <v>1931</v>
      </c>
      <c r="B2926" s="65" t="s">
        <v>2183</v>
      </c>
    </row>
    <row r="2927" hidden="1">
      <c r="A2927" s="64" t="s">
        <v>1931</v>
      </c>
      <c r="B2927" s="65" t="s">
        <v>2187</v>
      </c>
    </row>
    <row r="2928" hidden="1">
      <c r="A2928" s="64" t="s">
        <v>1931</v>
      </c>
      <c r="B2928" s="65" t="s">
        <v>19654</v>
      </c>
    </row>
    <row r="2929" hidden="1">
      <c r="A2929" s="64" t="s">
        <v>1931</v>
      </c>
      <c r="B2929" s="65" t="s">
        <v>2179</v>
      </c>
    </row>
    <row r="2930" hidden="1">
      <c r="A2930" s="64" t="s">
        <v>1931</v>
      </c>
      <c r="B2930" s="65" t="s">
        <v>2003</v>
      </c>
    </row>
    <row r="2931" hidden="1">
      <c r="A2931" s="64" t="s">
        <v>1931</v>
      </c>
      <c r="B2931" s="65" t="s">
        <v>2127</v>
      </c>
    </row>
    <row r="2932" hidden="1">
      <c r="A2932" s="64" t="s">
        <v>1931</v>
      </c>
      <c r="B2932" s="65" t="s">
        <v>2163</v>
      </c>
    </row>
    <row r="2933" hidden="1">
      <c r="A2933" s="64" t="s">
        <v>1931</v>
      </c>
      <c r="B2933" s="65" t="s">
        <v>2015</v>
      </c>
    </row>
    <row r="2934" hidden="1">
      <c r="A2934" s="64" t="s">
        <v>1931</v>
      </c>
      <c r="B2934" s="65" t="s">
        <v>2107</v>
      </c>
    </row>
    <row r="2935" hidden="1">
      <c r="A2935" s="64" t="s">
        <v>1931</v>
      </c>
      <c r="B2935" s="65" t="s">
        <v>21409</v>
      </c>
    </row>
    <row r="2936" hidden="1">
      <c r="A2936" s="64" t="s">
        <v>1931</v>
      </c>
      <c r="B2936" s="65" t="s">
        <v>2115</v>
      </c>
    </row>
    <row r="2937" hidden="1">
      <c r="A2937" s="64" t="s">
        <v>1931</v>
      </c>
      <c r="B2937" s="65" t="s">
        <v>2143</v>
      </c>
    </row>
    <row r="2938" hidden="1">
      <c r="A2938" s="64" t="s">
        <v>1931</v>
      </c>
      <c r="B2938" s="65" t="s">
        <v>19664</v>
      </c>
    </row>
    <row r="2939" hidden="1">
      <c r="A2939" s="64" t="s">
        <v>1931</v>
      </c>
      <c r="B2939" s="65" t="s">
        <v>2151</v>
      </c>
    </row>
    <row r="2940" hidden="1">
      <c r="A2940" s="64" t="s">
        <v>1931</v>
      </c>
      <c r="B2940" s="65" t="s">
        <v>2131</v>
      </c>
    </row>
    <row r="2941" hidden="1">
      <c r="A2941" s="64" t="s">
        <v>1931</v>
      </c>
      <c r="B2941" s="65" t="s">
        <v>2083</v>
      </c>
    </row>
    <row r="2942" hidden="1">
      <c r="A2942" s="64" t="s">
        <v>1931</v>
      </c>
      <c r="B2942" s="65" t="s">
        <v>19650</v>
      </c>
    </row>
    <row r="2943" hidden="1">
      <c r="A2943" s="64" t="s">
        <v>1931</v>
      </c>
      <c r="B2943" s="65" t="s">
        <v>2075</v>
      </c>
    </row>
    <row r="2944" hidden="1">
      <c r="A2944" s="64" t="s">
        <v>1931</v>
      </c>
      <c r="B2944" s="65" t="s">
        <v>2091</v>
      </c>
    </row>
    <row r="2945" hidden="1">
      <c r="A2945" s="64" t="s">
        <v>1931</v>
      </c>
      <c r="B2945" s="65" t="s">
        <v>19645</v>
      </c>
    </row>
    <row r="2946" hidden="1">
      <c r="A2946" s="64" t="s">
        <v>2227</v>
      </c>
      <c r="B2946" s="65" t="s">
        <v>19679</v>
      </c>
    </row>
    <row r="2947" hidden="1">
      <c r="A2947" s="64" t="s">
        <v>2227</v>
      </c>
      <c r="B2947" s="65" t="s">
        <v>2899</v>
      </c>
    </row>
    <row r="2948">
      <c r="A2948" s="64" t="s">
        <v>2227</v>
      </c>
      <c r="B2948" s="65" t="s">
        <v>7235</v>
      </c>
    </row>
    <row r="2949" hidden="1">
      <c r="A2949" s="64" t="s">
        <v>2227</v>
      </c>
      <c r="B2949" s="65" t="s">
        <v>2888</v>
      </c>
    </row>
    <row r="2950">
      <c r="A2950" s="64" t="s">
        <v>2227</v>
      </c>
      <c r="B2950" s="65" t="s">
        <v>7267</v>
      </c>
    </row>
    <row r="2951">
      <c r="A2951" s="64" t="s">
        <v>2227</v>
      </c>
      <c r="B2951" s="65" t="s">
        <v>7287</v>
      </c>
    </row>
    <row r="2952" hidden="1">
      <c r="A2952" s="64" t="s">
        <v>2227</v>
      </c>
      <c r="B2952" s="65" t="s">
        <v>19676</v>
      </c>
    </row>
    <row r="2953">
      <c r="A2953" s="64" t="s">
        <v>2227</v>
      </c>
      <c r="B2953" s="65" t="s">
        <v>7275</v>
      </c>
    </row>
    <row r="2954" hidden="1">
      <c r="A2954" s="64" t="s">
        <v>2227</v>
      </c>
      <c r="B2954" s="65" t="s">
        <v>2790</v>
      </c>
    </row>
    <row r="2955" hidden="1">
      <c r="A2955" s="64" t="s">
        <v>2227</v>
      </c>
      <c r="B2955" s="65" t="s">
        <v>2854</v>
      </c>
    </row>
    <row r="2956" hidden="1">
      <c r="A2956" s="64" t="s">
        <v>2227</v>
      </c>
      <c r="B2956" s="65" t="s">
        <v>2834</v>
      </c>
    </row>
    <row r="2957" hidden="1">
      <c r="A2957" s="64" t="s">
        <v>2227</v>
      </c>
      <c r="B2957" s="65" t="s">
        <v>2806</v>
      </c>
    </row>
    <row r="2958">
      <c r="A2958" s="64" t="s">
        <v>2227</v>
      </c>
      <c r="B2958" s="65" t="s">
        <v>7279</v>
      </c>
    </row>
    <row r="2959" hidden="1">
      <c r="A2959" s="64" t="s">
        <v>2227</v>
      </c>
      <c r="B2959" s="65" t="s">
        <v>21410</v>
      </c>
    </row>
    <row r="2960" hidden="1">
      <c r="A2960" s="64" t="s">
        <v>2227</v>
      </c>
      <c r="B2960" s="65" t="s">
        <v>2758</v>
      </c>
    </row>
    <row r="2961" hidden="1">
      <c r="A2961" s="64" t="s">
        <v>2227</v>
      </c>
      <c r="B2961" s="65" t="s">
        <v>2998</v>
      </c>
    </row>
    <row r="2962" hidden="1">
      <c r="A2962" s="64" t="s">
        <v>2227</v>
      </c>
      <c r="B2962" s="65" t="s">
        <v>2962</v>
      </c>
    </row>
    <row r="2963" hidden="1">
      <c r="A2963" s="64" t="s">
        <v>2227</v>
      </c>
      <c r="B2963" s="65" t="s">
        <v>2742</v>
      </c>
    </row>
    <row r="2964" hidden="1">
      <c r="A2964" s="64" t="s">
        <v>2227</v>
      </c>
      <c r="B2964" s="65" t="s">
        <v>2778</v>
      </c>
    </row>
    <row r="2965">
      <c r="A2965" s="64" t="s">
        <v>2227</v>
      </c>
      <c r="B2965" s="65" t="s">
        <v>7303</v>
      </c>
    </row>
    <row r="2966" hidden="1">
      <c r="A2966" s="64" t="s">
        <v>2227</v>
      </c>
      <c r="B2966" s="65" t="s">
        <v>19669</v>
      </c>
    </row>
    <row r="2967">
      <c r="A2967" s="64" t="s">
        <v>2227</v>
      </c>
      <c r="B2967" s="65" t="s">
        <v>15164</v>
      </c>
    </row>
    <row r="2968" hidden="1">
      <c r="A2968" s="64" t="s">
        <v>2227</v>
      </c>
      <c r="B2968" s="65" t="s">
        <v>2702</v>
      </c>
    </row>
    <row r="2969">
      <c r="A2969" s="64" t="s">
        <v>2227</v>
      </c>
      <c r="B2969" s="65" t="s">
        <v>15204</v>
      </c>
    </row>
    <row r="2970" hidden="1">
      <c r="A2970" s="64" t="s">
        <v>2227</v>
      </c>
      <c r="B2970" s="65" t="s">
        <v>2244</v>
      </c>
    </row>
    <row r="2971" hidden="1">
      <c r="A2971" s="64" t="s">
        <v>2227</v>
      </c>
      <c r="B2971" s="65" t="s">
        <v>2311</v>
      </c>
    </row>
    <row r="2972" hidden="1">
      <c r="A2972" s="64" t="s">
        <v>2227</v>
      </c>
      <c r="B2972" s="65" t="s">
        <v>21411</v>
      </c>
    </row>
    <row r="2973" hidden="1">
      <c r="A2973" s="64" t="s">
        <v>2227</v>
      </c>
      <c r="B2973" s="65" t="s">
        <v>2718</v>
      </c>
    </row>
    <row r="2974">
      <c r="A2974" s="64" t="s">
        <v>2227</v>
      </c>
      <c r="B2974" s="65" t="s">
        <v>20762</v>
      </c>
    </row>
    <row r="2975" hidden="1">
      <c r="A2975" s="64" t="s">
        <v>2227</v>
      </c>
      <c r="B2975" s="65" t="s">
        <v>2630</v>
      </c>
    </row>
    <row r="2976" hidden="1">
      <c r="A2976" s="64" t="s">
        <v>2227</v>
      </c>
      <c r="B2976" s="65" t="s">
        <v>2622</v>
      </c>
    </row>
    <row r="2977">
      <c r="A2977" s="64" t="s">
        <v>2227</v>
      </c>
      <c r="B2977" s="65" t="s">
        <v>20763</v>
      </c>
    </row>
    <row r="2978">
      <c r="A2978" s="64" t="s">
        <v>2227</v>
      </c>
      <c r="B2978" s="65" t="s">
        <v>20764</v>
      </c>
    </row>
    <row r="2979">
      <c r="A2979" s="64" t="s">
        <v>2227</v>
      </c>
      <c r="B2979" s="65" t="s">
        <v>20765</v>
      </c>
    </row>
    <row r="2980">
      <c r="A2980" s="64" t="s">
        <v>2227</v>
      </c>
      <c r="B2980" s="65" t="s">
        <v>15184</v>
      </c>
    </row>
    <row r="2981" hidden="1">
      <c r="A2981" s="64" t="s">
        <v>2227</v>
      </c>
      <c r="B2981" s="65" t="s">
        <v>2546</v>
      </c>
    </row>
    <row r="2982" hidden="1">
      <c r="A2982" s="64" t="s">
        <v>2227</v>
      </c>
      <c r="B2982" s="65" t="s">
        <v>2566</v>
      </c>
    </row>
    <row r="2983">
      <c r="A2983" s="64" t="s">
        <v>2227</v>
      </c>
      <c r="B2983" s="65" t="s">
        <v>20766</v>
      </c>
    </row>
    <row r="2984" hidden="1">
      <c r="A2984" s="64" t="s">
        <v>2227</v>
      </c>
      <c r="B2984" s="65" t="s">
        <v>2514</v>
      </c>
    </row>
    <row r="2985" hidden="1">
      <c r="A2985" s="64" t="s">
        <v>2227</v>
      </c>
      <c r="B2985" s="65" t="s">
        <v>2530</v>
      </c>
    </row>
    <row r="2986" hidden="1">
      <c r="A2986" s="64" t="s">
        <v>2227</v>
      </c>
      <c r="B2986" s="65" t="s">
        <v>2506</v>
      </c>
    </row>
    <row r="2987">
      <c r="A2987" s="64" t="s">
        <v>2227</v>
      </c>
      <c r="B2987" s="65" t="s">
        <v>20770</v>
      </c>
    </row>
    <row r="2988">
      <c r="A2988" s="64" t="s">
        <v>2227</v>
      </c>
      <c r="B2988" s="65" t="s">
        <v>7343</v>
      </c>
    </row>
    <row r="2989" hidden="1">
      <c r="A2989" s="64" t="s">
        <v>2227</v>
      </c>
      <c r="B2989" s="65" t="s">
        <v>2478</v>
      </c>
    </row>
    <row r="2990">
      <c r="A2990" s="64" t="s">
        <v>2227</v>
      </c>
      <c r="B2990" s="65" t="s">
        <v>20773</v>
      </c>
    </row>
    <row r="2991">
      <c r="A2991" s="64" t="s">
        <v>2227</v>
      </c>
      <c r="B2991" s="65" t="s">
        <v>20772</v>
      </c>
    </row>
    <row r="2992" hidden="1">
      <c r="A2992" s="64" t="s">
        <v>2227</v>
      </c>
      <c r="B2992" s="65" t="s">
        <v>2423</v>
      </c>
    </row>
    <row r="2993" hidden="1">
      <c r="A2993" s="64" t="s">
        <v>2227</v>
      </c>
      <c r="B2993" s="65" t="s">
        <v>2399</v>
      </c>
    </row>
    <row r="2994" hidden="1">
      <c r="A2994" s="64" t="s">
        <v>2227</v>
      </c>
      <c r="B2994" s="65" t="s">
        <v>2367</v>
      </c>
    </row>
    <row r="2995" hidden="1">
      <c r="A2995" s="64" t="s">
        <v>2227</v>
      </c>
      <c r="B2995" s="65" t="s">
        <v>2371</v>
      </c>
    </row>
    <row r="2996">
      <c r="A2996" s="64" t="s">
        <v>2227</v>
      </c>
      <c r="B2996" s="65" t="s">
        <v>20778</v>
      </c>
    </row>
    <row r="2997">
      <c r="A2997" s="64" t="s">
        <v>2227</v>
      </c>
      <c r="B2997" s="65" t="s">
        <v>20779</v>
      </c>
    </row>
    <row r="2998" hidden="1">
      <c r="A2998" s="64" t="s">
        <v>2227</v>
      </c>
      <c r="B2998" s="65" t="s">
        <v>2276</v>
      </c>
    </row>
    <row r="2999" hidden="1">
      <c r="A2999" s="64" t="s">
        <v>2227</v>
      </c>
      <c r="B2999" s="65" t="s">
        <v>2268</v>
      </c>
    </row>
    <row r="3000" hidden="1">
      <c r="A3000" s="64" t="s">
        <v>2227</v>
      </c>
      <c r="B3000" s="65" t="s">
        <v>2236</v>
      </c>
    </row>
    <row r="3001" hidden="1">
      <c r="A3001" s="64" t="s">
        <v>2227</v>
      </c>
      <c r="B3001" s="65" t="s">
        <v>3025</v>
      </c>
    </row>
    <row r="3002">
      <c r="A3002" s="64" t="s">
        <v>2227</v>
      </c>
      <c r="B3002" s="65" t="s">
        <v>20782</v>
      </c>
    </row>
    <row r="3003" hidden="1">
      <c r="A3003" s="64" t="s">
        <v>2227</v>
      </c>
      <c r="B3003" s="65" t="s">
        <v>19691</v>
      </c>
    </row>
    <row r="3004" hidden="1">
      <c r="A3004" s="64" t="s">
        <v>3065</v>
      </c>
      <c r="B3004" s="65" t="s">
        <v>3102</v>
      </c>
    </row>
    <row r="3005" hidden="1">
      <c r="A3005" s="64" t="s">
        <v>3065</v>
      </c>
      <c r="B3005" s="65" t="s">
        <v>3114</v>
      </c>
    </row>
    <row r="3006" hidden="1">
      <c r="A3006" s="64" t="s">
        <v>3065</v>
      </c>
      <c r="B3006" s="65" t="s">
        <v>3182</v>
      </c>
    </row>
    <row r="3007" hidden="1">
      <c r="A3007" s="64" t="s">
        <v>3065</v>
      </c>
      <c r="B3007" s="65" t="s">
        <v>19703</v>
      </c>
    </row>
    <row r="3008" hidden="1">
      <c r="A3008" s="64" t="s">
        <v>3065</v>
      </c>
      <c r="B3008" s="65" t="s">
        <v>3166</v>
      </c>
    </row>
    <row r="3009" hidden="1">
      <c r="A3009" s="64" t="s">
        <v>3065</v>
      </c>
      <c r="B3009" s="65" t="s">
        <v>3130</v>
      </c>
    </row>
    <row r="3010" hidden="1">
      <c r="A3010" s="64" t="s">
        <v>3065</v>
      </c>
      <c r="B3010" s="65" t="s">
        <v>3146</v>
      </c>
    </row>
    <row r="3011" hidden="1">
      <c r="A3011" s="64" t="s">
        <v>3065</v>
      </c>
      <c r="B3011" s="65" t="s">
        <v>3246</v>
      </c>
    </row>
    <row r="3012" hidden="1">
      <c r="A3012" s="64" t="s">
        <v>3065</v>
      </c>
      <c r="B3012" s="65" t="s">
        <v>19694</v>
      </c>
    </row>
    <row r="3013" hidden="1">
      <c r="A3013" s="64" t="s">
        <v>3065</v>
      </c>
      <c r="B3013" s="65" t="s">
        <v>19696</v>
      </c>
    </row>
    <row r="3014">
      <c r="A3014" s="64" t="s">
        <v>3065</v>
      </c>
      <c r="B3014" s="65" t="s">
        <v>20783</v>
      </c>
    </row>
    <row r="3015" hidden="1">
      <c r="A3015" s="64" t="s">
        <v>3065</v>
      </c>
      <c r="B3015" s="65" t="s">
        <v>3082</v>
      </c>
    </row>
    <row r="3016" hidden="1">
      <c r="A3016" s="64" t="s">
        <v>3065</v>
      </c>
      <c r="B3016" s="65" t="s">
        <v>19704</v>
      </c>
    </row>
    <row r="3017" hidden="1">
      <c r="A3017" s="64" t="s">
        <v>3065</v>
      </c>
      <c r="B3017" s="65" t="s">
        <v>3066</v>
      </c>
    </row>
    <row r="3018" hidden="1">
      <c r="A3018" s="64" t="s">
        <v>3266</v>
      </c>
      <c r="B3018" s="65" t="s">
        <v>21412</v>
      </c>
    </row>
    <row r="3019" hidden="1">
      <c r="A3019" s="64" t="s">
        <v>3266</v>
      </c>
      <c r="B3019" s="65" t="s">
        <v>3529</v>
      </c>
    </row>
    <row r="3020" hidden="1">
      <c r="A3020" s="64" t="s">
        <v>3266</v>
      </c>
      <c r="B3020" s="65" t="s">
        <v>3533</v>
      </c>
    </row>
    <row r="3021" hidden="1">
      <c r="A3021" s="64" t="s">
        <v>3266</v>
      </c>
      <c r="B3021" s="65" t="s">
        <v>21413</v>
      </c>
    </row>
    <row r="3022" hidden="1">
      <c r="A3022" s="64" t="s">
        <v>3266</v>
      </c>
      <c r="B3022" s="65" t="s">
        <v>3553</v>
      </c>
    </row>
    <row r="3023" hidden="1">
      <c r="A3023" s="64" t="s">
        <v>3266</v>
      </c>
      <c r="B3023" s="65" t="s">
        <v>3561</v>
      </c>
    </row>
    <row r="3024" hidden="1">
      <c r="A3024" s="64" t="s">
        <v>3266</v>
      </c>
      <c r="B3024" s="65" t="s">
        <v>3549</v>
      </c>
    </row>
    <row r="3025" hidden="1">
      <c r="A3025" s="64" t="s">
        <v>3266</v>
      </c>
      <c r="B3025" s="65" t="s">
        <v>21414</v>
      </c>
    </row>
    <row r="3026">
      <c r="A3026" s="64" t="s">
        <v>3266</v>
      </c>
      <c r="B3026" s="65" t="s">
        <v>20788</v>
      </c>
    </row>
    <row r="3027" hidden="1">
      <c r="A3027" s="64" t="s">
        <v>3266</v>
      </c>
      <c r="B3027" s="65" t="s">
        <v>3357</v>
      </c>
    </row>
    <row r="3028" hidden="1">
      <c r="A3028" s="64" t="s">
        <v>3266</v>
      </c>
      <c r="B3028" s="65" t="s">
        <v>3361</v>
      </c>
    </row>
    <row r="3029" hidden="1">
      <c r="A3029" s="64" t="s">
        <v>3266</v>
      </c>
      <c r="B3029" s="65" t="s">
        <v>3365</v>
      </c>
    </row>
    <row r="3030" hidden="1">
      <c r="A3030" s="64" t="s">
        <v>3266</v>
      </c>
      <c r="B3030" s="65" t="s">
        <v>3381</v>
      </c>
    </row>
    <row r="3031" hidden="1">
      <c r="A3031" s="64" t="s">
        <v>3266</v>
      </c>
      <c r="B3031" s="65" t="s">
        <v>3389</v>
      </c>
    </row>
    <row r="3032" hidden="1">
      <c r="A3032" s="64" t="s">
        <v>3266</v>
      </c>
      <c r="B3032" s="65" t="s">
        <v>3369</v>
      </c>
    </row>
    <row r="3033" hidden="1">
      <c r="A3033" s="64" t="s">
        <v>3266</v>
      </c>
      <c r="B3033" s="65" t="s">
        <v>21415</v>
      </c>
    </row>
    <row r="3034" hidden="1">
      <c r="A3034" s="64" t="s">
        <v>3266</v>
      </c>
      <c r="B3034" s="65" t="s">
        <v>3267</v>
      </c>
    </row>
    <row r="3035" hidden="1">
      <c r="A3035" s="64" t="s">
        <v>3266</v>
      </c>
      <c r="B3035" s="65" t="s">
        <v>3271</v>
      </c>
    </row>
    <row r="3036" hidden="1">
      <c r="A3036" s="64" t="s">
        <v>3266</v>
      </c>
      <c r="B3036" s="65" t="s">
        <v>3274</v>
      </c>
    </row>
    <row r="3037" hidden="1">
      <c r="A3037" s="64" t="s">
        <v>3266</v>
      </c>
      <c r="B3037" s="65" t="s">
        <v>3278</v>
      </c>
    </row>
    <row r="3038" hidden="1">
      <c r="A3038" s="64" t="s">
        <v>3266</v>
      </c>
      <c r="B3038" s="65" t="s">
        <v>3294</v>
      </c>
    </row>
    <row r="3039" hidden="1">
      <c r="A3039" s="64" t="s">
        <v>3266</v>
      </c>
      <c r="B3039" s="65" t="s">
        <v>3302</v>
      </c>
    </row>
    <row r="3040" hidden="1">
      <c r="A3040" s="64" t="s">
        <v>3266</v>
      </c>
      <c r="B3040" s="65" t="s">
        <v>3282</v>
      </c>
    </row>
    <row r="3041" hidden="1">
      <c r="A3041" s="64" t="s">
        <v>3266</v>
      </c>
      <c r="B3041" s="65" t="s">
        <v>3306</v>
      </c>
    </row>
    <row r="3042" hidden="1">
      <c r="A3042" s="64" t="s">
        <v>3266</v>
      </c>
      <c r="B3042" s="65" t="s">
        <v>19707</v>
      </c>
    </row>
    <row r="3043" hidden="1">
      <c r="A3043" s="64" t="s">
        <v>3266</v>
      </c>
      <c r="B3043" s="65" t="s">
        <v>3486</v>
      </c>
    </row>
    <row r="3044" hidden="1">
      <c r="A3044" s="64" t="s">
        <v>3266</v>
      </c>
      <c r="B3044" s="65" t="s">
        <v>3490</v>
      </c>
    </row>
    <row r="3045" hidden="1">
      <c r="A3045" s="64" t="s">
        <v>3266</v>
      </c>
      <c r="B3045" s="65" t="s">
        <v>3502</v>
      </c>
    </row>
    <row r="3046" hidden="1">
      <c r="A3046" s="64" t="s">
        <v>3266</v>
      </c>
      <c r="B3046" s="65" t="s">
        <v>3510</v>
      </c>
    </row>
    <row r="3047" hidden="1">
      <c r="A3047" s="64" t="s">
        <v>3266</v>
      </c>
      <c r="B3047" s="65" t="s">
        <v>3518</v>
      </c>
    </row>
    <row r="3048" hidden="1">
      <c r="A3048" s="64" t="s">
        <v>3266</v>
      </c>
      <c r="B3048" s="65" t="s">
        <v>21416</v>
      </c>
    </row>
    <row r="3049" hidden="1">
      <c r="A3049" s="64" t="s">
        <v>3266</v>
      </c>
      <c r="B3049" s="65" t="s">
        <v>21417</v>
      </c>
    </row>
    <row r="3050" hidden="1">
      <c r="A3050" s="64" t="s">
        <v>3266</v>
      </c>
      <c r="B3050" s="65" t="s">
        <v>3439</v>
      </c>
    </row>
    <row r="3051" hidden="1">
      <c r="A3051" s="64" t="s">
        <v>3266</v>
      </c>
      <c r="B3051" s="65" t="s">
        <v>3443</v>
      </c>
    </row>
    <row r="3052" hidden="1">
      <c r="A3052" s="64" t="s">
        <v>3266</v>
      </c>
      <c r="B3052" s="65" t="s">
        <v>3447</v>
      </c>
    </row>
    <row r="3053" hidden="1">
      <c r="A3053" s="64" t="s">
        <v>3266</v>
      </c>
      <c r="B3053" s="65" t="s">
        <v>21418</v>
      </c>
    </row>
    <row r="3054" hidden="1">
      <c r="A3054" s="64" t="s">
        <v>3266</v>
      </c>
      <c r="B3054" s="65" t="s">
        <v>3467</v>
      </c>
    </row>
    <row r="3055" hidden="1">
      <c r="A3055" s="64" t="s">
        <v>3266</v>
      </c>
      <c r="B3055" s="65" t="s">
        <v>3475</v>
      </c>
    </row>
    <row r="3056" hidden="1">
      <c r="A3056" s="64" t="s">
        <v>3266</v>
      </c>
      <c r="B3056" s="65" t="s">
        <v>3471</v>
      </c>
    </row>
    <row r="3057" hidden="1">
      <c r="A3057" s="64" t="s">
        <v>3266</v>
      </c>
      <c r="B3057" s="65" t="s">
        <v>3455</v>
      </c>
    </row>
    <row r="3058" hidden="1">
      <c r="A3058" s="64" t="s">
        <v>3266</v>
      </c>
      <c r="B3058" s="65" t="s">
        <v>19710</v>
      </c>
    </row>
    <row r="3059" hidden="1">
      <c r="A3059" s="64" t="s">
        <v>3266</v>
      </c>
      <c r="B3059" s="65" t="s">
        <v>3400</v>
      </c>
    </row>
    <row r="3060" hidden="1">
      <c r="A3060" s="64" t="s">
        <v>3266</v>
      </c>
      <c r="B3060" s="65" t="s">
        <v>3404</v>
      </c>
    </row>
    <row r="3061" hidden="1">
      <c r="A3061" s="64" t="s">
        <v>3266</v>
      </c>
      <c r="B3061" s="65" t="s">
        <v>21419</v>
      </c>
    </row>
    <row r="3062" hidden="1">
      <c r="A3062" s="64" t="s">
        <v>3266</v>
      </c>
      <c r="B3062" s="65" t="s">
        <v>3423</v>
      </c>
    </row>
    <row r="3063" hidden="1">
      <c r="A3063" s="64" t="s">
        <v>3266</v>
      </c>
      <c r="B3063" s="65" t="s">
        <v>3431</v>
      </c>
    </row>
    <row r="3064" hidden="1">
      <c r="A3064" s="64" t="s">
        <v>3266</v>
      </c>
      <c r="B3064" s="65" t="s">
        <v>3412</v>
      </c>
    </row>
    <row r="3065" hidden="1">
      <c r="A3065" s="64" t="s">
        <v>3266</v>
      </c>
      <c r="B3065" s="65" t="s">
        <v>3427</v>
      </c>
    </row>
    <row r="3066" hidden="1">
      <c r="A3066" s="64" t="s">
        <v>3266</v>
      </c>
      <c r="B3066" s="65" t="s">
        <v>3310</v>
      </c>
    </row>
    <row r="3067" hidden="1">
      <c r="A3067" s="64" t="s">
        <v>3266</v>
      </c>
      <c r="B3067" s="65" t="s">
        <v>3314</v>
      </c>
    </row>
    <row r="3068" hidden="1">
      <c r="A3068" s="64" t="s">
        <v>3266</v>
      </c>
      <c r="B3068" s="65" t="s">
        <v>3318</v>
      </c>
    </row>
    <row r="3069" hidden="1">
      <c r="A3069" s="64" t="s">
        <v>3266</v>
      </c>
      <c r="B3069" s="65" t="s">
        <v>3322</v>
      </c>
    </row>
    <row r="3070" hidden="1">
      <c r="A3070" s="64" t="s">
        <v>3266</v>
      </c>
      <c r="B3070" s="65" t="s">
        <v>3338</v>
      </c>
    </row>
    <row r="3071" hidden="1">
      <c r="A3071" s="64" t="s">
        <v>3266</v>
      </c>
      <c r="B3071" s="65" t="s">
        <v>3346</v>
      </c>
    </row>
    <row r="3072" hidden="1">
      <c r="A3072" s="64" t="s">
        <v>3266</v>
      </c>
      <c r="B3072" s="65" t="s">
        <v>3326</v>
      </c>
    </row>
    <row r="3073" hidden="1">
      <c r="A3073" s="64" t="s">
        <v>3266</v>
      </c>
      <c r="B3073" s="65" t="s">
        <v>3350</v>
      </c>
    </row>
    <row r="3074">
      <c r="A3074" s="64" t="s">
        <v>3581</v>
      </c>
      <c r="B3074" s="65" t="s">
        <v>7327</v>
      </c>
    </row>
    <row r="3075" hidden="1">
      <c r="A3075" s="64" t="s">
        <v>3581</v>
      </c>
      <c r="B3075" s="65" t="s">
        <v>3627</v>
      </c>
    </row>
    <row r="3076" hidden="1">
      <c r="A3076" s="64" t="s">
        <v>3581</v>
      </c>
      <c r="B3076" s="65" t="s">
        <v>3635</v>
      </c>
    </row>
    <row r="3077" hidden="1">
      <c r="A3077" s="64" t="s">
        <v>3581</v>
      </c>
      <c r="B3077" s="65" t="s">
        <v>3649</v>
      </c>
    </row>
    <row r="3078" hidden="1">
      <c r="A3078" s="64" t="s">
        <v>3581</v>
      </c>
      <c r="B3078" s="65" t="s">
        <v>3631</v>
      </c>
    </row>
    <row r="3079" hidden="1">
      <c r="A3079" s="64" t="s">
        <v>3581</v>
      </c>
      <c r="B3079" s="65" t="s">
        <v>3586</v>
      </c>
    </row>
    <row r="3080" hidden="1">
      <c r="A3080" s="64" t="s">
        <v>3581</v>
      </c>
      <c r="B3080" s="65" t="s">
        <v>3639</v>
      </c>
    </row>
    <row r="3081" hidden="1">
      <c r="A3081" s="64" t="s">
        <v>3581</v>
      </c>
      <c r="B3081" s="65" t="s">
        <v>3653</v>
      </c>
    </row>
    <row r="3082" hidden="1">
      <c r="A3082" s="64" t="s">
        <v>3581</v>
      </c>
      <c r="B3082" s="65" t="s">
        <v>3661</v>
      </c>
    </row>
    <row r="3083" hidden="1">
      <c r="A3083" s="64" t="s">
        <v>3581</v>
      </c>
      <c r="B3083" s="65" t="s">
        <v>3657</v>
      </c>
    </row>
    <row r="3084" hidden="1">
      <c r="A3084" s="64" t="s">
        <v>3581</v>
      </c>
      <c r="B3084" s="65" t="s">
        <v>3669</v>
      </c>
    </row>
    <row r="3085" hidden="1">
      <c r="A3085" s="64" t="s">
        <v>3581</v>
      </c>
      <c r="B3085" s="65" t="s">
        <v>3665</v>
      </c>
    </row>
    <row r="3086" hidden="1">
      <c r="A3086" s="64" t="s">
        <v>3581</v>
      </c>
      <c r="B3086" s="65" t="s">
        <v>3594</v>
      </c>
    </row>
    <row r="3087" hidden="1">
      <c r="A3087" s="64" t="s">
        <v>3581</v>
      </c>
      <c r="B3087" s="65" t="s">
        <v>3590</v>
      </c>
    </row>
    <row r="3088" hidden="1">
      <c r="A3088" s="64" t="s">
        <v>3581</v>
      </c>
      <c r="B3088" s="65" t="s">
        <v>3598</v>
      </c>
    </row>
    <row r="3089" hidden="1">
      <c r="A3089" s="64" t="s">
        <v>3581</v>
      </c>
      <c r="B3089" s="65" t="s">
        <v>3673</v>
      </c>
    </row>
    <row r="3090" hidden="1">
      <c r="A3090" s="64" t="s">
        <v>3581</v>
      </c>
      <c r="B3090" s="65" t="s">
        <v>3677</v>
      </c>
    </row>
    <row r="3091" hidden="1">
      <c r="A3091" s="64" t="s">
        <v>3581</v>
      </c>
      <c r="B3091" s="65" t="s">
        <v>3681</v>
      </c>
    </row>
    <row r="3092" hidden="1">
      <c r="A3092" s="64" t="s">
        <v>3581</v>
      </c>
      <c r="B3092" s="65" t="s">
        <v>3685</v>
      </c>
    </row>
    <row r="3093" hidden="1">
      <c r="A3093" s="64" t="s">
        <v>3581</v>
      </c>
      <c r="B3093" s="65" t="s">
        <v>3689</v>
      </c>
    </row>
    <row r="3094" hidden="1">
      <c r="A3094" s="64" t="s">
        <v>3581</v>
      </c>
      <c r="B3094" s="65" t="s">
        <v>3693</v>
      </c>
    </row>
    <row r="3095" hidden="1">
      <c r="A3095" s="64" t="s">
        <v>3581</v>
      </c>
      <c r="B3095" s="65" t="s">
        <v>3582</v>
      </c>
    </row>
    <row r="3096" hidden="1">
      <c r="A3096" s="64" t="s">
        <v>3581</v>
      </c>
      <c r="B3096" s="65" t="s">
        <v>3697</v>
      </c>
    </row>
    <row r="3097" hidden="1">
      <c r="A3097" s="64" t="s">
        <v>3581</v>
      </c>
      <c r="B3097" s="65" t="s">
        <v>3701</v>
      </c>
    </row>
    <row r="3098" hidden="1">
      <c r="A3098" s="64" t="s">
        <v>3581</v>
      </c>
      <c r="B3098" s="65" t="s">
        <v>3709</v>
      </c>
    </row>
    <row r="3099" hidden="1">
      <c r="A3099" s="64" t="s">
        <v>3581</v>
      </c>
      <c r="B3099" s="65" t="s">
        <v>3705</v>
      </c>
    </row>
    <row r="3100" hidden="1">
      <c r="A3100" s="64" t="s">
        <v>3581</v>
      </c>
      <c r="B3100" s="65" t="s">
        <v>3713</v>
      </c>
    </row>
    <row r="3101" hidden="1">
      <c r="A3101" s="64" t="s">
        <v>3581</v>
      </c>
      <c r="B3101" s="65" t="s">
        <v>3717</v>
      </c>
    </row>
    <row r="3102" hidden="1">
      <c r="A3102" s="64" t="s">
        <v>3581</v>
      </c>
      <c r="B3102" s="65" t="s">
        <v>3721</v>
      </c>
    </row>
    <row r="3103" hidden="1">
      <c r="A3103" s="64" t="s">
        <v>3581</v>
      </c>
      <c r="B3103" s="65" t="s">
        <v>3725</v>
      </c>
    </row>
    <row r="3104" hidden="1">
      <c r="A3104" s="64" t="s">
        <v>3581</v>
      </c>
      <c r="B3104" s="65" t="s">
        <v>3729</v>
      </c>
    </row>
    <row r="3105" hidden="1">
      <c r="A3105" s="64" t="s">
        <v>3581</v>
      </c>
      <c r="B3105" s="65" t="s">
        <v>3733</v>
      </c>
    </row>
    <row r="3106" hidden="1">
      <c r="A3106" s="64" t="s">
        <v>3581</v>
      </c>
      <c r="B3106" s="65" t="s">
        <v>3737</v>
      </c>
    </row>
    <row r="3107" hidden="1">
      <c r="A3107" s="64" t="s">
        <v>3581</v>
      </c>
      <c r="B3107" s="65" t="s">
        <v>3741</v>
      </c>
    </row>
    <row r="3108" hidden="1">
      <c r="A3108" s="64" t="s">
        <v>3581</v>
      </c>
      <c r="B3108" s="65" t="s">
        <v>3745</v>
      </c>
    </row>
    <row r="3109" hidden="1">
      <c r="A3109" s="64" t="s">
        <v>3581</v>
      </c>
      <c r="B3109" s="65" t="s">
        <v>3749</v>
      </c>
    </row>
    <row r="3110" hidden="1">
      <c r="A3110" s="64" t="s">
        <v>3581</v>
      </c>
      <c r="B3110" s="65" t="s">
        <v>3753</v>
      </c>
    </row>
    <row r="3111" hidden="1">
      <c r="A3111" s="64" t="s">
        <v>3581</v>
      </c>
      <c r="B3111" s="65" t="s">
        <v>3757</v>
      </c>
    </row>
    <row r="3112" hidden="1">
      <c r="A3112" s="64" t="s">
        <v>3581</v>
      </c>
      <c r="B3112" s="65" t="s">
        <v>3761</v>
      </c>
    </row>
    <row r="3113" hidden="1">
      <c r="A3113" s="64" t="s">
        <v>3581</v>
      </c>
      <c r="B3113" s="65" t="s">
        <v>3765</v>
      </c>
    </row>
    <row r="3114" hidden="1">
      <c r="A3114" s="64" t="s">
        <v>3581</v>
      </c>
      <c r="B3114" s="65" t="s">
        <v>3773</v>
      </c>
    </row>
    <row r="3115" hidden="1">
      <c r="A3115" s="64" t="s">
        <v>3581</v>
      </c>
      <c r="B3115" s="65" t="s">
        <v>3769</v>
      </c>
    </row>
    <row r="3116" hidden="1">
      <c r="A3116" s="64" t="s">
        <v>3581</v>
      </c>
      <c r="B3116" s="65" t="s">
        <v>3777</v>
      </c>
    </row>
    <row r="3117" hidden="1">
      <c r="A3117" s="64" t="s">
        <v>3581</v>
      </c>
      <c r="B3117" s="65" t="s">
        <v>3781</v>
      </c>
    </row>
    <row r="3118" hidden="1">
      <c r="A3118" s="64" t="s">
        <v>3581</v>
      </c>
      <c r="B3118" s="65" t="s">
        <v>3785</v>
      </c>
    </row>
    <row r="3119" hidden="1">
      <c r="A3119" s="64" t="s">
        <v>3581</v>
      </c>
      <c r="B3119" s="65" t="s">
        <v>3622</v>
      </c>
    </row>
    <row r="3120" hidden="1">
      <c r="A3120" s="64" t="s">
        <v>3789</v>
      </c>
      <c r="B3120" s="65" t="s">
        <v>3798</v>
      </c>
    </row>
    <row r="3121" hidden="1">
      <c r="A3121" s="64" t="s">
        <v>3789</v>
      </c>
      <c r="B3121" s="65" t="s">
        <v>3794</v>
      </c>
    </row>
    <row r="3122" hidden="1">
      <c r="A3122" s="64" t="s">
        <v>3789</v>
      </c>
      <c r="B3122" s="65" t="s">
        <v>3790</v>
      </c>
    </row>
    <row r="3123" hidden="1">
      <c r="A3123" s="64" t="s">
        <v>3789</v>
      </c>
      <c r="B3123" s="65" t="s">
        <v>3830</v>
      </c>
    </row>
    <row r="3124" hidden="1">
      <c r="A3124" s="64" t="s">
        <v>3789</v>
      </c>
      <c r="B3124" s="65" t="s">
        <v>3806</v>
      </c>
    </row>
    <row r="3125" hidden="1">
      <c r="A3125" s="64" t="s">
        <v>3789</v>
      </c>
      <c r="B3125" s="65" t="s">
        <v>3880</v>
      </c>
    </row>
    <row r="3126" hidden="1">
      <c r="A3126" s="64" t="s">
        <v>3789</v>
      </c>
      <c r="B3126" s="65" t="s">
        <v>3852</v>
      </c>
    </row>
    <row r="3127" hidden="1">
      <c r="A3127" s="64" t="s">
        <v>3789</v>
      </c>
      <c r="B3127" s="65" t="s">
        <v>19727</v>
      </c>
    </row>
    <row r="3128" hidden="1">
      <c r="A3128" s="64" t="s">
        <v>3789</v>
      </c>
      <c r="B3128" s="65" t="s">
        <v>3802</v>
      </c>
    </row>
    <row r="3129" hidden="1">
      <c r="A3129" s="64" t="s">
        <v>3789</v>
      </c>
      <c r="B3129" s="65" t="s">
        <v>3860</v>
      </c>
    </row>
    <row r="3130" hidden="1">
      <c r="A3130" s="64" t="s">
        <v>3789</v>
      </c>
      <c r="B3130" s="65" t="s">
        <v>3826</v>
      </c>
    </row>
    <row r="3131" hidden="1">
      <c r="A3131" s="64" t="s">
        <v>3789</v>
      </c>
      <c r="B3131" s="65" t="s">
        <v>3834</v>
      </c>
    </row>
    <row r="3132" hidden="1">
      <c r="A3132" s="64" t="s">
        <v>3789</v>
      </c>
      <c r="B3132" s="65" t="s">
        <v>3868</v>
      </c>
    </row>
    <row r="3133" hidden="1">
      <c r="A3133" s="64" t="s">
        <v>3789</v>
      </c>
      <c r="B3133" s="65" t="s">
        <v>3839</v>
      </c>
    </row>
    <row r="3134" hidden="1">
      <c r="A3134" s="64" t="s">
        <v>3789</v>
      </c>
      <c r="B3134" s="65" t="s">
        <v>3810</v>
      </c>
    </row>
    <row r="3135" hidden="1">
      <c r="A3135" s="64" t="s">
        <v>3789</v>
      </c>
      <c r="B3135" s="65" t="s">
        <v>3822</v>
      </c>
    </row>
    <row r="3136" hidden="1">
      <c r="A3136" s="64" t="s">
        <v>3789</v>
      </c>
      <c r="B3136" s="65" t="s">
        <v>3848</v>
      </c>
    </row>
    <row r="3137" hidden="1">
      <c r="A3137" s="64" t="s">
        <v>3789</v>
      </c>
      <c r="B3137" s="65" t="s">
        <v>3818</v>
      </c>
    </row>
    <row r="3138" hidden="1">
      <c r="A3138" s="64" t="s">
        <v>3789</v>
      </c>
      <c r="B3138" s="65" t="s">
        <v>3814</v>
      </c>
    </row>
    <row r="3139" hidden="1">
      <c r="A3139" s="64" t="s">
        <v>3789</v>
      </c>
      <c r="B3139" s="65" t="s">
        <v>3856</v>
      </c>
    </row>
    <row r="3140" hidden="1">
      <c r="A3140" s="64" t="s">
        <v>3789</v>
      </c>
      <c r="B3140" s="65" t="s">
        <v>3843</v>
      </c>
    </row>
    <row r="3141" hidden="1">
      <c r="A3141" s="64" t="s">
        <v>3789</v>
      </c>
      <c r="B3141" s="65" t="s">
        <v>3884</v>
      </c>
    </row>
    <row r="3142" hidden="1">
      <c r="A3142" s="64" t="s">
        <v>3789</v>
      </c>
      <c r="B3142" s="65" t="s">
        <v>3898</v>
      </c>
    </row>
    <row r="3143" hidden="1">
      <c r="A3143" s="64" t="s">
        <v>3900</v>
      </c>
      <c r="B3143" s="65" t="s">
        <v>3905</v>
      </c>
    </row>
    <row r="3144">
      <c r="A3144" s="64" t="s">
        <v>3900</v>
      </c>
      <c r="B3144" s="65" t="s">
        <v>19729</v>
      </c>
    </row>
    <row r="3145" hidden="1">
      <c r="A3145" s="64" t="s">
        <v>3900</v>
      </c>
      <c r="B3145" s="65" t="s">
        <v>3974</v>
      </c>
    </row>
    <row r="3146">
      <c r="A3146" s="64" t="s">
        <v>3900</v>
      </c>
      <c r="B3146" s="65" t="s">
        <v>19728</v>
      </c>
    </row>
    <row r="3147" hidden="1">
      <c r="A3147" s="64" t="s">
        <v>3900</v>
      </c>
      <c r="B3147" s="65" t="s">
        <v>3901</v>
      </c>
    </row>
    <row r="3148" hidden="1">
      <c r="A3148" s="64" t="s">
        <v>3900</v>
      </c>
      <c r="B3148" s="65" t="s">
        <v>3917</v>
      </c>
    </row>
    <row r="3149" hidden="1">
      <c r="A3149" s="64" t="s">
        <v>3900</v>
      </c>
      <c r="B3149" s="65" t="s">
        <v>3978</v>
      </c>
    </row>
    <row r="3150" hidden="1">
      <c r="A3150" s="64" t="s">
        <v>3900</v>
      </c>
      <c r="B3150" s="65" t="s">
        <v>3913</v>
      </c>
    </row>
    <row r="3151" hidden="1">
      <c r="A3151" s="64" t="s">
        <v>3900</v>
      </c>
      <c r="B3151" s="65" t="s">
        <v>3909</v>
      </c>
    </row>
    <row r="3152" hidden="1">
      <c r="A3152" s="64" t="s">
        <v>3900</v>
      </c>
      <c r="B3152" s="65" t="s">
        <v>3970</v>
      </c>
    </row>
    <row r="3153" hidden="1">
      <c r="A3153" s="64" t="s">
        <v>3900</v>
      </c>
      <c r="B3153" s="65" t="s">
        <v>1810</v>
      </c>
    </row>
    <row r="3154" hidden="1">
      <c r="A3154" s="64" t="s">
        <v>3900</v>
      </c>
      <c r="B3154" s="65" t="s">
        <v>3962</v>
      </c>
    </row>
    <row r="3155" hidden="1">
      <c r="A3155" s="64" t="s">
        <v>3900</v>
      </c>
      <c r="B3155" s="65" t="s">
        <v>3966</v>
      </c>
    </row>
    <row r="3156" hidden="1">
      <c r="A3156" s="64" t="s">
        <v>3900</v>
      </c>
      <c r="B3156" s="65" t="s">
        <v>3933</v>
      </c>
    </row>
    <row r="3157" hidden="1">
      <c r="A3157" s="64" t="s">
        <v>3900</v>
      </c>
      <c r="B3157" s="65" t="s">
        <v>3954</v>
      </c>
    </row>
    <row r="3158" hidden="1">
      <c r="A3158" s="64" t="s">
        <v>3900</v>
      </c>
      <c r="B3158" s="65" t="s">
        <v>3946</v>
      </c>
    </row>
    <row r="3159" hidden="1">
      <c r="A3159" s="64" t="s">
        <v>3900</v>
      </c>
      <c r="B3159" s="65" t="s">
        <v>3950</v>
      </c>
    </row>
    <row r="3160" hidden="1">
      <c r="A3160" s="64" t="s">
        <v>3900</v>
      </c>
      <c r="B3160" s="65" t="s">
        <v>3937</v>
      </c>
    </row>
    <row r="3161" hidden="1">
      <c r="A3161" s="64" t="s">
        <v>3900</v>
      </c>
      <c r="B3161" s="65" t="s">
        <v>3986</v>
      </c>
    </row>
    <row r="3162" hidden="1">
      <c r="A3162" s="64" t="s">
        <v>3900</v>
      </c>
      <c r="B3162" s="65" t="s">
        <v>3990</v>
      </c>
    </row>
    <row r="3163" hidden="1">
      <c r="A3163" s="64" t="s">
        <v>3900</v>
      </c>
      <c r="B3163" s="65" t="s">
        <v>3994</v>
      </c>
    </row>
    <row r="3164">
      <c r="A3164" s="64" t="s">
        <v>3900</v>
      </c>
      <c r="B3164" s="65" t="s">
        <v>1534</v>
      </c>
    </row>
    <row r="3165" hidden="1">
      <c r="A3165" s="64" t="s">
        <v>3900</v>
      </c>
      <c r="B3165" s="65" t="s">
        <v>3598</v>
      </c>
    </row>
    <row r="3166" hidden="1">
      <c r="A3166" s="64" t="s">
        <v>3900</v>
      </c>
      <c r="B3166" s="65" t="s">
        <v>2343</v>
      </c>
    </row>
    <row r="3167" hidden="1">
      <c r="A3167" s="64" t="s">
        <v>3900</v>
      </c>
      <c r="B3167" s="65" t="s">
        <v>251</v>
      </c>
    </row>
    <row r="3168" hidden="1">
      <c r="A3168" s="64" t="s">
        <v>3900</v>
      </c>
      <c r="B3168" s="65" t="s">
        <v>2870</v>
      </c>
    </row>
    <row r="3169" hidden="1">
      <c r="A3169" s="64" t="s">
        <v>3900</v>
      </c>
      <c r="B3169" s="65" t="s">
        <v>19680</v>
      </c>
    </row>
    <row r="3170" hidden="1">
      <c r="A3170" s="64" t="s">
        <v>3900</v>
      </c>
      <c r="B3170" s="65" t="s">
        <v>3982</v>
      </c>
    </row>
    <row r="3171" hidden="1">
      <c r="A3171" s="64" t="s">
        <v>3900</v>
      </c>
      <c r="B3171" s="65" t="s">
        <v>519</v>
      </c>
    </row>
    <row r="3172" hidden="1">
      <c r="A3172" s="64" t="s">
        <v>3998</v>
      </c>
      <c r="B3172" s="65" t="s">
        <v>4241</v>
      </c>
    </row>
    <row r="3173" hidden="1">
      <c r="A3173" s="64" t="s">
        <v>3998</v>
      </c>
      <c r="B3173" s="65" t="s">
        <v>4245</v>
      </c>
    </row>
    <row r="3174" hidden="1">
      <c r="A3174" s="64" t="s">
        <v>3998</v>
      </c>
      <c r="B3174" s="65" t="s">
        <v>19780</v>
      </c>
    </row>
    <row r="3175" hidden="1">
      <c r="A3175" s="64" t="s">
        <v>3998</v>
      </c>
      <c r="B3175" s="65" t="s">
        <v>19770</v>
      </c>
    </row>
    <row r="3176" hidden="1">
      <c r="A3176" s="64" t="s">
        <v>3998</v>
      </c>
      <c r="B3176" s="65" t="s">
        <v>3999</v>
      </c>
    </row>
    <row r="3177" hidden="1">
      <c r="A3177" s="64" t="s">
        <v>3998</v>
      </c>
      <c r="B3177" s="65" t="s">
        <v>4023</v>
      </c>
    </row>
    <row r="3178" hidden="1">
      <c r="A3178" s="64" t="s">
        <v>3998</v>
      </c>
      <c r="B3178" s="65" t="s">
        <v>4217</v>
      </c>
    </row>
    <row r="3179" hidden="1">
      <c r="A3179" s="64" t="s">
        <v>3998</v>
      </c>
      <c r="B3179" s="65" t="s">
        <v>4003</v>
      </c>
    </row>
    <row r="3180" hidden="1">
      <c r="A3180" s="64" t="s">
        <v>3998</v>
      </c>
      <c r="B3180" s="65" t="s">
        <v>19767</v>
      </c>
    </row>
    <row r="3181" hidden="1">
      <c r="A3181" s="64" t="s">
        <v>3998</v>
      </c>
      <c r="B3181" s="65" t="s">
        <v>19764</v>
      </c>
    </row>
    <row r="3182" hidden="1">
      <c r="A3182" s="64" t="s">
        <v>3998</v>
      </c>
      <c r="B3182" s="65" t="s">
        <v>4213</v>
      </c>
    </row>
    <row r="3183" hidden="1">
      <c r="A3183" s="64" t="s">
        <v>3998</v>
      </c>
      <c r="B3183" s="65" t="s">
        <v>4185</v>
      </c>
    </row>
    <row r="3184" hidden="1">
      <c r="A3184" s="64" t="s">
        <v>3998</v>
      </c>
      <c r="B3184" s="65" t="s">
        <v>4193</v>
      </c>
    </row>
    <row r="3185" hidden="1">
      <c r="A3185" s="64" t="s">
        <v>3998</v>
      </c>
      <c r="B3185" s="65" t="s">
        <v>19757</v>
      </c>
    </row>
    <row r="3186" hidden="1">
      <c r="A3186" s="64" t="s">
        <v>3998</v>
      </c>
      <c r="B3186" s="65" t="s">
        <v>4109</v>
      </c>
    </row>
    <row r="3187" hidden="1">
      <c r="A3187" s="64" t="s">
        <v>3998</v>
      </c>
      <c r="B3187" s="65" t="s">
        <v>4129</v>
      </c>
    </row>
    <row r="3188" hidden="1">
      <c r="A3188" s="64" t="s">
        <v>3998</v>
      </c>
      <c r="B3188" s="65" t="s">
        <v>4165</v>
      </c>
    </row>
    <row r="3189" hidden="1">
      <c r="A3189" s="64" t="s">
        <v>3998</v>
      </c>
      <c r="B3189" s="65" t="s">
        <v>4177</v>
      </c>
    </row>
    <row r="3190" hidden="1">
      <c r="A3190" s="64" t="s">
        <v>3998</v>
      </c>
      <c r="B3190" s="65" t="s">
        <v>4145</v>
      </c>
    </row>
    <row r="3191" hidden="1">
      <c r="A3191" s="64" t="s">
        <v>3998</v>
      </c>
      <c r="B3191" s="65" t="s">
        <v>4117</v>
      </c>
    </row>
    <row r="3192" hidden="1">
      <c r="A3192" s="64" t="s">
        <v>3998</v>
      </c>
      <c r="B3192" s="65" t="s">
        <v>19746</v>
      </c>
    </row>
    <row r="3193" hidden="1">
      <c r="A3193" s="64" t="s">
        <v>3998</v>
      </c>
      <c r="B3193" s="65" t="s">
        <v>19748</v>
      </c>
    </row>
    <row r="3194" hidden="1">
      <c r="A3194" s="64" t="s">
        <v>3998</v>
      </c>
      <c r="B3194" s="65" t="s">
        <v>19749</v>
      </c>
    </row>
    <row r="3195" hidden="1">
      <c r="A3195" s="64" t="s">
        <v>3998</v>
      </c>
      <c r="B3195" s="65" t="s">
        <v>19742</v>
      </c>
    </row>
    <row r="3196" hidden="1">
      <c r="A3196" s="64" t="s">
        <v>3998</v>
      </c>
      <c r="B3196" s="65" t="s">
        <v>4071</v>
      </c>
    </row>
    <row r="3197" hidden="1">
      <c r="A3197" s="64" t="s">
        <v>3998</v>
      </c>
      <c r="B3197" s="65" t="s">
        <v>19744</v>
      </c>
    </row>
    <row r="3198" hidden="1">
      <c r="A3198" s="64" t="s">
        <v>3998</v>
      </c>
      <c r="B3198" s="65" t="s">
        <v>4097</v>
      </c>
    </row>
    <row r="3199" hidden="1">
      <c r="A3199" s="64" t="s">
        <v>3998</v>
      </c>
      <c r="B3199" s="65" t="s">
        <v>4273</v>
      </c>
    </row>
    <row r="3200" hidden="1">
      <c r="A3200" s="64" t="s">
        <v>3998</v>
      </c>
      <c r="B3200" s="65" t="s">
        <v>4257</v>
      </c>
    </row>
    <row r="3201" hidden="1">
      <c r="A3201" s="64" t="s">
        <v>3998</v>
      </c>
      <c r="B3201" s="65" t="s">
        <v>4265</v>
      </c>
    </row>
    <row r="3202" hidden="1">
      <c r="A3202" s="64" t="s">
        <v>3998</v>
      </c>
      <c r="B3202" s="65" t="s">
        <v>19738</v>
      </c>
    </row>
    <row r="3203" hidden="1">
      <c r="A3203" s="64" t="s">
        <v>3998</v>
      </c>
      <c r="B3203" s="65" t="s">
        <v>19736</v>
      </c>
    </row>
    <row r="3204" hidden="1">
      <c r="A3204" s="64" t="s">
        <v>3998</v>
      </c>
      <c r="B3204" s="65" t="s">
        <v>4039</v>
      </c>
    </row>
    <row r="3205">
      <c r="A3205" s="64" t="s">
        <v>4285</v>
      </c>
      <c r="B3205" s="65" t="s">
        <v>20834</v>
      </c>
    </row>
    <row r="3206" hidden="1">
      <c r="A3206" s="64" t="s">
        <v>4285</v>
      </c>
      <c r="B3206" s="65" t="s">
        <v>4302</v>
      </c>
    </row>
    <row r="3207" hidden="1">
      <c r="A3207" s="64" t="s">
        <v>4285</v>
      </c>
      <c r="B3207" s="65" t="s">
        <v>4298</v>
      </c>
    </row>
    <row r="3208" hidden="1">
      <c r="A3208" s="64" t="s">
        <v>4285</v>
      </c>
      <c r="B3208" s="65" t="s">
        <v>4294</v>
      </c>
    </row>
    <row r="3209" hidden="1">
      <c r="A3209" s="64" t="s">
        <v>4285</v>
      </c>
      <c r="B3209" s="65" t="s">
        <v>4290</v>
      </c>
    </row>
    <row r="3210">
      <c r="A3210" s="64" t="s">
        <v>4285</v>
      </c>
      <c r="B3210" s="65" t="s">
        <v>20835</v>
      </c>
    </row>
    <row r="3211">
      <c r="A3211" s="64" t="s">
        <v>4285</v>
      </c>
      <c r="B3211" s="65" t="s">
        <v>20836</v>
      </c>
    </row>
    <row r="3212" hidden="1">
      <c r="A3212" s="64" t="s">
        <v>4285</v>
      </c>
      <c r="B3212" s="65" t="s">
        <v>19794</v>
      </c>
    </row>
    <row r="3213" hidden="1">
      <c r="A3213" s="64" t="s">
        <v>4285</v>
      </c>
      <c r="B3213" s="65" t="s">
        <v>4346</v>
      </c>
    </row>
    <row r="3214" hidden="1">
      <c r="A3214" s="64" t="s">
        <v>4285</v>
      </c>
      <c r="B3214" s="65" t="s">
        <v>4338</v>
      </c>
    </row>
    <row r="3215" hidden="1">
      <c r="A3215" s="64" t="s">
        <v>4285</v>
      </c>
      <c r="B3215" s="65" t="s">
        <v>4314</v>
      </c>
    </row>
    <row r="3216" hidden="1">
      <c r="A3216" s="64" t="s">
        <v>4285</v>
      </c>
      <c r="B3216" s="65" t="s">
        <v>4460</v>
      </c>
    </row>
    <row r="3217" hidden="1">
      <c r="A3217" s="64" t="s">
        <v>4285</v>
      </c>
      <c r="B3217" s="65" t="s">
        <v>4456</v>
      </c>
    </row>
    <row r="3218" hidden="1">
      <c r="A3218" s="64" t="s">
        <v>4285</v>
      </c>
      <c r="B3218" s="65" t="s">
        <v>4464</v>
      </c>
    </row>
    <row r="3219" hidden="1">
      <c r="A3219" s="64" t="s">
        <v>4285</v>
      </c>
      <c r="B3219" s="65" t="s">
        <v>634</v>
      </c>
    </row>
    <row r="3220">
      <c r="A3220" s="64" t="s">
        <v>4285</v>
      </c>
      <c r="B3220" s="65" t="s">
        <v>20838</v>
      </c>
    </row>
    <row r="3221" hidden="1">
      <c r="A3221" s="64" t="s">
        <v>4285</v>
      </c>
      <c r="B3221" s="65" t="s">
        <v>21420</v>
      </c>
    </row>
    <row r="3222">
      <c r="A3222" s="64" t="s">
        <v>4285</v>
      </c>
      <c r="B3222" s="65" t="s">
        <v>20840</v>
      </c>
    </row>
    <row r="3223" hidden="1">
      <c r="A3223" s="64" t="s">
        <v>4285</v>
      </c>
      <c r="B3223" s="65" t="s">
        <v>4410</v>
      </c>
    </row>
    <row r="3224">
      <c r="A3224" s="64" t="s">
        <v>4285</v>
      </c>
      <c r="B3224" s="65" t="s">
        <v>20841</v>
      </c>
    </row>
    <row r="3225" hidden="1">
      <c r="A3225" s="64" t="s">
        <v>4285</v>
      </c>
      <c r="B3225" s="65" t="s">
        <v>4406</v>
      </c>
    </row>
    <row r="3226" hidden="1">
      <c r="A3226" s="64" t="s">
        <v>4285</v>
      </c>
      <c r="B3226" s="65" t="s">
        <v>4286</v>
      </c>
    </row>
    <row r="3227">
      <c r="A3227" s="64" t="s">
        <v>4285</v>
      </c>
      <c r="B3227" s="65" t="s">
        <v>20843</v>
      </c>
    </row>
    <row r="3228">
      <c r="A3228" s="64" t="s">
        <v>4285</v>
      </c>
      <c r="B3228" s="65" t="s">
        <v>20844</v>
      </c>
    </row>
    <row r="3229">
      <c r="A3229" s="64" t="s">
        <v>4285</v>
      </c>
      <c r="B3229" s="65" t="s">
        <v>20845</v>
      </c>
    </row>
    <row r="3230">
      <c r="A3230" s="64" t="s">
        <v>4285</v>
      </c>
      <c r="B3230" s="65" t="s">
        <v>20846</v>
      </c>
    </row>
    <row r="3231" hidden="1">
      <c r="A3231" s="64" t="s">
        <v>4468</v>
      </c>
      <c r="B3231" s="65" t="s">
        <v>4557</v>
      </c>
    </row>
    <row r="3232" hidden="1">
      <c r="A3232" s="64" t="s">
        <v>4468</v>
      </c>
      <c r="B3232" s="65" t="s">
        <v>21421</v>
      </c>
    </row>
    <row r="3233" hidden="1">
      <c r="A3233" s="64" t="s">
        <v>4468</v>
      </c>
      <c r="B3233" s="65" t="s">
        <v>4568</v>
      </c>
    </row>
    <row r="3234" hidden="1">
      <c r="A3234" s="64" t="s">
        <v>4468</v>
      </c>
      <c r="B3234" s="65" t="s">
        <v>4572</v>
      </c>
    </row>
    <row r="3235" hidden="1">
      <c r="A3235" s="64" t="s">
        <v>4468</v>
      </c>
      <c r="B3235" s="65" t="s">
        <v>4696</v>
      </c>
    </row>
    <row r="3236" hidden="1">
      <c r="A3236" s="64" t="s">
        <v>4468</v>
      </c>
      <c r="B3236" s="65" t="s">
        <v>4718</v>
      </c>
    </row>
    <row r="3237" hidden="1">
      <c r="A3237" s="64" t="s">
        <v>4468</v>
      </c>
      <c r="B3237" s="65" t="s">
        <v>4711</v>
      </c>
    </row>
    <row r="3238" hidden="1">
      <c r="A3238" s="64" t="s">
        <v>4468</v>
      </c>
      <c r="B3238" s="65" t="s">
        <v>21422</v>
      </c>
    </row>
    <row r="3239" hidden="1">
      <c r="A3239" s="64" t="s">
        <v>4468</v>
      </c>
      <c r="B3239" s="65" t="s">
        <v>4714</v>
      </c>
    </row>
    <row r="3240" hidden="1">
      <c r="A3240" s="64" t="s">
        <v>4468</v>
      </c>
      <c r="B3240" s="65" t="s">
        <v>21423</v>
      </c>
    </row>
    <row r="3241" hidden="1">
      <c r="A3241" s="64" t="s">
        <v>4468</v>
      </c>
      <c r="B3241" s="65" t="s">
        <v>4526</v>
      </c>
    </row>
    <row r="3242" hidden="1">
      <c r="A3242" s="64" t="s">
        <v>4468</v>
      </c>
      <c r="B3242" s="65" t="s">
        <v>4523</v>
      </c>
    </row>
    <row r="3243" hidden="1">
      <c r="A3243" s="64" t="s">
        <v>4468</v>
      </c>
      <c r="B3243" s="65" t="s">
        <v>4675</v>
      </c>
    </row>
    <row r="3244" hidden="1">
      <c r="A3244" s="64" t="s">
        <v>4468</v>
      </c>
      <c r="B3244" s="65" t="s">
        <v>21424</v>
      </c>
    </row>
    <row r="3245" hidden="1">
      <c r="A3245" s="64" t="s">
        <v>4468</v>
      </c>
      <c r="B3245" s="65" t="s">
        <v>4672</v>
      </c>
    </row>
    <row r="3246" hidden="1">
      <c r="A3246" s="64" t="s">
        <v>4468</v>
      </c>
      <c r="B3246" s="65" t="s">
        <v>21425</v>
      </c>
    </row>
    <row r="3247" hidden="1">
      <c r="A3247" s="64" t="s">
        <v>4468</v>
      </c>
      <c r="B3247" s="65" t="s">
        <v>4520</v>
      </c>
    </row>
    <row r="3248" hidden="1">
      <c r="A3248" s="64" t="s">
        <v>4468</v>
      </c>
      <c r="B3248" s="65" t="s">
        <v>4661</v>
      </c>
    </row>
    <row r="3249" hidden="1">
      <c r="A3249" s="64" t="s">
        <v>4468</v>
      </c>
      <c r="B3249" s="65" t="s">
        <v>4652</v>
      </c>
    </row>
    <row r="3250" hidden="1">
      <c r="A3250" s="64" t="s">
        <v>4468</v>
      </c>
      <c r="B3250" s="65" t="s">
        <v>4489</v>
      </c>
    </row>
    <row r="3251" hidden="1">
      <c r="A3251" s="64" t="s">
        <v>4468</v>
      </c>
      <c r="B3251" s="65" t="s">
        <v>4485</v>
      </c>
    </row>
    <row r="3252" hidden="1">
      <c r="A3252" s="64" t="s">
        <v>4468</v>
      </c>
      <c r="B3252" s="65" t="s">
        <v>4668</v>
      </c>
    </row>
    <row r="3253" hidden="1">
      <c r="A3253" s="64" t="s">
        <v>4468</v>
      </c>
      <c r="B3253" s="65" t="s">
        <v>4497</v>
      </c>
    </row>
    <row r="3254" hidden="1">
      <c r="A3254" s="64" t="s">
        <v>4468</v>
      </c>
      <c r="B3254" s="65" t="s">
        <v>21426</v>
      </c>
    </row>
    <row r="3255" hidden="1">
      <c r="A3255" s="64" t="s">
        <v>4468</v>
      </c>
      <c r="B3255" s="65" t="s">
        <v>4481</v>
      </c>
    </row>
    <row r="3256" hidden="1">
      <c r="A3256" s="64" t="s">
        <v>4468</v>
      </c>
      <c r="B3256" s="65" t="s">
        <v>21427</v>
      </c>
    </row>
    <row r="3257" hidden="1">
      <c r="A3257" s="64" t="s">
        <v>4468</v>
      </c>
      <c r="B3257" s="65" t="s">
        <v>4635</v>
      </c>
    </row>
    <row r="3258" hidden="1">
      <c r="A3258" s="64" t="s">
        <v>4468</v>
      </c>
      <c r="B3258" s="65" t="s">
        <v>4619</v>
      </c>
    </row>
    <row r="3259" hidden="1">
      <c r="A3259" s="64" t="s">
        <v>4468</v>
      </c>
      <c r="B3259" s="65" t="s">
        <v>4623</v>
      </c>
    </row>
    <row r="3260" hidden="1">
      <c r="A3260" s="64" t="s">
        <v>4468</v>
      </c>
      <c r="B3260" s="65" t="s">
        <v>4579</v>
      </c>
    </row>
    <row r="3261" hidden="1">
      <c r="A3261" s="64" t="s">
        <v>4468</v>
      </c>
      <c r="B3261" s="65" t="s">
        <v>4615</v>
      </c>
    </row>
    <row r="3262" hidden="1">
      <c r="A3262" s="64" t="s">
        <v>4468</v>
      </c>
      <c r="B3262" s="65" t="s">
        <v>4607</v>
      </c>
    </row>
    <row r="3263" hidden="1">
      <c r="A3263" s="64" t="s">
        <v>4468</v>
      </c>
      <c r="B3263" s="65" t="s">
        <v>4591</v>
      </c>
    </row>
    <row r="3264" hidden="1">
      <c r="A3264" s="64" t="s">
        <v>4468</v>
      </c>
      <c r="B3264" s="65" t="s">
        <v>21428</v>
      </c>
    </row>
    <row r="3265" hidden="1">
      <c r="A3265" s="64" t="s">
        <v>4468</v>
      </c>
      <c r="B3265" s="65" t="s">
        <v>4469</v>
      </c>
    </row>
    <row r="3266" hidden="1">
      <c r="A3266" s="64" t="s">
        <v>4722</v>
      </c>
      <c r="B3266" s="65" t="s">
        <v>4763</v>
      </c>
    </row>
    <row r="3267" hidden="1">
      <c r="A3267" s="64" t="s">
        <v>4722</v>
      </c>
      <c r="B3267" s="65" t="s">
        <v>21429</v>
      </c>
    </row>
    <row r="3268" hidden="1">
      <c r="A3268" s="64" t="s">
        <v>4722</v>
      </c>
      <c r="B3268" s="65" t="s">
        <v>4743</v>
      </c>
    </row>
    <row r="3269" hidden="1">
      <c r="A3269" s="64" t="s">
        <v>4722</v>
      </c>
      <c r="B3269" s="65" t="s">
        <v>4751</v>
      </c>
    </row>
    <row r="3270" hidden="1">
      <c r="A3270" s="64" t="s">
        <v>4722</v>
      </c>
      <c r="B3270" s="65" t="s">
        <v>927</v>
      </c>
    </row>
    <row r="3271" hidden="1">
      <c r="A3271" s="64" t="s">
        <v>4722</v>
      </c>
      <c r="B3271" s="65" t="s">
        <v>4848</v>
      </c>
    </row>
    <row r="3272" hidden="1">
      <c r="A3272" s="64" t="s">
        <v>4722</v>
      </c>
      <c r="B3272" s="65" t="s">
        <v>4880</v>
      </c>
    </row>
    <row r="3273" hidden="1">
      <c r="A3273" s="64" t="s">
        <v>4722</v>
      </c>
      <c r="B3273" s="65" t="s">
        <v>4860</v>
      </c>
    </row>
    <row r="3274" hidden="1">
      <c r="A3274" s="64" t="s">
        <v>4722</v>
      </c>
      <c r="B3274" s="65" t="s">
        <v>4884</v>
      </c>
    </row>
    <row r="3275" hidden="1">
      <c r="A3275" s="64" t="s">
        <v>4722</v>
      </c>
      <c r="B3275" s="65" t="s">
        <v>4876</v>
      </c>
    </row>
    <row r="3276" hidden="1">
      <c r="A3276" s="64" t="s">
        <v>4722</v>
      </c>
      <c r="B3276" s="65" t="s">
        <v>4816</v>
      </c>
    </row>
    <row r="3277" hidden="1">
      <c r="A3277" s="64" t="s">
        <v>4722</v>
      </c>
      <c r="B3277" s="65" t="s">
        <v>4840</v>
      </c>
    </row>
    <row r="3278" hidden="1">
      <c r="A3278" s="64" t="s">
        <v>4722</v>
      </c>
      <c r="B3278" s="65" t="s">
        <v>4828</v>
      </c>
    </row>
    <row r="3279" hidden="1">
      <c r="A3279" s="64" t="s">
        <v>4722</v>
      </c>
      <c r="B3279" s="65" t="s">
        <v>4787</v>
      </c>
    </row>
    <row r="3280" hidden="1">
      <c r="A3280" s="64" t="s">
        <v>4722</v>
      </c>
      <c r="B3280" s="65" t="s">
        <v>1104</v>
      </c>
    </row>
    <row r="3281" hidden="1">
      <c r="A3281" s="64" t="s">
        <v>4722</v>
      </c>
      <c r="B3281" s="65" t="s">
        <v>4796</v>
      </c>
    </row>
    <row r="3282" hidden="1">
      <c r="A3282" s="64" t="s">
        <v>4904</v>
      </c>
      <c r="B3282" s="65" t="s">
        <v>4917</v>
      </c>
    </row>
    <row r="3283" hidden="1">
      <c r="A3283" s="64" t="s">
        <v>4904</v>
      </c>
      <c r="B3283" s="65" t="s">
        <v>5043</v>
      </c>
    </row>
    <row r="3284">
      <c r="A3284" s="64" t="s">
        <v>4904</v>
      </c>
      <c r="B3284" s="65" t="s">
        <v>20853</v>
      </c>
    </row>
    <row r="3285">
      <c r="A3285" s="64" t="s">
        <v>4904</v>
      </c>
      <c r="B3285" s="65" t="s">
        <v>7223</v>
      </c>
    </row>
    <row r="3286">
      <c r="A3286" s="64" t="s">
        <v>4904</v>
      </c>
      <c r="B3286" s="65" t="s">
        <v>20854</v>
      </c>
    </row>
    <row r="3287">
      <c r="A3287" s="64" t="s">
        <v>4904</v>
      </c>
      <c r="B3287" s="65" t="s">
        <v>20855</v>
      </c>
    </row>
    <row r="3288" hidden="1">
      <c r="A3288" s="64" t="s">
        <v>4904</v>
      </c>
      <c r="B3288" s="65" t="s">
        <v>5060</v>
      </c>
    </row>
    <row r="3289" hidden="1">
      <c r="A3289" s="64" t="s">
        <v>4904</v>
      </c>
      <c r="B3289" s="65" t="s">
        <v>5011</v>
      </c>
    </row>
    <row r="3290" hidden="1">
      <c r="A3290" s="64" t="s">
        <v>4904</v>
      </c>
      <c r="B3290" s="65" t="s">
        <v>19798</v>
      </c>
    </row>
    <row r="3291">
      <c r="A3291" s="64" t="s">
        <v>4904</v>
      </c>
      <c r="B3291" s="65" t="s">
        <v>20857</v>
      </c>
    </row>
    <row r="3292">
      <c r="A3292" s="64" t="s">
        <v>4904</v>
      </c>
      <c r="B3292" s="65" t="s">
        <v>20858</v>
      </c>
    </row>
    <row r="3293">
      <c r="A3293" s="64" t="s">
        <v>4904</v>
      </c>
      <c r="B3293" s="65" t="s">
        <v>20859</v>
      </c>
    </row>
    <row r="3294" hidden="1">
      <c r="A3294" s="64" t="s">
        <v>4904</v>
      </c>
      <c r="B3294" s="65" t="s">
        <v>5015</v>
      </c>
    </row>
    <row r="3295" hidden="1">
      <c r="A3295" s="64" t="s">
        <v>4904</v>
      </c>
      <c r="B3295" s="65" t="s">
        <v>5263</v>
      </c>
    </row>
    <row r="3296">
      <c r="A3296" s="64" t="s">
        <v>4904</v>
      </c>
      <c r="B3296" s="65" t="s">
        <v>20862</v>
      </c>
    </row>
    <row r="3297" hidden="1">
      <c r="A3297" s="64" t="s">
        <v>4904</v>
      </c>
      <c r="B3297" s="65" t="s">
        <v>5295</v>
      </c>
    </row>
    <row r="3298">
      <c r="A3298" s="64" t="s">
        <v>4904</v>
      </c>
      <c r="B3298" s="65" t="s">
        <v>20864</v>
      </c>
    </row>
    <row r="3299" hidden="1">
      <c r="A3299" s="64" t="s">
        <v>4904</v>
      </c>
      <c r="B3299" s="65" t="s">
        <v>5299</v>
      </c>
    </row>
    <row r="3300">
      <c r="A3300" s="64" t="s">
        <v>4904</v>
      </c>
      <c r="B3300" s="65" t="s">
        <v>20868</v>
      </c>
    </row>
    <row r="3301">
      <c r="A3301" s="64" t="s">
        <v>4904</v>
      </c>
      <c r="B3301" s="65" t="s">
        <v>20869</v>
      </c>
    </row>
    <row r="3302" hidden="1">
      <c r="A3302" s="64" t="s">
        <v>4904</v>
      </c>
      <c r="B3302" s="65" t="s">
        <v>5241</v>
      </c>
    </row>
    <row r="3303">
      <c r="A3303" s="64" t="s">
        <v>4904</v>
      </c>
      <c r="B3303" s="65" t="s">
        <v>7239</v>
      </c>
    </row>
    <row r="3304">
      <c r="A3304" s="64" t="s">
        <v>4904</v>
      </c>
      <c r="B3304" s="65" t="s">
        <v>7291</v>
      </c>
    </row>
    <row r="3305" hidden="1">
      <c r="A3305" s="64" t="s">
        <v>4904</v>
      </c>
      <c r="B3305" s="65" t="s">
        <v>4970</v>
      </c>
    </row>
    <row r="3306">
      <c r="A3306" s="64" t="s">
        <v>4904</v>
      </c>
      <c r="B3306" s="65" t="s">
        <v>20873</v>
      </c>
    </row>
    <row r="3307" hidden="1">
      <c r="A3307" s="64" t="s">
        <v>4904</v>
      </c>
      <c r="B3307" s="65" t="s">
        <v>5237</v>
      </c>
    </row>
    <row r="3308">
      <c r="A3308" s="64" t="s">
        <v>4904</v>
      </c>
      <c r="B3308" s="65" t="s">
        <v>15252</v>
      </c>
    </row>
    <row r="3309" hidden="1">
      <c r="A3309" s="64" t="s">
        <v>4904</v>
      </c>
      <c r="B3309" s="65" t="s">
        <v>5180</v>
      </c>
    </row>
    <row r="3310" hidden="1">
      <c r="A3310" s="64" t="s">
        <v>4904</v>
      </c>
      <c r="B3310" s="65" t="s">
        <v>5200</v>
      </c>
    </row>
    <row r="3311">
      <c r="A3311" s="64" t="s">
        <v>4904</v>
      </c>
      <c r="B3311" s="65" t="s">
        <v>20878</v>
      </c>
    </row>
    <row r="3312" hidden="1">
      <c r="A3312" s="64" t="s">
        <v>4904</v>
      </c>
      <c r="B3312" s="65" t="s">
        <v>5211</v>
      </c>
    </row>
    <row r="3313" hidden="1">
      <c r="A3313" s="64" t="s">
        <v>4904</v>
      </c>
      <c r="B3313" s="65" t="s">
        <v>5196</v>
      </c>
    </row>
    <row r="3314">
      <c r="A3314" s="64" t="s">
        <v>4904</v>
      </c>
      <c r="B3314" s="65" t="s">
        <v>15244</v>
      </c>
    </row>
    <row r="3315" hidden="1">
      <c r="A3315" s="64" t="s">
        <v>4904</v>
      </c>
      <c r="B3315" s="65" t="s">
        <v>4923</v>
      </c>
    </row>
    <row r="3316" hidden="1">
      <c r="A3316" s="64" t="s">
        <v>4904</v>
      </c>
      <c r="B3316" s="65" t="s">
        <v>5172</v>
      </c>
    </row>
    <row r="3317">
      <c r="A3317" s="64" t="s">
        <v>4904</v>
      </c>
      <c r="B3317" s="65" t="s">
        <v>20882</v>
      </c>
    </row>
    <row r="3318">
      <c r="A3318" s="64" t="s">
        <v>4904</v>
      </c>
      <c r="B3318" s="65" t="s">
        <v>20883</v>
      </c>
    </row>
    <row r="3319" hidden="1">
      <c r="A3319" s="64" t="s">
        <v>4904</v>
      </c>
      <c r="B3319" s="65" t="s">
        <v>5168</v>
      </c>
    </row>
    <row r="3320">
      <c r="A3320" s="64" t="s">
        <v>4904</v>
      </c>
      <c r="B3320" s="65" t="s">
        <v>20885</v>
      </c>
    </row>
    <row r="3321" hidden="1">
      <c r="A3321" s="64" t="s">
        <v>4904</v>
      </c>
      <c r="B3321" s="65" t="s">
        <v>5156</v>
      </c>
    </row>
    <row r="3322" hidden="1">
      <c r="A3322" s="64" t="s">
        <v>4904</v>
      </c>
      <c r="B3322" s="65" t="s">
        <v>5089</v>
      </c>
    </row>
    <row r="3323">
      <c r="A3323" s="64" t="s">
        <v>4904</v>
      </c>
      <c r="B3323" s="65" t="s">
        <v>20889</v>
      </c>
    </row>
    <row r="3324">
      <c r="A3324" s="64" t="s">
        <v>4904</v>
      </c>
      <c r="B3324" s="65" t="s">
        <v>20890</v>
      </c>
    </row>
    <row r="3325" hidden="1">
      <c r="A3325" s="64" t="s">
        <v>4904</v>
      </c>
      <c r="B3325" s="65" t="s">
        <v>5130</v>
      </c>
    </row>
    <row r="3326">
      <c r="A3326" s="64" t="s">
        <v>4904</v>
      </c>
      <c r="B3326" s="65" t="s">
        <v>20892</v>
      </c>
    </row>
    <row r="3327" hidden="1">
      <c r="A3327" s="64" t="s">
        <v>5333</v>
      </c>
      <c r="B3327" s="65" t="s">
        <v>5417</v>
      </c>
    </row>
    <row r="3328" hidden="1">
      <c r="A3328" s="64" t="s">
        <v>5333</v>
      </c>
      <c r="B3328" s="65" t="s">
        <v>5397</v>
      </c>
    </row>
    <row r="3329" hidden="1">
      <c r="A3329" s="64" t="s">
        <v>5333</v>
      </c>
      <c r="B3329" s="65" t="s">
        <v>5425</v>
      </c>
    </row>
    <row r="3330" hidden="1">
      <c r="A3330" s="64" t="s">
        <v>5333</v>
      </c>
      <c r="B3330" s="65" t="s">
        <v>5433</v>
      </c>
    </row>
    <row r="3331" hidden="1">
      <c r="A3331" s="64" t="s">
        <v>5333</v>
      </c>
      <c r="B3331" s="65" t="s">
        <v>5421</v>
      </c>
    </row>
    <row r="3332" hidden="1">
      <c r="A3332" s="64" t="s">
        <v>5333</v>
      </c>
      <c r="B3332" s="65" t="s">
        <v>5381</v>
      </c>
    </row>
    <row r="3333" hidden="1">
      <c r="A3333" s="64" t="s">
        <v>5333</v>
      </c>
      <c r="B3333" s="65" t="s">
        <v>5785</v>
      </c>
    </row>
    <row r="3334" hidden="1">
      <c r="A3334" s="64" t="s">
        <v>5333</v>
      </c>
      <c r="B3334" s="65" t="s">
        <v>5801</v>
      </c>
    </row>
    <row r="3335" hidden="1">
      <c r="A3335" s="64" t="s">
        <v>5333</v>
      </c>
      <c r="B3335" s="65" t="s">
        <v>5773</v>
      </c>
    </row>
    <row r="3336" hidden="1">
      <c r="A3336" s="64" t="s">
        <v>5333</v>
      </c>
      <c r="B3336" s="65" t="s">
        <v>5769</v>
      </c>
    </row>
    <row r="3337" hidden="1">
      <c r="A3337" s="64" t="s">
        <v>5333</v>
      </c>
      <c r="B3337" s="65" t="s">
        <v>5393</v>
      </c>
    </row>
    <row r="3338" hidden="1">
      <c r="A3338" s="64" t="s">
        <v>5333</v>
      </c>
      <c r="B3338" s="65" t="s">
        <v>5809</v>
      </c>
    </row>
    <row r="3339">
      <c r="A3339" s="64" t="s">
        <v>5333</v>
      </c>
      <c r="B3339" s="65" t="s">
        <v>20894</v>
      </c>
    </row>
    <row r="3340" hidden="1">
      <c r="A3340" s="64" t="s">
        <v>5333</v>
      </c>
      <c r="B3340" s="65" t="s">
        <v>5361</v>
      </c>
    </row>
    <row r="3341" hidden="1">
      <c r="A3341" s="64" t="s">
        <v>5333</v>
      </c>
      <c r="B3341" s="65" t="s">
        <v>5365</v>
      </c>
    </row>
    <row r="3342" hidden="1">
      <c r="A3342" s="64" t="s">
        <v>5333</v>
      </c>
      <c r="B3342" s="65" t="s">
        <v>5735</v>
      </c>
    </row>
    <row r="3343" hidden="1">
      <c r="A3343" s="64" t="s">
        <v>5333</v>
      </c>
      <c r="B3343" s="65" t="s">
        <v>5750</v>
      </c>
    </row>
    <row r="3344" hidden="1">
      <c r="A3344" s="64" t="s">
        <v>5333</v>
      </c>
      <c r="B3344" s="65" t="s">
        <v>5368</v>
      </c>
    </row>
    <row r="3345" hidden="1">
      <c r="A3345" s="64" t="s">
        <v>5333</v>
      </c>
      <c r="B3345" s="65" t="s">
        <v>5743</v>
      </c>
    </row>
    <row r="3346" hidden="1">
      <c r="A3346" s="64" t="s">
        <v>5333</v>
      </c>
      <c r="B3346" s="65" t="s">
        <v>5700</v>
      </c>
    </row>
    <row r="3347" hidden="1">
      <c r="A3347" s="64" t="s">
        <v>5333</v>
      </c>
      <c r="B3347" s="65" t="s">
        <v>5723</v>
      </c>
    </row>
    <row r="3348" hidden="1">
      <c r="A3348" s="64" t="s">
        <v>5333</v>
      </c>
      <c r="B3348" s="65" t="s">
        <v>5719</v>
      </c>
    </row>
    <row r="3349" hidden="1">
      <c r="A3349" s="64" t="s">
        <v>5333</v>
      </c>
      <c r="B3349" s="65" t="s">
        <v>555</v>
      </c>
    </row>
    <row r="3350" hidden="1">
      <c r="A3350" s="64" t="s">
        <v>5333</v>
      </c>
      <c r="B3350" s="65" t="s">
        <v>5350</v>
      </c>
    </row>
    <row r="3351" hidden="1">
      <c r="A3351" s="64" t="s">
        <v>5333</v>
      </c>
      <c r="B3351" s="65" t="s">
        <v>5708</v>
      </c>
    </row>
    <row r="3352" hidden="1">
      <c r="A3352" s="64" t="s">
        <v>5333</v>
      </c>
      <c r="B3352" s="65" t="s">
        <v>5676</v>
      </c>
    </row>
    <row r="3353" hidden="1">
      <c r="A3353" s="64" t="s">
        <v>5333</v>
      </c>
      <c r="B3353" s="65" t="s">
        <v>5692</v>
      </c>
    </row>
    <row r="3354" hidden="1">
      <c r="A3354" s="64" t="s">
        <v>5333</v>
      </c>
      <c r="B3354" s="65" t="s">
        <v>5680</v>
      </c>
    </row>
    <row r="3355" hidden="1">
      <c r="A3355" s="64" t="s">
        <v>5333</v>
      </c>
      <c r="B3355" s="65" t="s">
        <v>19813</v>
      </c>
    </row>
    <row r="3356" hidden="1">
      <c r="A3356" s="64" t="s">
        <v>5333</v>
      </c>
      <c r="B3356" s="65" t="s">
        <v>5664</v>
      </c>
    </row>
    <row r="3357" hidden="1">
      <c r="A3357" s="64" t="s">
        <v>5333</v>
      </c>
      <c r="B3357" s="65" t="s">
        <v>5668</v>
      </c>
    </row>
    <row r="3358" hidden="1">
      <c r="A3358" s="64" t="s">
        <v>5333</v>
      </c>
      <c r="B3358" s="65" t="s">
        <v>5660</v>
      </c>
    </row>
    <row r="3359" hidden="1">
      <c r="A3359" s="64" t="s">
        <v>5333</v>
      </c>
      <c r="B3359" s="65" t="s">
        <v>5636</v>
      </c>
    </row>
    <row r="3360" hidden="1">
      <c r="A3360" s="64" t="s">
        <v>5333</v>
      </c>
      <c r="B3360" s="65" t="s">
        <v>5648</v>
      </c>
    </row>
    <row r="3361" hidden="1">
      <c r="A3361" s="64" t="s">
        <v>5333</v>
      </c>
      <c r="B3361" s="65" t="s">
        <v>5640</v>
      </c>
    </row>
    <row r="3362" hidden="1">
      <c r="A3362" s="64" t="s">
        <v>5333</v>
      </c>
      <c r="B3362" s="65" t="s">
        <v>19805</v>
      </c>
    </row>
    <row r="3363" hidden="1">
      <c r="A3363" s="64" t="s">
        <v>5333</v>
      </c>
      <c r="B3363" s="65" t="s">
        <v>5644</v>
      </c>
    </row>
    <row r="3364" hidden="1">
      <c r="A3364" s="64" t="s">
        <v>5333</v>
      </c>
      <c r="B3364" s="65" t="s">
        <v>5342</v>
      </c>
    </row>
    <row r="3365" hidden="1">
      <c r="A3365" s="64" t="s">
        <v>5333</v>
      </c>
      <c r="B3365" s="65" t="s">
        <v>5608</v>
      </c>
    </row>
    <row r="3366" hidden="1">
      <c r="A3366" s="64" t="s">
        <v>5333</v>
      </c>
      <c r="B3366" s="65" t="s">
        <v>5616</v>
      </c>
    </row>
    <row r="3367" hidden="1">
      <c r="A3367" s="64" t="s">
        <v>5333</v>
      </c>
      <c r="B3367" s="65" t="s">
        <v>5600</v>
      </c>
    </row>
    <row r="3368" hidden="1">
      <c r="A3368" s="64" t="s">
        <v>5333</v>
      </c>
      <c r="B3368" s="65" t="s">
        <v>5596</v>
      </c>
    </row>
    <row r="3369" hidden="1">
      <c r="A3369" s="64" t="s">
        <v>5333</v>
      </c>
      <c r="B3369" s="65" t="s">
        <v>5592</v>
      </c>
    </row>
    <row r="3370" hidden="1">
      <c r="A3370" s="64" t="s">
        <v>5333</v>
      </c>
      <c r="B3370" s="65" t="s">
        <v>5604</v>
      </c>
    </row>
    <row r="3371" hidden="1">
      <c r="A3371" s="64" t="s">
        <v>5333</v>
      </c>
      <c r="B3371" s="65" t="s">
        <v>5536</v>
      </c>
    </row>
    <row r="3372" hidden="1">
      <c r="A3372" s="64" t="s">
        <v>5333</v>
      </c>
      <c r="B3372" s="65" t="s">
        <v>5568</v>
      </c>
    </row>
    <row r="3373" hidden="1">
      <c r="A3373" s="64" t="s">
        <v>5333</v>
      </c>
      <c r="B3373" s="65" t="s">
        <v>5556</v>
      </c>
    </row>
    <row r="3374" hidden="1">
      <c r="A3374" s="64" t="s">
        <v>5333</v>
      </c>
      <c r="B3374" s="65" t="s">
        <v>5552</v>
      </c>
    </row>
    <row r="3375" hidden="1">
      <c r="A3375" s="64" t="s">
        <v>5333</v>
      </c>
      <c r="B3375" s="65" t="s">
        <v>5576</v>
      </c>
    </row>
    <row r="3376" hidden="1">
      <c r="A3376" s="64" t="s">
        <v>5333</v>
      </c>
      <c r="B3376" s="65" t="s">
        <v>5584</v>
      </c>
    </row>
    <row r="3377" hidden="1">
      <c r="A3377" s="64" t="s">
        <v>5333</v>
      </c>
      <c r="B3377" s="65" t="s">
        <v>5564</v>
      </c>
    </row>
    <row r="3378" hidden="1">
      <c r="A3378" s="64" t="s">
        <v>5333</v>
      </c>
      <c r="B3378" s="65" t="s">
        <v>5513</v>
      </c>
    </row>
    <row r="3379" hidden="1">
      <c r="A3379" s="64" t="s">
        <v>5333</v>
      </c>
      <c r="B3379" s="65" t="s">
        <v>5525</v>
      </c>
    </row>
    <row r="3380" hidden="1">
      <c r="A3380" s="64" t="s">
        <v>5333</v>
      </c>
      <c r="B3380" s="65" t="s">
        <v>5529</v>
      </c>
    </row>
    <row r="3381">
      <c r="A3381" s="64" t="s">
        <v>5333</v>
      </c>
      <c r="B3381" s="65" t="s">
        <v>20900</v>
      </c>
    </row>
    <row r="3382" hidden="1">
      <c r="A3382" s="64" t="s">
        <v>5333</v>
      </c>
      <c r="B3382" s="65" t="s">
        <v>5521</v>
      </c>
    </row>
    <row r="3383" hidden="1">
      <c r="A3383" s="64" t="s">
        <v>5333</v>
      </c>
      <c r="B3383" s="65" t="s">
        <v>5501</v>
      </c>
    </row>
    <row r="3384" hidden="1">
      <c r="A3384" s="64" t="s">
        <v>5333</v>
      </c>
      <c r="B3384" s="65" t="s">
        <v>5533</v>
      </c>
    </row>
    <row r="3385" hidden="1">
      <c r="A3385" s="64" t="s">
        <v>5333</v>
      </c>
      <c r="B3385" s="65" t="s">
        <v>5517</v>
      </c>
    </row>
    <row r="3386" hidden="1">
      <c r="A3386" s="64" t="s">
        <v>5333</v>
      </c>
      <c r="B3386" s="65" t="s">
        <v>5449</v>
      </c>
    </row>
    <row r="3387" hidden="1">
      <c r="A3387" s="64" t="s">
        <v>5333</v>
      </c>
      <c r="B3387" s="65" t="s">
        <v>5441</v>
      </c>
    </row>
    <row r="3388" hidden="1">
      <c r="A3388" s="64" t="s">
        <v>5333</v>
      </c>
      <c r="B3388" s="65" t="s">
        <v>5457</v>
      </c>
    </row>
    <row r="3389" hidden="1">
      <c r="A3389" s="64" t="s">
        <v>5333</v>
      </c>
      <c r="B3389" s="65" t="s">
        <v>5477</v>
      </c>
    </row>
    <row r="3390" hidden="1">
      <c r="A3390" s="64" t="s">
        <v>5333</v>
      </c>
      <c r="B3390" s="65" t="s">
        <v>5453</v>
      </c>
    </row>
    <row r="3391" hidden="1">
      <c r="A3391" s="64" t="s">
        <v>5333</v>
      </c>
      <c r="B3391" s="65" t="s">
        <v>5493</v>
      </c>
    </row>
    <row r="3392" hidden="1">
      <c r="A3392" s="64" t="s">
        <v>5333</v>
      </c>
      <c r="B3392" s="65" t="s">
        <v>5469</v>
      </c>
    </row>
    <row r="3393" hidden="1">
      <c r="A3393" s="64" t="s">
        <v>5333</v>
      </c>
      <c r="B3393" s="65" t="s">
        <v>5445</v>
      </c>
    </row>
    <row r="3394" hidden="1">
      <c r="A3394" s="64" t="s">
        <v>5816</v>
      </c>
      <c r="B3394" s="65" t="s">
        <v>5956</v>
      </c>
    </row>
    <row r="3395" hidden="1">
      <c r="A3395" s="64" t="s">
        <v>5816</v>
      </c>
      <c r="B3395" s="65" t="s">
        <v>5942</v>
      </c>
    </row>
    <row r="3396" hidden="1">
      <c r="A3396" s="64" t="s">
        <v>5816</v>
      </c>
      <c r="B3396" s="65" t="s">
        <v>5972</v>
      </c>
    </row>
    <row r="3397" hidden="1">
      <c r="A3397" s="64" t="s">
        <v>5816</v>
      </c>
      <c r="B3397" s="65" t="s">
        <v>5953</v>
      </c>
    </row>
    <row r="3398">
      <c r="A3398" s="64" t="s">
        <v>5816</v>
      </c>
      <c r="B3398" s="65" t="s">
        <v>20903</v>
      </c>
    </row>
    <row r="3399" hidden="1">
      <c r="A3399" s="64" t="s">
        <v>5816</v>
      </c>
      <c r="B3399" s="65" t="s">
        <v>5962</v>
      </c>
    </row>
    <row r="3400" hidden="1">
      <c r="A3400" s="64" t="s">
        <v>5816</v>
      </c>
      <c r="B3400" s="65" t="s">
        <v>5884</v>
      </c>
    </row>
    <row r="3401" hidden="1">
      <c r="A3401" s="64" t="s">
        <v>5816</v>
      </c>
      <c r="B3401" s="65" t="s">
        <v>5913</v>
      </c>
    </row>
    <row r="3402" hidden="1">
      <c r="A3402" s="64" t="s">
        <v>5816</v>
      </c>
      <c r="B3402" s="65" t="s">
        <v>5892</v>
      </c>
    </row>
    <row r="3403" hidden="1">
      <c r="A3403" s="64" t="s">
        <v>5816</v>
      </c>
      <c r="B3403" s="65" t="s">
        <v>5931</v>
      </c>
    </row>
    <row r="3404" hidden="1">
      <c r="A3404" s="64" t="s">
        <v>5816</v>
      </c>
      <c r="B3404" s="65" t="s">
        <v>5907</v>
      </c>
    </row>
    <row r="3405" hidden="1">
      <c r="A3405" s="64" t="s">
        <v>5816</v>
      </c>
      <c r="B3405" s="65" t="s">
        <v>5934</v>
      </c>
    </row>
    <row r="3406">
      <c r="A3406" s="64" t="s">
        <v>5816</v>
      </c>
      <c r="B3406" s="65" t="s">
        <v>20907</v>
      </c>
    </row>
    <row r="3407">
      <c r="A3407" s="64" t="s">
        <v>5816</v>
      </c>
      <c r="B3407" s="65" t="s">
        <v>20906</v>
      </c>
    </row>
    <row r="3408" hidden="1">
      <c r="A3408" s="64" t="s">
        <v>5816</v>
      </c>
      <c r="B3408" s="65" t="s">
        <v>19821</v>
      </c>
    </row>
    <row r="3409" hidden="1">
      <c r="A3409" s="64" t="s">
        <v>5816</v>
      </c>
      <c r="B3409" s="65" t="s">
        <v>6218</v>
      </c>
    </row>
    <row r="3410" hidden="1">
      <c r="A3410" s="64" t="s">
        <v>5816</v>
      </c>
      <c r="B3410" s="65" t="s">
        <v>6202</v>
      </c>
    </row>
    <row r="3411" hidden="1">
      <c r="A3411" s="64" t="s">
        <v>5816</v>
      </c>
      <c r="B3411" s="65" t="s">
        <v>6221</v>
      </c>
    </row>
    <row r="3412" hidden="1">
      <c r="A3412" s="64" t="s">
        <v>5816</v>
      </c>
      <c r="B3412" s="65" t="s">
        <v>6170</v>
      </c>
    </row>
    <row r="3413" hidden="1">
      <c r="A3413" s="64" t="s">
        <v>5816</v>
      </c>
      <c r="B3413" s="65" t="s">
        <v>6163</v>
      </c>
    </row>
    <row r="3414" hidden="1">
      <c r="A3414" s="64" t="s">
        <v>5816</v>
      </c>
      <c r="B3414" s="65" t="s">
        <v>6177</v>
      </c>
    </row>
    <row r="3415" hidden="1">
      <c r="A3415" s="64" t="s">
        <v>5816</v>
      </c>
      <c r="B3415" s="65" t="s">
        <v>6181</v>
      </c>
    </row>
    <row r="3416" hidden="1">
      <c r="A3416" s="64" t="s">
        <v>5816</v>
      </c>
      <c r="B3416" s="65" t="s">
        <v>6156</v>
      </c>
    </row>
    <row r="3417" hidden="1">
      <c r="A3417" s="64" t="s">
        <v>5816</v>
      </c>
      <c r="B3417" s="65" t="s">
        <v>5848</v>
      </c>
    </row>
    <row r="3418" hidden="1">
      <c r="A3418" s="64" t="s">
        <v>5816</v>
      </c>
      <c r="B3418" s="65" t="s">
        <v>5840</v>
      </c>
    </row>
    <row r="3419" hidden="1">
      <c r="A3419" s="64" t="s">
        <v>5816</v>
      </c>
      <c r="B3419" s="65" t="s">
        <v>6150</v>
      </c>
    </row>
    <row r="3420" hidden="1">
      <c r="A3420" s="64" t="s">
        <v>5816</v>
      </c>
      <c r="B3420" s="65" t="s">
        <v>6125</v>
      </c>
    </row>
    <row r="3421" hidden="1">
      <c r="A3421" s="64" t="s">
        <v>5816</v>
      </c>
      <c r="B3421" s="65" t="s">
        <v>6113</v>
      </c>
    </row>
    <row r="3422" hidden="1">
      <c r="A3422" s="64" t="s">
        <v>5816</v>
      </c>
      <c r="B3422" s="65" t="s">
        <v>6131</v>
      </c>
    </row>
    <row r="3423" hidden="1">
      <c r="A3423" s="64" t="s">
        <v>5816</v>
      </c>
      <c r="B3423" s="65" t="s">
        <v>5833</v>
      </c>
    </row>
    <row r="3424" hidden="1">
      <c r="A3424" s="64" t="s">
        <v>5816</v>
      </c>
      <c r="B3424" s="65" t="s">
        <v>6135</v>
      </c>
    </row>
    <row r="3425">
      <c r="A3425" s="64" t="s">
        <v>5816</v>
      </c>
      <c r="B3425" s="65" t="s">
        <v>20909</v>
      </c>
    </row>
    <row r="3426" hidden="1">
      <c r="A3426" s="64" t="s">
        <v>5816</v>
      </c>
      <c r="B3426" s="65" t="s">
        <v>6089</v>
      </c>
    </row>
    <row r="3427" hidden="1">
      <c r="A3427" s="64" t="s">
        <v>5816</v>
      </c>
      <c r="B3427" s="65" t="s">
        <v>6086</v>
      </c>
    </row>
    <row r="3428" hidden="1">
      <c r="A3428" s="64" t="s">
        <v>5816</v>
      </c>
      <c r="B3428" s="65" t="s">
        <v>5019</v>
      </c>
    </row>
    <row r="3429" hidden="1">
      <c r="A3429" s="64" t="s">
        <v>5816</v>
      </c>
      <c r="B3429" s="65" t="s">
        <v>6078</v>
      </c>
    </row>
    <row r="3430" hidden="1">
      <c r="A3430" s="64" t="s">
        <v>5816</v>
      </c>
      <c r="B3430" s="65" t="s">
        <v>6103</v>
      </c>
    </row>
    <row r="3431">
      <c r="A3431" s="64" t="s">
        <v>5816</v>
      </c>
      <c r="B3431" s="65" t="s">
        <v>20910</v>
      </c>
    </row>
    <row r="3432" hidden="1">
      <c r="A3432" s="64" t="s">
        <v>5816</v>
      </c>
      <c r="B3432" s="65" t="s">
        <v>6033</v>
      </c>
    </row>
    <row r="3433" hidden="1">
      <c r="A3433" s="64" t="s">
        <v>5816</v>
      </c>
      <c r="B3433" s="65" t="s">
        <v>6056</v>
      </c>
    </row>
    <row r="3434">
      <c r="A3434" s="64" t="s">
        <v>5816</v>
      </c>
      <c r="B3434" s="65" t="s">
        <v>20911</v>
      </c>
    </row>
    <row r="3435" hidden="1">
      <c r="A3435" s="64" t="s">
        <v>5816</v>
      </c>
      <c r="B3435" s="65" t="s">
        <v>6047</v>
      </c>
    </row>
    <row r="3436" hidden="1">
      <c r="A3436" s="64" t="s">
        <v>5816</v>
      </c>
      <c r="B3436" s="65" t="s">
        <v>6037</v>
      </c>
    </row>
    <row r="3437" hidden="1">
      <c r="A3437" s="64" t="s">
        <v>5816</v>
      </c>
      <c r="B3437" s="65" t="s">
        <v>6053</v>
      </c>
    </row>
    <row r="3438" hidden="1">
      <c r="A3438" s="64" t="s">
        <v>5816</v>
      </c>
      <c r="B3438" s="65" t="s">
        <v>5979</v>
      </c>
    </row>
    <row r="3439">
      <c r="A3439" s="64" t="s">
        <v>5816</v>
      </c>
      <c r="B3439" s="65" t="s">
        <v>20915</v>
      </c>
    </row>
    <row r="3440" hidden="1">
      <c r="A3440" s="64" t="s">
        <v>5816</v>
      </c>
      <c r="B3440" s="65" t="s">
        <v>6004</v>
      </c>
    </row>
    <row r="3441" hidden="1">
      <c r="A3441" s="64" t="s">
        <v>5816</v>
      </c>
      <c r="B3441" s="65" t="s">
        <v>5975</v>
      </c>
    </row>
    <row r="3442">
      <c r="A3442" s="64" t="s">
        <v>5816</v>
      </c>
      <c r="B3442" s="65" t="s">
        <v>20913</v>
      </c>
    </row>
    <row r="3443" hidden="1">
      <c r="A3443" s="64" t="s">
        <v>5816</v>
      </c>
      <c r="B3443" s="65" t="s">
        <v>6008</v>
      </c>
    </row>
    <row r="3444" hidden="1">
      <c r="A3444" s="64" t="s">
        <v>6224</v>
      </c>
      <c r="B3444" s="65" t="s">
        <v>2163</v>
      </c>
    </row>
    <row r="3445" hidden="1">
      <c r="A3445" s="64" t="s">
        <v>6224</v>
      </c>
      <c r="B3445" s="65" t="s">
        <v>6454</v>
      </c>
    </row>
    <row r="3446" hidden="1">
      <c r="A3446" s="64" t="s">
        <v>6224</v>
      </c>
      <c r="B3446" s="65" t="s">
        <v>6489</v>
      </c>
    </row>
    <row r="3447" hidden="1">
      <c r="A3447" s="64" t="s">
        <v>6224</v>
      </c>
      <c r="B3447" s="65" t="s">
        <v>6462</v>
      </c>
    </row>
    <row r="3448" hidden="1">
      <c r="A3448" s="64" t="s">
        <v>6224</v>
      </c>
      <c r="B3448" s="65" t="s">
        <v>21430</v>
      </c>
    </row>
    <row r="3449" hidden="1">
      <c r="A3449" s="64" t="s">
        <v>6224</v>
      </c>
      <c r="B3449" s="65" t="s">
        <v>6458</v>
      </c>
    </row>
    <row r="3450" hidden="1">
      <c r="A3450" s="64" t="s">
        <v>6224</v>
      </c>
      <c r="B3450" s="65" t="s">
        <v>6451</v>
      </c>
    </row>
    <row r="3451" hidden="1">
      <c r="A3451" s="64" t="s">
        <v>6224</v>
      </c>
      <c r="B3451" s="65" t="s">
        <v>6434</v>
      </c>
    </row>
    <row r="3452" hidden="1">
      <c r="A3452" s="64" t="s">
        <v>6224</v>
      </c>
      <c r="B3452" s="65" t="s">
        <v>21431</v>
      </c>
    </row>
    <row r="3453" hidden="1">
      <c r="A3453" s="64" t="s">
        <v>6224</v>
      </c>
      <c r="B3453" s="65" t="s">
        <v>6436</v>
      </c>
    </row>
    <row r="3454" hidden="1">
      <c r="A3454" s="64" t="s">
        <v>6224</v>
      </c>
      <c r="B3454" s="65" t="s">
        <v>21432</v>
      </c>
    </row>
    <row r="3455" hidden="1">
      <c r="A3455" s="64" t="s">
        <v>6224</v>
      </c>
      <c r="B3455" s="65" t="s">
        <v>6440</v>
      </c>
    </row>
    <row r="3456" hidden="1">
      <c r="A3456" s="64" t="s">
        <v>6224</v>
      </c>
      <c r="B3456" s="65" t="s">
        <v>6402</v>
      </c>
    </row>
    <row r="3457" hidden="1">
      <c r="A3457" s="64" t="s">
        <v>6224</v>
      </c>
      <c r="B3457" s="65" t="s">
        <v>6414</v>
      </c>
    </row>
    <row r="3458" hidden="1">
      <c r="A3458" s="64" t="s">
        <v>6224</v>
      </c>
      <c r="B3458" s="65" t="s">
        <v>6232</v>
      </c>
    </row>
    <row r="3459" hidden="1">
      <c r="A3459" s="64" t="s">
        <v>6224</v>
      </c>
      <c r="B3459" s="65" t="s">
        <v>6398</v>
      </c>
    </row>
    <row r="3460" hidden="1">
      <c r="A3460" s="64" t="s">
        <v>6224</v>
      </c>
      <c r="B3460" s="65" t="s">
        <v>6410</v>
      </c>
    </row>
    <row r="3461" hidden="1">
      <c r="A3461" s="64" t="s">
        <v>6224</v>
      </c>
      <c r="B3461" s="65" t="s">
        <v>6394</v>
      </c>
    </row>
    <row r="3462" hidden="1">
      <c r="A3462" s="64" t="s">
        <v>6224</v>
      </c>
      <c r="B3462" s="65" t="s">
        <v>6382</v>
      </c>
    </row>
    <row r="3463" hidden="1">
      <c r="A3463" s="64" t="s">
        <v>6224</v>
      </c>
      <c r="B3463" s="65" t="s">
        <v>6378</v>
      </c>
    </row>
    <row r="3464" hidden="1">
      <c r="A3464" s="64" t="s">
        <v>6224</v>
      </c>
      <c r="B3464" s="65" t="s">
        <v>6390</v>
      </c>
    </row>
    <row r="3465" hidden="1">
      <c r="A3465" s="64" t="s">
        <v>6224</v>
      </c>
      <c r="B3465" s="65" t="s">
        <v>6374</v>
      </c>
    </row>
    <row r="3466" hidden="1">
      <c r="A3466" s="64" t="s">
        <v>6224</v>
      </c>
      <c r="B3466" s="65" t="s">
        <v>6370</v>
      </c>
    </row>
    <row r="3467" hidden="1">
      <c r="A3467" s="64" t="s">
        <v>6224</v>
      </c>
      <c r="B3467" s="65" t="s">
        <v>6366</v>
      </c>
    </row>
    <row r="3468" hidden="1">
      <c r="A3468" s="64" t="s">
        <v>6224</v>
      </c>
      <c r="B3468" s="65" t="s">
        <v>6386</v>
      </c>
    </row>
    <row r="3469" hidden="1">
      <c r="A3469" s="64" t="s">
        <v>6224</v>
      </c>
      <c r="B3469" s="65" t="s">
        <v>6354</v>
      </c>
    </row>
    <row r="3470" hidden="1">
      <c r="A3470" s="64" t="s">
        <v>6224</v>
      </c>
      <c r="B3470" s="65" t="s">
        <v>6346</v>
      </c>
    </row>
    <row r="3471" hidden="1">
      <c r="A3471" s="64" t="s">
        <v>6224</v>
      </c>
      <c r="B3471" s="65" t="s">
        <v>6362</v>
      </c>
    </row>
    <row r="3472" hidden="1">
      <c r="A3472" s="64" t="s">
        <v>6224</v>
      </c>
      <c r="B3472" s="65" t="s">
        <v>6342</v>
      </c>
    </row>
    <row r="3473" hidden="1">
      <c r="A3473" s="64" t="s">
        <v>6224</v>
      </c>
      <c r="B3473" s="65" t="s">
        <v>6358</v>
      </c>
    </row>
    <row r="3474" hidden="1">
      <c r="A3474" s="64" t="s">
        <v>6224</v>
      </c>
      <c r="B3474" s="65" t="s">
        <v>6350</v>
      </c>
    </row>
    <row r="3475" hidden="1">
      <c r="A3475" s="64" t="s">
        <v>6224</v>
      </c>
      <c r="B3475" s="65" t="s">
        <v>6338</v>
      </c>
    </row>
    <row r="3476" hidden="1">
      <c r="A3476" s="64" t="s">
        <v>6224</v>
      </c>
      <c r="B3476" s="65" t="s">
        <v>6334</v>
      </c>
    </row>
    <row r="3477" hidden="1">
      <c r="A3477" s="64" t="s">
        <v>6224</v>
      </c>
      <c r="B3477" s="65" t="s">
        <v>6326</v>
      </c>
    </row>
    <row r="3478" hidden="1">
      <c r="A3478" s="64" t="s">
        <v>6224</v>
      </c>
      <c r="B3478" s="65" t="s">
        <v>6330</v>
      </c>
    </row>
    <row r="3479" hidden="1">
      <c r="A3479" s="64" t="s">
        <v>6224</v>
      </c>
      <c r="B3479" s="65" t="s">
        <v>6322</v>
      </c>
    </row>
    <row r="3480" hidden="1">
      <c r="A3480" s="64" t="s">
        <v>6224</v>
      </c>
      <c r="B3480" s="65" t="s">
        <v>6319</v>
      </c>
    </row>
    <row r="3481">
      <c r="A3481" s="64" t="s">
        <v>6224</v>
      </c>
      <c r="B3481" s="65" t="s">
        <v>307</v>
      </c>
    </row>
    <row r="3482" hidden="1">
      <c r="A3482" s="64" t="s">
        <v>6224</v>
      </c>
      <c r="B3482" s="65" t="s">
        <v>6291</v>
      </c>
    </row>
    <row r="3483" hidden="1">
      <c r="A3483" s="64" t="s">
        <v>6224</v>
      </c>
      <c r="B3483" s="65" t="s">
        <v>6311</v>
      </c>
    </row>
    <row r="3484" hidden="1">
      <c r="A3484" s="64" t="s">
        <v>6224</v>
      </c>
      <c r="B3484" s="65" t="s">
        <v>6299</v>
      </c>
    </row>
    <row r="3485" hidden="1">
      <c r="A3485" s="64" t="s">
        <v>6224</v>
      </c>
      <c r="B3485" s="65" t="s">
        <v>6295</v>
      </c>
    </row>
    <row r="3486" hidden="1">
      <c r="A3486" s="64" t="s">
        <v>6224</v>
      </c>
      <c r="B3486" s="65" t="s">
        <v>6303</v>
      </c>
    </row>
    <row r="3487" hidden="1">
      <c r="A3487" s="64" t="s">
        <v>6224</v>
      </c>
      <c r="B3487" s="65" t="s">
        <v>6307</v>
      </c>
    </row>
    <row r="3488" hidden="1">
      <c r="A3488" s="64" t="s">
        <v>6224</v>
      </c>
      <c r="B3488" s="65" t="s">
        <v>6275</v>
      </c>
    </row>
    <row r="3489" hidden="1">
      <c r="A3489" s="64" t="s">
        <v>6224</v>
      </c>
      <c r="B3489" s="65" t="s">
        <v>6287</v>
      </c>
    </row>
    <row r="3490" hidden="1">
      <c r="A3490" s="64" t="s">
        <v>6224</v>
      </c>
      <c r="B3490" s="65" t="s">
        <v>6267</v>
      </c>
    </row>
    <row r="3491" hidden="1">
      <c r="A3491" s="64" t="s">
        <v>6224</v>
      </c>
      <c r="B3491" s="65" t="s">
        <v>6283</v>
      </c>
    </row>
    <row r="3492" hidden="1">
      <c r="A3492" s="64" t="s">
        <v>6224</v>
      </c>
      <c r="B3492" s="65" t="s">
        <v>6279</v>
      </c>
    </row>
    <row r="3493" hidden="1">
      <c r="A3493" s="64" t="s">
        <v>6224</v>
      </c>
      <c r="B3493" s="65" t="s">
        <v>6271</v>
      </c>
    </row>
    <row r="3494" hidden="1">
      <c r="A3494" s="64" t="s">
        <v>6224</v>
      </c>
      <c r="B3494" s="65" t="s">
        <v>6259</v>
      </c>
    </row>
    <row r="3495" hidden="1">
      <c r="A3495" s="64" t="s">
        <v>6224</v>
      </c>
      <c r="B3495" s="65" t="s">
        <v>6243</v>
      </c>
    </row>
    <row r="3496" hidden="1">
      <c r="A3496" s="64" t="s">
        <v>6224</v>
      </c>
      <c r="B3496" s="65" t="s">
        <v>6255</v>
      </c>
    </row>
    <row r="3497" hidden="1">
      <c r="A3497" s="64" t="s">
        <v>6224</v>
      </c>
      <c r="B3497" s="65" t="s">
        <v>6263</v>
      </c>
    </row>
    <row r="3498" hidden="1">
      <c r="A3498" s="64" t="s">
        <v>6224</v>
      </c>
      <c r="B3498" s="65" t="s">
        <v>6251</v>
      </c>
    </row>
    <row r="3499" hidden="1">
      <c r="A3499" s="64" t="s">
        <v>6224</v>
      </c>
      <c r="B3499" s="65" t="s">
        <v>6247</v>
      </c>
    </row>
    <row r="3500" hidden="1">
      <c r="A3500" s="64" t="s">
        <v>6224</v>
      </c>
      <c r="B3500" s="65" t="s">
        <v>6239</v>
      </c>
    </row>
    <row r="3501" hidden="1">
      <c r="A3501" s="64" t="s">
        <v>6500</v>
      </c>
      <c r="B3501" s="65" t="s">
        <v>6676</v>
      </c>
    </row>
    <row r="3502" hidden="1">
      <c r="A3502" s="64" t="s">
        <v>6500</v>
      </c>
      <c r="B3502" s="65" t="s">
        <v>19842</v>
      </c>
    </row>
    <row r="3503" hidden="1">
      <c r="A3503" s="64" t="s">
        <v>6500</v>
      </c>
      <c r="B3503" s="65" t="s">
        <v>19846</v>
      </c>
    </row>
    <row r="3504" hidden="1">
      <c r="A3504" s="64" t="s">
        <v>6500</v>
      </c>
      <c r="B3504" s="65" t="s">
        <v>21433</v>
      </c>
    </row>
    <row r="3505" hidden="1">
      <c r="A3505" s="64" t="s">
        <v>6500</v>
      </c>
      <c r="B3505" s="65" t="s">
        <v>6696</v>
      </c>
    </row>
    <row r="3506" hidden="1">
      <c r="A3506" s="64" t="s">
        <v>6500</v>
      </c>
      <c r="B3506" s="65" t="s">
        <v>6684</v>
      </c>
    </row>
    <row r="3507" hidden="1">
      <c r="A3507" s="64" t="s">
        <v>6500</v>
      </c>
      <c r="B3507" s="65" t="s">
        <v>6636</v>
      </c>
    </row>
    <row r="3508" hidden="1">
      <c r="A3508" s="64" t="s">
        <v>6500</v>
      </c>
      <c r="B3508" s="65" t="s">
        <v>6664</v>
      </c>
    </row>
    <row r="3509" hidden="1">
      <c r="A3509" s="64" t="s">
        <v>6500</v>
      </c>
      <c r="B3509" s="65" t="s">
        <v>6632</v>
      </c>
    </row>
    <row r="3510">
      <c r="A3510" s="64" t="s">
        <v>6500</v>
      </c>
      <c r="B3510" s="65" t="s">
        <v>275</v>
      </c>
    </row>
    <row r="3511">
      <c r="A3511" s="64" t="s">
        <v>6500</v>
      </c>
      <c r="B3511" s="65" t="s">
        <v>2163</v>
      </c>
    </row>
    <row r="3512" hidden="1">
      <c r="A3512" s="64" t="s">
        <v>6500</v>
      </c>
      <c r="B3512" s="65" t="s">
        <v>21434</v>
      </c>
    </row>
    <row r="3513" hidden="1">
      <c r="A3513" s="64" t="s">
        <v>6500</v>
      </c>
      <c r="B3513" s="65" t="s">
        <v>6644</v>
      </c>
    </row>
    <row r="3514" hidden="1">
      <c r="A3514" s="64" t="s">
        <v>6500</v>
      </c>
      <c r="B3514" s="65" t="s">
        <v>6592</v>
      </c>
    </row>
    <row r="3515" hidden="1">
      <c r="A3515" s="64" t="s">
        <v>6500</v>
      </c>
      <c r="B3515" s="65" t="s">
        <v>6612</v>
      </c>
    </row>
    <row r="3516">
      <c r="A3516" s="64" t="s">
        <v>6500</v>
      </c>
      <c r="B3516" s="65" t="s">
        <v>20922</v>
      </c>
    </row>
    <row r="3517" hidden="1">
      <c r="A3517" s="64" t="s">
        <v>6500</v>
      </c>
      <c r="B3517" s="65" t="s">
        <v>6608</v>
      </c>
    </row>
    <row r="3518" hidden="1">
      <c r="A3518" s="64" t="s">
        <v>6500</v>
      </c>
      <c r="B3518" s="65" t="s">
        <v>6588</v>
      </c>
    </row>
    <row r="3519" hidden="1">
      <c r="A3519" s="64" t="s">
        <v>6500</v>
      </c>
      <c r="B3519" s="65" t="s">
        <v>6600</v>
      </c>
    </row>
    <row r="3520" hidden="1">
      <c r="A3520" s="64" t="s">
        <v>6500</v>
      </c>
      <c r="B3520" s="65" t="s">
        <v>6580</v>
      </c>
    </row>
    <row r="3521" hidden="1">
      <c r="A3521" s="64" t="s">
        <v>6500</v>
      </c>
      <c r="B3521" s="65" t="s">
        <v>6561</v>
      </c>
    </row>
    <row r="3522">
      <c r="A3522" s="64" t="s">
        <v>6500</v>
      </c>
      <c r="B3522" s="65" t="s">
        <v>20925</v>
      </c>
    </row>
    <row r="3523" hidden="1">
      <c r="A3523" s="64" t="s">
        <v>6500</v>
      </c>
      <c r="B3523" s="65" t="s">
        <v>6577</v>
      </c>
    </row>
    <row r="3524">
      <c r="A3524" s="64" t="s">
        <v>6500</v>
      </c>
      <c r="B3524" s="65" t="s">
        <v>20926</v>
      </c>
    </row>
    <row r="3525" hidden="1">
      <c r="A3525" s="64" t="s">
        <v>6500</v>
      </c>
      <c r="B3525" s="65" t="s">
        <v>6565</v>
      </c>
    </row>
    <row r="3526" hidden="1">
      <c r="A3526" s="64" t="s">
        <v>6500</v>
      </c>
      <c r="B3526" s="65" t="s">
        <v>6501</v>
      </c>
    </row>
    <row r="3527" hidden="1">
      <c r="A3527" s="64" t="s">
        <v>6500</v>
      </c>
      <c r="B3527" s="65" t="s">
        <v>6525</v>
      </c>
    </row>
    <row r="3528" hidden="1">
      <c r="A3528" s="64" t="s">
        <v>6500</v>
      </c>
      <c r="B3528" s="65" t="s">
        <v>19826</v>
      </c>
    </row>
    <row r="3529" hidden="1">
      <c r="A3529" s="64" t="s">
        <v>6500</v>
      </c>
      <c r="B3529" s="65" t="s">
        <v>6545</v>
      </c>
    </row>
    <row r="3530" hidden="1">
      <c r="A3530" s="64" t="s">
        <v>6500</v>
      </c>
      <c r="B3530" s="65" t="s">
        <v>6517</v>
      </c>
    </row>
    <row r="3531" hidden="1">
      <c r="A3531" s="64" t="s">
        <v>6500</v>
      </c>
      <c r="B3531" s="65" t="s">
        <v>6521</v>
      </c>
    </row>
    <row r="3532">
      <c r="A3532" s="64" t="s">
        <v>6708</v>
      </c>
      <c r="B3532" s="65" t="s">
        <v>20931</v>
      </c>
    </row>
    <row r="3533" hidden="1">
      <c r="A3533" s="64" t="s">
        <v>6708</v>
      </c>
      <c r="B3533" s="65" t="s">
        <v>19899</v>
      </c>
    </row>
    <row r="3534" hidden="1">
      <c r="A3534" s="64" t="s">
        <v>6708</v>
      </c>
      <c r="B3534" s="65" t="s">
        <v>7025</v>
      </c>
    </row>
    <row r="3535" hidden="1">
      <c r="A3535" s="64" t="s">
        <v>6708</v>
      </c>
      <c r="B3535" s="65" t="s">
        <v>7009</v>
      </c>
    </row>
    <row r="3536" hidden="1">
      <c r="A3536" s="64" t="s">
        <v>6708</v>
      </c>
      <c r="B3536" s="65" t="s">
        <v>7037</v>
      </c>
    </row>
    <row r="3537">
      <c r="A3537" s="64" t="s">
        <v>6708</v>
      </c>
      <c r="B3537" s="65" t="s">
        <v>20930</v>
      </c>
    </row>
    <row r="3538" hidden="1">
      <c r="A3538" s="64" t="s">
        <v>6708</v>
      </c>
      <c r="B3538" s="65" t="s">
        <v>7017</v>
      </c>
    </row>
    <row r="3539">
      <c r="A3539" s="64" t="s">
        <v>6708</v>
      </c>
      <c r="B3539" s="65" t="s">
        <v>7215</v>
      </c>
    </row>
    <row r="3540" hidden="1">
      <c r="A3540" s="64" t="s">
        <v>6708</v>
      </c>
      <c r="B3540" s="65" t="s">
        <v>6989</v>
      </c>
    </row>
    <row r="3541" hidden="1">
      <c r="A3541" s="64" t="s">
        <v>6708</v>
      </c>
      <c r="B3541" s="65" t="s">
        <v>6993</v>
      </c>
    </row>
    <row r="3542" hidden="1">
      <c r="A3542" s="64" t="s">
        <v>6708</v>
      </c>
      <c r="B3542" s="65" t="s">
        <v>6985</v>
      </c>
    </row>
    <row r="3543" hidden="1">
      <c r="A3543" s="64" t="s">
        <v>6708</v>
      </c>
      <c r="B3543" s="65" t="s">
        <v>19897</v>
      </c>
    </row>
    <row r="3544" hidden="1">
      <c r="A3544" s="64" t="s">
        <v>6708</v>
      </c>
      <c r="B3544" s="65" t="s">
        <v>19895</v>
      </c>
    </row>
    <row r="3545" hidden="1">
      <c r="A3545" s="64" t="s">
        <v>6708</v>
      </c>
      <c r="B3545" s="65" t="s">
        <v>6717</v>
      </c>
    </row>
    <row r="3546" hidden="1">
      <c r="A3546" s="64" t="s">
        <v>6708</v>
      </c>
      <c r="B3546" s="65" t="s">
        <v>6965</v>
      </c>
    </row>
    <row r="3547" hidden="1">
      <c r="A3547" s="64" t="s">
        <v>6708</v>
      </c>
      <c r="B3547" s="65" t="s">
        <v>6925</v>
      </c>
    </row>
    <row r="3548" hidden="1">
      <c r="A3548" s="64" t="s">
        <v>6708</v>
      </c>
      <c r="B3548" s="65" t="s">
        <v>6961</v>
      </c>
    </row>
    <row r="3549" hidden="1">
      <c r="A3549" s="64" t="s">
        <v>6708</v>
      </c>
      <c r="B3549" s="65" t="s">
        <v>6949</v>
      </c>
    </row>
    <row r="3550" hidden="1">
      <c r="A3550" s="64" t="s">
        <v>6708</v>
      </c>
      <c r="B3550" s="65" t="s">
        <v>19889</v>
      </c>
    </row>
    <row r="3551" hidden="1">
      <c r="A3551" s="64" t="s">
        <v>6708</v>
      </c>
      <c r="B3551" s="65" t="s">
        <v>19887</v>
      </c>
    </row>
    <row r="3552" hidden="1">
      <c r="A3552" s="64" t="s">
        <v>6708</v>
      </c>
      <c r="B3552" s="65" t="s">
        <v>6953</v>
      </c>
    </row>
    <row r="3553">
      <c r="A3553" s="64" t="s">
        <v>6708</v>
      </c>
      <c r="B3553" s="65" t="s">
        <v>20934</v>
      </c>
    </row>
    <row r="3554" hidden="1">
      <c r="A3554" s="64" t="s">
        <v>6708</v>
      </c>
      <c r="B3554" s="65" t="s">
        <v>6889</v>
      </c>
    </row>
    <row r="3555" hidden="1">
      <c r="A3555" s="64" t="s">
        <v>6708</v>
      </c>
      <c r="B3555" s="65" t="s">
        <v>6909</v>
      </c>
    </row>
    <row r="3556" hidden="1">
      <c r="A3556" s="64" t="s">
        <v>6708</v>
      </c>
      <c r="B3556" s="65" t="s">
        <v>6897</v>
      </c>
    </row>
    <row r="3557" hidden="1">
      <c r="A3557" s="64" t="s">
        <v>6708</v>
      </c>
      <c r="B3557" s="65" t="s">
        <v>19885</v>
      </c>
    </row>
    <row r="3558" hidden="1">
      <c r="A3558" s="64" t="s">
        <v>6708</v>
      </c>
      <c r="B3558" s="65" t="s">
        <v>20763</v>
      </c>
    </row>
    <row r="3559" hidden="1">
      <c r="A3559" s="64" t="s">
        <v>6708</v>
      </c>
      <c r="B3559" s="65" t="s">
        <v>6913</v>
      </c>
    </row>
    <row r="3560" hidden="1">
      <c r="A3560" s="64" t="s">
        <v>6708</v>
      </c>
      <c r="B3560" s="65" t="s">
        <v>6905</v>
      </c>
    </row>
    <row r="3561" hidden="1">
      <c r="A3561" s="64" t="s">
        <v>6708</v>
      </c>
      <c r="B3561" s="65" t="s">
        <v>6885</v>
      </c>
    </row>
    <row r="3562" hidden="1">
      <c r="A3562" s="64" t="s">
        <v>6708</v>
      </c>
      <c r="B3562" s="65" t="s">
        <v>21435</v>
      </c>
    </row>
    <row r="3563" hidden="1">
      <c r="A3563" s="64" t="s">
        <v>6708</v>
      </c>
      <c r="B3563" s="65" t="s">
        <v>6873</v>
      </c>
    </row>
    <row r="3564" hidden="1">
      <c r="A3564" s="64" t="s">
        <v>6708</v>
      </c>
      <c r="B3564" s="65" t="s">
        <v>6877</v>
      </c>
    </row>
    <row r="3565" hidden="1">
      <c r="A3565" s="64" t="s">
        <v>6708</v>
      </c>
      <c r="B3565" s="65" t="s">
        <v>6865</v>
      </c>
    </row>
    <row r="3566" hidden="1">
      <c r="A3566" s="64" t="s">
        <v>6708</v>
      </c>
      <c r="B3566" s="65" t="s">
        <v>6881</v>
      </c>
    </row>
    <row r="3567" hidden="1">
      <c r="A3567" s="64" t="s">
        <v>6708</v>
      </c>
      <c r="B3567" s="65" t="s">
        <v>19880</v>
      </c>
    </row>
    <row r="3568" hidden="1">
      <c r="A3568" s="64" t="s">
        <v>6708</v>
      </c>
      <c r="B3568" s="65" t="s">
        <v>6837</v>
      </c>
    </row>
    <row r="3569" hidden="1">
      <c r="A3569" s="64" t="s">
        <v>6708</v>
      </c>
      <c r="B3569" s="65" t="s">
        <v>6849</v>
      </c>
    </row>
    <row r="3570" hidden="1">
      <c r="A3570" s="64" t="s">
        <v>6708</v>
      </c>
      <c r="B3570" s="65" t="s">
        <v>6829</v>
      </c>
    </row>
    <row r="3571" hidden="1">
      <c r="A3571" s="64" t="s">
        <v>6708</v>
      </c>
      <c r="B3571" s="65" t="s">
        <v>6853</v>
      </c>
    </row>
    <row r="3572" hidden="1">
      <c r="A3572" s="64" t="s">
        <v>6708</v>
      </c>
      <c r="B3572" s="65" t="s">
        <v>6841</v>
      </c>
    </row>
    <row r="3573" hidden="1">
      <c r="A3573" s="64" t="s">
        <v>6708</v>
      </c>
      <c r="B3573" s="65" t="s">
        <v>19877</v>
      </c>
    </row>
    <row r="3574" hidden="1">
      <c r="A3574" s="64" t="s">
        <v>6708</v>
      </c>
      <c r="B3574" s="65" t="s">
        <v>6709</v>
      </c>
    </row>
    <row r="3575" hidden="1">
      <c r="A3575" s="64" t="s">
        <v>6708</v>
      </c>
      <c r="B3575" s="65" t="s">
        <v>6807</v>
      </c>
    </row>
    <row r="3576">
      <c r="A3576" s="64" t="s">
        <v>6708</v>
      </c>
      <c r="B3576" s="65" t="s">
        <v>20940</v>
      </c>
    </row>
    <row r="3577" hidden="1">
      <c r="A3577" s="64" t="s">
        <v>6708</v>
      </c>
      <c r="B3577" s="65" t="s">
        <v>6819</v>
      </c>
    </row>
    <row r="3578" hidden="1">
      <c r="A3578" s="64" t="s">
        <v>6708</v>
      </c>
      <c r="B3578" s="65" t="s">
        <v>19869</v>
      </c>
    </row>
    <row r="3579">
      <c r="A3579" s="64" t="s">
        <v>6708</v>
      </c>
      <c r="B3579" s="65" t="s">
        <v>20939</v>
      </c>
    </row>
    <row r="3580" hidden="1">
      <c r="A3580" s="64" t="s">
        <v>6708</v>
      </c>
      <c r="B3580" s="65" t="s">
        <v>6811</v>
      </c>
    </row>
    <row r="3581" hidden="1">
      <c r="A3581" s="64" t="s">
        <v>6708</v>
      </c>
      <c r="B3581" s="65" t="s">
        <v>19865</v>
      </c>
    </row>
    <row r="3582" hidden="1">
      <c r="A3582" s="64" t="s">
        <v>6708</v>
      </c>
      <c r="B3582" s="65" t="s">
        <v>6764</v>
      </c>
    </row>
    <row r="3583">
      <c r="A3583" s="64" t="s">
        <v>6708</v>
      </c>
      <c r="B3583" s="65" t="s">
        <v>20942</v>
      </c>
    </row>
    <row r="3584">
      <c r="A3584" s="64" t="s">
        <v>6708</v>
      </c>
      <c r="B3584" s="65" t="s">
        <v>20944</v>
      </c>
    </row>
    <row r="3585" hidden="1">
      <c r="A3585" s="64" t="s">
        <v>6708</v>
      </c>
      <c r="B3585" s="65" t="s">
        <v>6780</v>
      </c>
    </row>
    <row r="3586" hidden="1">
      <c r="A3586" s="64" t="s">
        <v>6708</v>
      </c>
      <c r="B3586" s="65" t="s">
        <v>6788</v>
      </c>
    </row>
    <row r="3587" hidden="1">
      <c r="A3587" s="64" t="s">
        <v>6708</v>
      </c>
      <c r="B3587" s="65" t="s">
        <v>19860</v>
      </c>
    </row>
    <row r="3588" hidden="1">
      <c r="A3588" s="64" t="s">
        <v>6708</v>
      </c>
      <c r="B3588" s="65" t="s">
        <v>6760</v>
      </c>
    </row>
    <row r="3589" hidden="1">
      <c r="A3589" s="64" t="s">
        <v>6708</v>
      </c>
      <c r="B3589" s="65" t="s">
        <v>19859</v>
      </c>
    </row>
    <row r="3590" hidden="1">
      <c r="A3590" s="64" t="s">
        <v>6708</v>
      </c>
      <c r="B3590" s="65" t="s">
        <v>19855</v>
      </c>
    </row>
    <row r="3591" hidden="1">
      <c r="A3591" s="64" t="s">
        <v>6708</v>
      </c>
      <c r="B3591" s="65" t="s">
        <v>6737</v>
      </c>
    </row>
    <row r="3592" hidden="1">
      <c r="A3592" s="64" t="s">
        <v>6708</v>
      </c>
      <c r="B3592" s="65" t="s">
        <v>19862</v>
      </c>
    </row>
    <row r="3593" hidden="1">
      <c r="A3593" s="64" t="s">
        <v>7041</v>
      </c>
      <c r="B3593" s="65" t="s">
        <v>7186</v>
      </c>
    </row>
    <row r="3594" hidden="1">
      <c r="A3594" s="64" t="s">
        <v>7041</v>
      </c>
      <c r="B3594" s="65" t="s">
        <v>19937</v>
      </c>
    </row>
    <row r="3595" hidden="1">
      <c r="A3595" s="64" t="s">
        <v>7041</v>
      </c>
      <c r="B3595" s="65" t="s">
        <v>7178</v>
      </c>
    </row>
    <row r="3596">
      <c r="A3596" s="64" t="s">
        <v>7041</v>
      </c>
      <c r="B3596" s="65" t="s">
        <v>6909</v>
      </c>
    </row>
    <row r="3597">
      <c r="A3597" s="64" t="s">
        <v>7041</v>
      </c>
      <c r="B3597" s="65" t="s">
        <v>6829</v>
      </c>
    </row>
    <row r="3598">
      <c r="A3598" s="64" t="s">
        <v>7041</v>
      </c>
      <c r="B3598" s="65" t="s">
        <v>6764</v>
      </c>
    </row>
    <row r="3599" hidden="1">
      <c r="A3599" s="64" t="s">
        <v>7041</v>
      </c>
      <c r="B3599" s="65" t="s">
        <v>7155</v>
      </c>
    </row>
    <row r="3600" hidden="1">
      <c r="A3600" s="64" t="s">
        <v>7041</v>
      </c>
      <c r="B3600" s="65" t="s">
        <v>7147</v>
      </c>
    </row>
    <row r="3601" hidden="1">
      <c r="A3601" s="64" t="s">
        <v>7041</v>
      </c>
      <c r="B3601" s="65" t="s">
        <v>6788</v>
      </c>
    </row>
    <row r="3602">
      <c r="A3602" s="64" t="s">
        <v>7041</v>
      </c>
      <c r="B3602" s="65" t="s">
        <v>756</v>
      </c>
    </row>
    <row r="3603">
      <c r="A3603" s="64" t="s">
        <v>7041</v>
      </c>
      <c r="B3603" s="65" t="s">
        <v>752</v>
      </c>
    </row>
    <row r="3604">
      <c r="A3604" s="64" t="s">
        <v>7041</v>
      </c>
      <c r="B3604" s="65" t="s">
        <v>760</v>
      </c>
    </row>
    <row r="3605" hidden="1">
      <c r="A3605" s="64" t="s">
        <v>7041</v>
      </c>
      <c r="B3605" s="65" t="s">
        <v>7121</v>
      </c>
    </row>
    <row r="3606" hidden="1">
      <c r="A3606" s="64" t="s">
        <v>7041</v>
      </c>
      <c r="B3606" s="65" t="s">
        <v>7117</v>
      </c>
    </row>
    <row r="3607" hidden="1">
      <c r="A3607" s="64" t="s">
        <v>7041</v>
      </c>
      <c r="B3607" s="65" t="s">
        <v>7611</v>
      </c>
    </row>
    <row r="3608" hidden="1">
      <c r="A3608" s="64" t="s">
        <v>7041</v>
      </c>
      <c r="B3608" s="65" t="s">
        <v>7918</v>
      </c>
    </row>
    <row r="3609" hidden="1">
      <c r="A3609" s="64" t="s">
        <v>7041</v>
      </c>
      <c r="B3609" s="65" t="s">
        <v>21436</v>
      </c>
    </row>
    <row r="3610" hidden="1">
      <c r="A3610" s="64" t="s">
        <v>7041</v>
      </c>
      <c r="B3610" s="65" t="s">
        <v>21437</v>
      </c>
    </row>
    <row r="3611" hidden="1">
      <c r="A3611" s="64" t="s">
        <v>7041</v>
      </c>
      <c r="B3611" s="65" t="s">
        <v>7093</v>
      </c>
    </row>
    <row r="3612" hidden="1">
      <c r="A3612" s="64" t="s">
        <v>7041</v>
      </c>
      <c r="B3612" s="65" t="s">
        <v>7109</v>
      </c>
    </row>
    <row r="3613" hidden="1">
      <c r="A3613" s="64" t="s">
        <v>7041</v>
      </c>
      <c r="B3613" s="65" t="s">
        <v>7101</v>
      </c>
    </row>
    <row r="3614" hidden="1">
      <c r="A3614" s="64" t="s">
        <v>7041</v>
      </c>
      <c r="B3614" s="65" t="s">
        <v>7097</v>
      </c>
    </row>
    <row r="3615" hidden="1">
      <c r="A3615" s="64" t="s">
        <v>7041</v>
      </c>
      <c r="B3615" s="65" t="s">
        <v>7113</v>
      </c>
    </row>
    <row r="3616" hidden="1">
      <c r="A3616" s="64" t="s">
        <v>7041</v>
      </c>
      <c r="B3616" s="65" t="s">
        <v>7085</v>
      </c>
    </row>
    <row r="3617" hidden="1">
      <c r="A3617" s="64" t="s">
        <v>7041</v>
      </c>
      <c r="B3617" s="65" t="s">
        <v>7089</v>
      </c>
    </row>
    <row r="3618" hidden="1">
      <c r="A3618" s="64" t="s">
        <v>7041</v>
      </c>
      <c r="B3618" s="65" t="s">
        <v>6772</v>
      </c>
    </row>
    <row r="3619" hidden="1">
      <c r="A3619" s="64" t="s">
        <v>7041</v>
      </c>
      <c r="B3619" s="65" t="s">
        <v>7073</v>
      </c>
    </row>
    <row r="3620" hidden="1">
      <c r="A3620" s="64" t="s">
        <v>7041</v>
      </c>
      <c r="B3620" s="65" t="s">
        <v>7077</v>
      </c>
    </row>
    <row r="3621" hidden="1">
      <c r="A3621" s="64" t="s">
        <v>7041</v>
      </c>
      <c r="B3621" s="65" t="s">
        <v>21438</v>
      </c>
    </row>
    <row r="3622" hidden="1">
      <c r="A3622" s="64" t="s">
        <v>7041</v>
      </c>
      <c r="B3622" s="65" t="s">
        <v>7058</v>
      </c>
    </row>
    <row r="3623" hidden="1">
      <c r="A3623" s="64" t="s">
        <v>7041</v>
      </c>
      <c r="B3623" s="65" t="s">
        <v>19904</v>
      </c>
    </row>
    <row r="3624" hidden="1">
      <c r="A3624" s="64" t="s">
        <v>7041</v>
      </c>
      <c r="B3624" s="65" t="s">
        <v>7061</v>
      </c>
    </row>
    <row r="3625" hidden="1">
      <c r="A3625" s="64" t="s">
        <v>7041</v>
      </c>
      <c r="B3625" s="65" t="s">
        <v>7054</v>
      </c>
    </row>
    <row r="3626" hidden="1">
      <c r="A3626" s="64" t="s">
        <v>7041</v>
      </c>
      <c r="B3626" s="65" t="s">
        <v>7069</v>
      </c>
    </row>
    <row r="3627" hidden="1">
      <c r="A3627" s="64" t="s">
        <v>7041</v>
      </c>
      <c r="B3627" s="65" t="s">
        <v>21439</v>
      </c>
    </row>
    <row r="3628" hidden="1">
      <c r="A3628" s="64" t="s">
        <v>7190</v>
      </c>
      <c r="B3628" s="65" t="s">
        <v>7255</v>
      </c>
    </row>
    <row r="3629" hidden="1">
      <c r="A3629" s="64" t="s">
        <v>7190</v>
      </c>
      <c r="B3629" s="65" t="s">
        <v>7219</v>
      </c>
    </row>
    <row r="3630" hidden="1">
      <c r="A3630" s="64" t="s">
        <v>7190</v>
      </c>
      <c r="B3630" s="65" t="s">
        <v>7251</v>
      </c>
    </row>
    <row r="3631" hidden="1">
      <c r="A3631" s="64" t="s">
        <v>7190</v>
      </c>
      <c r="B3631" s="65" t="s">
        <v>7211</v>
      </c>
    </row>
    <row r="3632" hidden="1">
      <c r="A3632" s="64" t="s">
        <v>7190</v>
      </c>
      <c r="B3632" s="65" t="s">
        <v>7243</v>
      </c>
    </row>
    <row r="3633" hidden="1">
      <c r="A3633" s="64" t="s">
        <v>7190</v>
      </c>
      <c r="B3633" s="65" t="s">
        <v>7259</v>
      </c>
    </row>
    <row r="3634" hidden="1">
      <c r="A3634" s="64" t="s">
        <v>7190</v>
      </c>
      <c r="B3634" s="65" t="s">
        <v>7195</v>
      </c>
    </row>
    <row r="3635" hidden="1">
      <c r="A3635" s="64" t="s">
        <v>7190</v>
      </c>
      <c r="B3635" s="65" t="s">
        <v>7271</v>
      </c>
    </row>
    <row r="3636" hidden="1">
      <c r="A3636" s="64" t="s">
        <v>7190</v>
      </c>
      <c r="B3636" s="65" t="s">
        <v>7315</v>
      </c>
    </row>
    <row r="3637" hidden="1">
      <c r="A3637" s="64" t="s">
        <v>7190</v>
      </c>
      <c r="B3637" s="65" t="s">
        <v>7299</v>
      </c>
    </row>
    <row r="3638" hidden="1">
      <c r="A3638" s="64" t="s">
        <v>7190</v>
      </c>
      <c r="B3638" s="65" t="s">
        <v>7275</v>
      </c>
    </row>
    <row r="3639" hidden="1">
      <c r="A3639" s="64" t="s">
        <v>7190</v>
      </c>
      <c r="B3639" s="65" t="s">
        <v>7199</v>
      </c>
    </row>
    <row r="3640" hidden="1">
      <c r="A3640" s="64" t="s">
        <v>7190</v>
      </c>
      <c r="B3640" s="65" t="s">
        <v>7231</v>
      </c>
    </row>
    <row r="3641" hidden="1">
      <c r="A3641" s="64" t="s">
        <v>7190</v>
      </c>
      <c r="B3641" s="65" t="s">
        <v>7223</v>
      </c>
    </row>
    <row r="3642" hidden="1">
      <c r="A3642" s="64" t="s">
        <v>7190</v>
      </c>
      <c r="B3642" s="65" t="s">
        <v>7307</v>
      </c>
    </row>
    <row r="3643" hidden="1">
      <c r="A3643" s="64" t="s">
        <v>7190</v>
      </c>
      <c r="B3643" s="65" t="s">
        <v>7311</v>
      </c>
    </row>
    <row r="3644" hidden="1">
      <c r="A3644" s="64" t="s">
        <v>7190</v>
      </c>
      <c r="B3644" s="65" t="s">
        <v>7303</v>
      </c>
    </row>
    <row r="3645" hidden="1">
      <c r="A3645" s="64" t="s">
        <v>7190</v>
      </c>
      <c r="B3645" s="65" t="s">
        <v>7235</v>
      </c>
    </row>
    <row r="3646" hidden="1">
      <c r="A3646" s="64" t="s">
        <v>7190</v>
      </c>
      <c r="B3646" s="65" t="s">
        <v>7267</v>
      </c>
    </row>
    <row r="3647" hidden="1">
      <c r="A3647" s="64" t="s">
        <v>7190</v>
      </c>
      <c r="B3647" s="65" t="s">
        <v>7287</v>
      </c>
    </row>
    <row r="3648" hidden="1">
      <c r="A3648" s="64" t="s">
        <v>7190</v>
      </c>
      <c r="B3648" s="65" t="s">
        <v>7295</v>
      </c>
    </row>
    <row r="3649" hidden="1">
      <c r="A3649" s="64" t="s">
        <v>7190</v>
      </c>
      <c r="B3649" s="65" t="s">
        <v>7291</v>
      </c>
    </row>
    <row r="3650" hidden="1">
      <c r="A3650" s="64" t="s">
        <v>7190</v>
      </c>
      <c r="B3650" s="65" t="s">
        <v>7263</v>
      </c>
    </row>
    <row r="3651" hidden="1">
      <c r="A3651" s="64" t="s">
        <v>7190</v>
      </c>
      <c r="B3651" s="65" t="s">
        <v>7191</v>
      </c>
    </row>
    <row r="3652" hidden="1">
      <c r="A3652" s="64" t="s">
        <v>7190</v>
      </c>
      <c r="B3652" s="65" t="s">
        <v>7227</v>
      </c>
    </row>
    <row r="3653" hidden="1">
      <c r="A3653" s="64" t="s">
        <v>7190</v>
      </c>
      <c r="B3653" s="65" t="s">
        <v>7203</v>
      </c>
    </row>
    <row r="3654" hidden="1">
      <c r="A3654" s="64" t="s">
        <v>7190</v>
      </c>
      <c r="B3654" s="65" t="s">
        <v>7239</v>
      </c>
    </row>
    <row r="3655" hidden="1">
      <c r="A3655" s="64" t="s">
        <v>7190</v>
      </c>
      <c r="B3655" s="65" t="s">
        <v>7207</v>
      </c>
    </row>
    <row r="3656" hidden="1">
      <c r="A3656" s="64" t="s">
        <v>7190</v>
      </c>
      <c r="B3656" s="65" t="s">
        <v>7247</v>
      </c>
    </row>
    <row r="3657" hidden="1">
      <c r="A3657" s="64" t="s">
        <v>7190</v>
      </c>
      <c r="B3657" s="65" t="s">
        <v>7279</v>
      </c>
    </row>
    <row r="3658" hidden="1">
      <c r="A3658" s="64" t="s">
        <v>7190</v>
      </c>
      <c r="B3658" s="65" t="s">
        <v>7283</v>
      </c>
    </row>
    <row r="3659" hidden="1">
      <c r="A3659" s="64" t="s">
        <v>7190</v>
      </c>
      <c r="B3659" s="65" t="s">
        <v>7215</v>
      </c>
    </row>
    <row r="3660" hidden="1">
      <c r="A3660" s="64" t="s">
        <v>7190</v>
      </c>
      <c r="B3660" s="65" t="s">
        <v>7343</v>
      </c>
    </row>
    <row r="3661" hidden="1">
      <c r="A3661" s="64" t="s">
        <v>7190</v>
      </c>
      <c r="B3661" s="65" t="s">
        <v>7335</v>
      </c>
    </row>
    <row r="3662" hidden="1">
      <c r="A3662" s="64" t="s">
        <v>7190</v>
      </c>
      <c r="B3662" s="65" t="s">
        <v>7327</v>
      </c>
    </row>
    <row r="3663" hidden="1">
      <c r="A3663" s="64" t="s">
        <v>7190</v>
      </c>
      <c r="B3663" s="65" t="s">
        <v>7319</v>
      </c>
    </row>
    <row r="3664" hidden="1">
      <c r="A3664" s="64" t="s">
        <v>7190</v>
      </c>
      <c r="B3664" s="65" t="s">
        <v>7339</v>
      </c>
    </row>
    <row r="3665" hidden="1">
      <c r="A3665" s="64" t="s">
        <v>7190</v>
      </c>
      <c r="B3665" s="65" t="s">
        <v>7323</v>
      </c>
    </row>
    <row r="3666" hidden="1">
      <c r="A3666" s="64" t="s">
        <v>7190</v>
      </c>
      <c r="B3666" s="65" t="s">
        <v>7331</v>
      </c>
    </row>
    <row r="3667" hidden="1">
      <c r="A3667" s="64" t="s">
        <v>7347</v>
      </c>
      <c r="B3667" s="65" t="s">
        <v>21440</v>
      </c>
    </row>
    <row r="3668" hidden="1">
      <c r="A3668" s="64" t="s">
        <v>7347</v>
      </c>
      <c r="B3668" s="65" t="s">
        <v>7482</v>
      </c>
    </row>
    <row r="3669" hidden="1">
      <c r="A3669" s="64" t="s">
        <v>7347</v>
      </c>
      <c r="B3669" s="65" t="s">
        <v>19951</v>
      </c>
    </row>
    <row r="3670" hidden="1">
      <c r="A3670" s="64" t="s">
        <v>7347</v>
      </c>
      <c r="B3670" s="65" t="s">
        <v>19958</v>
      </c>
    </row>
    <row r="3671" hidden="1">
      <c r="A3671" s="64" t="s">
        <v>7347</v>
      </c>
      <c r="B3671" s="65" t="s">
        <v>19956</v>
      </c>
    </row>
    <row r="3672" hidden="1">
      <c r="A3672" s="64" t="s">
        <v>7347</v>
      </c>
      <c r="B3672" s="65" t="s">
        <v>7530</v>
      </c>
    </row>
    <row r="3673" hidden="1">
      <c r="A3673" s="64" t="s">
        <v>7347</v>
      </c>
      <c r="B3673" s="65" t="s">
        <v>7521</v>
      </c>
    </row>
    <row r="3674" hidden="1">
      <c r="A3674" s="64" t="s">
        <v>7347</v>
      </c>
      <c r="B3674" s="65" t="s">
        <v>7436</v>
      </c>
    </row>
    <row r="3675" hidden="1">
      <c r="A3675" s="64" t="s">
        <v>7347</v>
      </c>
      <c r="B3675" s="65" t="s">
        <v>7469</v>
      </c>
    </row>
    <row r="3676" hidden="1">
      <c r="A3676" s="64" t="s">
        <v>7347</v>
      </c>
      <c r="B3676" s="65" t="s">
        <v>7461</v>
      </c>
    </row>
    <row r="3677" hidden="1">
      <c r="A3677" s="64" t="s">
        <v>7347</v>
      </c>
      <c r="B3677" s="65" t="s">
        <v>19949</v>
      </c>
    </row>
    <row r="3678" hidden="1">
      <c r="A3678" s="64" t="s">
        <v>7347</v>
      </c>
      <c r="B3678" s="65" t="s">
        <v>7452</v>
      </c>
    </row>
    <row r="3679" hidden="1">
      <c r="A3679" s="64" t="s">
        <v>7347</v>
      </c>
      <c r="B3679" s="65" t="s">
        <v>7444</v>
      </c>
    </row>
    <row r="3680" hidden="1">
      <c r="A3680" s="64" t="s">
        <v>7347</v>
      </c>
      <c r="B3680" s="65" t="s">
        <v>7400</v>
      </c>
    </row>
    <row r="3681" hidden="1">
      <c r="A3681" s="64" t="s">
        <v>7347</v>
      </c>
      <c r="B3681" s="65" t="s">
        <v>7380</v>
      </c>
    </row>
    <row r="3682" hidden="1">
      <c r="A3682" s="64" t="s">
        <v>7347</v>
      </c>
      <c r="B3682" s="65" t="s">
        <v>19945</v>
      </c>
    </row>
    <row r="3683" hidden="1">
      <c r="A3683" s="64" t="s">
        <v>7347</v>
      </c>
      <c r="B3683" s="65" t="s">
        <v>7393</v>
      </c>
    </row>
    <row r="3684" hidden="1">
      <c r="A3684" s="64" t="s">
        <v>7347</v>
      </c>
      <c r="B3684" s="65" t="s">
        <v>7428</v>
      </c>
    </row>
    <row r="3685" hidden="1">
      <c r="A3685" s="64" t="s">
        <v>7347</v>
      </c>
      <c r="B3685" s="65" t="s">
        <v>7432</v>
      </c>
    </row>
    <row r="3686" hidden="1">
      <c r="A3686" s="64" t="s">
        <v>7347</v>
      </c>
      <c r="B3686" s="65" t="s">
        <v>7424</v>
      </c>
    </row>
    <row r="3687" hidden="1">
      <c r="A3687" s="64" t="s">
        <v>7347</v>
      </c>
      <c r="B3687" s="65" t="s">
        <v>19941</v>
      </c>
    </row>
    <row r="3688" hidden="1">
      <c r="A3688" s="64" t="s">
        <v>7347</v>
      </c>
      <c r="B3688" s="65" t="s">
        <v>19940</v>
      </c>
    </row>
    <row r="3689" hidden="1">
      <c r="A3689" s="64" t="s">
        <v>7347</v>
      </c>
      <c r="B3689" s="65" t="s">
        <v>7352</v>
      </c>
    </row>
    <row r="3690" hidden="1">
      <c r="A3690" s="64" t="s">
        <v>7347</v>
      </c>
      <c r="B3690" s="65" t="s">
        <v>7364</v>
      </c>
    </row>
    <row r="3691" hidden="1">
      <c r="A3691" s="64" t="s">
        <v>7347</v>
      </c>
      <c r="B3691" s="65" t="s">
        <v>7372</v>
      </c>
    </row>
    <row r="3692" hidden="1">
      <c r="A3692" s="64" t="s">
        <v>7538</v>
      </c>
      <c r="B3692" s="65" t="s">
        <v>20043</v>
      </c>
    </row>
    <row r="3693" hidden="1">
      <c r="A3693" s="64" t="s">
        <v>7538</v>
      </c>
      <c r="B3693" s="65" t="s">
        <v>7918</v>
      </c>
    </row>
    <row r="3694" hidden="1">
      <c r="A3694" s="64" t="s">
        <v>7538</v>
      </c>
      <c r="B3694" s="65" t="s">
        <v>7896</v>
      </c>
    </row>
    <row r="3695" hidden="1">
      <c r="A3695" s="64" t="s">
        <v>7538</v>
      </c>
      <c r="B3695" s="65" t="s">
        <v>7884</v>
      </c>
    </row>
    <row r="3696">
      <c r="A3696" s="64" t="s">
        <v>7538</v>
      </c>
      <c r="B3696" s="65" t="s">
        <v>20956</v>
      </c>
    </row>
    <row r="3697" hidden="1">
      <c r="A3697" s="64" t="s">
        <v>7538</v>
      </c>
      <c r="B3697" s="65" t="s">
        <v>20038</v>
      </c>
    </row>
    <row r="3698" hidden="1">
      <c r="A3698" s="64" t="s">
        <v>7538</v>
      </c>
      <c r="B3698" s="65" t="s">
        <v>7900</v>
      </c>
    </row>
    <row r="3699" hidden="1">
      <c r="A3699" s="64" t="s">
        <v>7538</v>
      </c>
      <c r="B3699" s="65" t="s">
        <v>7848</v>
      </c>
    </row>
    <row r="3700" hidden="1">
      <c r="A3700" s="64" t="s">
        <v>7538</v>
      </c>
      <c r="B3700" s="65" t="s">
        <v>7868</v>
      </c>
    </row>
    <row r="3701" hidden="1">
      <c r="A3701" s="64" t="s">
        <v>7538</v>
      </c>
      <c r="B3701" s="65" t="s">
        <v>7860</v>
      </c>
    </row>
    <row r="3702" hidden="1">
      <c r="A3702" s="64" t="s">
        <v>7538</v>
      </c>
      <c r="B3702" s="65" t="s">
        <v>7856</v>
      </c>
    </row>
    <row r="3703" hidden="1">
      <c r="A3703" s="64" t="s">
        <v>7538</v>
      </c>
      <c r="B3703" s="65" t="s">
        <v>7876</v>
      </c>
    </row>
    <row r="3704" hidden="1">
      <c r="A3704" s="64" t="s">
        <v>7538</v>
      </c>
      <c r="B3704" s="65" t="s">
        <v>7872</v>
      </c>
    </row>
    <row r="3705" hidden="1">
      <c r="A3705" s="64" t="s">
        <v>7538</v>
      </c>
      <c r="B3705" s="65" t="s">
        <v>7611</v>
      </c>
    </row>
    <row r="3706" hidden="1">
      <c r="A3706" s="64" t="s">
        <v>7538</v>
      </c>
      <c r="B3706" s="65" t="s">
        <v>7808</v>
      </c>
    </row>
    <row r="3707" hidden="1">
      <c r="A3707" s="64" t="s">
        <v>7538</v>
      </c>
      <c r="B3707" s="65" t="s">
        <v>7828</v>
      </c>
    </row>
    <row r="3708">
      <c r="A3708" s="64" t="s">
        <v>7538</v>
      </c>
      <c r="B3708" s="65" t="s">
        <v>7824</v>
      </c>
    </row>
    <row r="3709" hidden="1">
      <c r="A3709" s="64" t="s">
        <v>7538</v>
      </c>
      <c r="B3709" s="65" t="s">
        <v>7836</v>
      </c>
    </row>
    <row r="3710" hidden="1">
      <c r="A3710" s="64" t="s">
        <v>7538</v>
      </c>
      <c r="B3710" s="65" t="s">
        <v>7816</v>
      </c>
    </row>
    <row r="3711" hidden="1">
      <c r="A3711" s="64" t="s">
        <v>7538</v>
      </c>
      <c r="B3711" s="65" t="s">
        <v>7539</v>
      </c>
    </row>
    <row r="3712" hidden="1">
      <c r="A3712" s="64" t="s">
        <v>7538</v>
      </c>
      <c r="B3712" s="65" t="s">
        <v>7812</v>
      </c>
    </row>
    <row r="3713" hidden="1">
      <c r="A3713" s="64" t="s">
        <v>7538</v>
      </c>
      <c r="B3713" s="65" t="s">
        <v>20018</v>
      </c>
    </row>
    <row r="3714">
      <c r="A3714" s="64" t="s">
        <v>7538</v>
      </c>
      <c r="B3714" s="65" t="s">
        <v>7798</v>
      </c>
    </row>
    <row r="3715" hidden="1">
      <c r="A3715" s="64" t="s">
        <v>7538</v>
      </c>
      <c r="B3715" s="65" t="s">
        <v>7766</v>
      </c>
    </row>
    <row r="3716" hidden="1">
      <c r="A3716" s="64" t="s">
        <v>7538</v>
      </c>
      <c r="B3716" s="65" t="s">
        <v>20015</v>
      </c>
    </row>
    <row r="3717" hidden="1">
      <c r="A3717" s="64" t="s">
        <v>7538</v>
      </c>
      <c r="B3717" s="65" t="s">
        <v>7782</v>
      </c>
    </row>
    <row r="3718" hidden="1">
      <c r="A3718" s="64" t="s">
        <v>7538</v>
      </c>
      <c r="B3718" s="65" t="s">
        <v>7778</v>
      </c>
    </row>
    <row r="3719" hidden="1">
      <c r="A3719" s="64" t="s">
        <v>7538</v>
      </c>
      <c r="B3719" s="65" t="s">
        <v>20022</v>
      </c>
    </row>
    <row r="3720" hidden="1">
      <c r="A3720" s="64" t="s">
        <v>7538</v>
      </c>
      <c r="B3720" s="65" t="s">
        <v>7786</v>
      </c>
    </row>
    <row r="3721" hidden="1">
      <c r="A3721" s="64" t="s">
        <v>7538</v>
      </c>
      <c r="B3721" s="65" t="s">
        <v>7774</v>
      </c>
    </row>
    <row r="3722" hidden="1">
      <c r="A3722" s="64" t="s">
        <v>7538</v>
      </c>
      <c r="B3722" s="65" t="s">
        <v>20005</v>
      </c>
    </row>
    <row r="3723" hidden="1">
      <c r="A3723" s="64" t="s">
        <v>7538</v>
      </c>
      <c r="B3723" s="65" t="s">
        <v>20003</v>
      </c>
    </row>
    <row r="3724" hidden="1">
      <c r="A3724" s="64" t="s">
        <v>7538</v>
      </c>
      <c r="B3724" s="65" t="s">
        <v>7739</v>
      </c>
    </row>
    <row r="3725" hidden="1">
      <c r="A3725" s="64" t="s">
        <v>7538</v>
      </c>
      <c r="B3725" s="65" t="s">
        <v>7731</v>
      </c>
    </row>
    <row r="3726" hidden="1">
      <c r="A3726" s="64" t="s">
        <v>7538</v>
      </c>
      <c r="B3726" s="65" t="s">
        <v>20002</v>
      </c>
    </row>
    <row r="3727" hidden="1">
      <c r="A3727" s="64" t="s">
        <v>7538</v>
      </c>
      <c r="B3727" s="65" t="s">
        <v>7750</v>
      </c>
    </row>
    <row r="3728">
      <c r="A3728" s="64" t="s">
        <v>7538</v>
      </c>
      <c r="B3728" s="65" t="s">
        <v>7758</v>
      </c>
    </row>
    <row r="3729" hidden="1">
      <c r="A3729" s="64" t="s">
        <v>7538</v>
      </c>
      <c r="B3729" s="65" t="s">
        <v>19996</v>
      </c>
    </row>
    <row r="3730" hidden="1">
      <c r="A3730" s="64" t="s">
        <v>7538</v>
      </c>
      <c r="B3730" s="65" t="s">
        <v>7707</v>
      </c>
    </row>
    <row r="3731" hidden="1">
      <c r="A3731" s="64" t="s">
        <v>7538</v>
      </c>
      <c r="B3731" s="65" t="s">
        <v>7695</v>
      </c>
    </row>
    <row r="3732" hidden="1">
      <c r="A3732" s="64" t="s">
        <v>7538</v>
      </c>
      <c r="B3732" s="65" t="s">
        <v>7723</v>
      </c>
    </row>
    <row r="3733" hidden="1">
      <c r="A3733" s="64" t="s">
        <v>7538</v>
      </c>
      <c r="B3733" s="65" t="s">
        <v>7691</v>
      </c>
    </row>
    <row r="3734" hidden="1">
      <c r="A3734" s="64" t="s">
        <v>7538</v>
      </c>
      <c r="B3734" s="65" t="s">
        <v>7711</v>
      </c>
    </row>
    <row r="3735" hidden="1">
      <c r="A3735" s="64" t="s">
        <v>7538</v>
      </c>
      <c r="B3735" s="65" t="s">
        <v>7727</v>
      </c>
    </row>
    <row r="3736" hidden="1">
      <c r="A3736" s="64" t="s">
        <v>7538</v>
      </c>
      <c r="B3736" s="65" t="s">
        <v>19981</v>
      </c>
    </row>
    <row r="3737" hidden="1">
      <c r="A3737" s="64" t="s">
        <v>7538</v>
      </c>
      <c r="B3737" s="65" t="s">
        <v>19989</v>
      </c>
    </row>
    <row r="3738" hidden="1">
      <c r="A3738" s="64" t="s">
        <v>7538</v>
      </c>
      <c r="B3738" s="65" t="s">
        <v>19986</v>
      </c>
    </row>
    <row r="3739" hidden="1">
      <c r="A3739" s="64" t="s">
        <v>7538</v>
      </c>
      <c r="B3739" s="65" t="s">
        <v>7667</v>
      </c>
    </row>
    <row r="3740" hidden="1">
      <c r="A3740" s="64" t="s">
        <v>7538</v>
      </c>
      <c r="B3740" s="65" t="s">
        <v>7655</v>
      </c>
    </row>
    <row r="3741" hidden="1">
      <c r="A3741" s="64" t="s">
        <v>7538</v>
      </c>
      <c r="B3741" s="65" t="s">
        <v>7663</v>
      </c>
    </row>
    <row r="3742" hidden="1">
      <c r="A3742" s="64" t="s">
        <v>7538</v>
      </c>
      <c r="B3742" s="65" t="s">
        <v>5326</v>
      </c>
    </row>
    <row r="3743" hidden="1">
      <c r="A3743" s="64" t="s">
        <v>7538</v>
      </c>
      <c r="B3743" s="65" t="s">
        <v>7639</v>
      </c>
    </row>
    <row r="3744" hidden="1">
      <c r="A3744" s="64" t="s">
        <v>7538</v>
      </c>
      <c r="B3744" s="65" t="s">
        <v>7631</v>
      </c>
    </row>
    <row r="3745" hidden="1">
      <c r="A3745" s="64" t="s">
        <v>7538</v>
      </c>
      <c r="B3745" s="65" t="s">
        <v>7643</v>
      </c>
    </row>
    <row r="3746" hidden="1">
      <c r="A3746" s="64" t="s">
        <v>7538</v>
      </c>
      <c r="B3746" s="65" t="s">
        <v>7623</v>
      </c>
    </row>
    <row r="3747" hidden="1">
      <c r="A3747" s="64" t="s">
        <v>7538</v>
      </c>
      <c r="B3747" s="65" t="s">
        <v>7635</v>
      </c>
    </row>
    <row r="3748" hidden="1">
      <c r="A3748" s="64" t="s">
        <v>7538</v>
      </c>
      <c r="B3748" s="65" t="s">
        <v>7615</v>
      </c>
    </row>
    <row r="3749" hidden="1">
      <c r="A3749" s="64" t="s">
        <v>7538</v>
      </c>
      <c r="B3749" s="65" t="s">
        <v>7607</v>
      </c>
    </row>
    <row r="3750" hidden="1">
      <c r="A3750" s="64" t="s">
        <v>7538</v>
      </c>
      <c r="B3750" s="65" t="s">
        <v>19964</v>
      </c>
    </row>
    <row r="3751" hidden="1">
      <c r="A3751" s="64" t="s">
        <v>7538</v>
      </c>
      <c r="B3751" s="65" t="s">
        <v>7575</v>
      </c>
    </row>
    <row r="3752" hidden="1">
      <c r="A3752" s="64" t="s">
        <v>7538</v>
      </c>
      <c r="B3752" s="65" t="s">
        <v>7571</v>
      </c>
    </row>
    <row r="3753" hidden="1">
      <c r="A3753" s="64" t="s">
        <v>7538</v>
      </c>
      <c r="B3753" s="65" t="s">
        <v>19960</v>
      </c>
    </row>
    <row r="3754" hidden="1">
      <c r="A3754" s="64" t="s">
        <v>7538</v>
      </c>
      <c r="B3754" s="65" t="s">
        <v>7583</v>
      </c>
    </row>
    <row r="3755" hidden="1">
      <c r="A3755" s="64" t="s">
        <v>7538</v>
      </c>
      <c r="B3755" s="65" t="s">
        <v>7579</v>
      </c>
    </row>
    <row r="3756" hidden="1">
      <c r="A3756" s="64" t="s">
        <v>7538</v>
      </c>
      <c r="B3756" s="65" t="s">
        <v>7595</v>
      </c>
    </row>
    <row r="3757" hidden="1">
      <c r="A3757" s="64" t="s">
        <v>7538</v>
      </c>
      <c r="B3757" s="65" t="s">
        <v>7555</v>
      </c>
    </row>
    <row r="3758">
      <c r="A3758" s="64" t="s">
        <v>7922</v>
      </c>
      <c r="B3758" s="65" t="s">
        <v>20961</v>
      </c>
    </row>
    <row r="3759" hidden="1">
      <c r="A3759" s="64" t="s">
        <v>7922</v>
      </c>
      <c r="B3759" s="65" t="s">
        <v>8282</v>
      </c>
    </row>
    <row r="3760" hidden="1">
      <c r="A3760" s="64" t="s">
        <v>7922</v>
      </c>
      <c r="B3760" s="65" t="s">
        <v>8238</v>
      </c>
    </row>
    <row r="3761" hidden="1">
      <c r="A3761" s="64" t="s">
        <v>7922</v>
      </c>
      <c r="B3761" s="65" t="s">
        <v>8230</v>
      </c>
    </row>
    <row r="3762" hidden="1">
      <c r="A3762" s="64" t="s">
        <v>7922</v>
      </c>
      <c r="B3762" s="65" t="s">
        <v>8250</v>
      </c>
    </row>
    <row r="3763" hidden="1">
      <c r="A3763" s="64" t="s">
        <v>7922</v>
      </c>
      <c r="B3763" s="65" t="s">
        <v>8234</v>
      </c>
    </row>
    <row r="3764">
      <c r="A3764" s="64" t="s">
        <v>7922</v>
      </c>
      <c r="B3764" s="65" t="s">
        <v>15273</v>
      </c>
    </row>
    <row r="3765" hidden="1">
      <c r="A3765" s="64" t="s">
        <v>7922</v>
      </c>
      <c r="B3765" s="65" t="s">
        <v>21441</v>
      </c>
    </row>
    <row r="3766">
      <c r="A3766" s="64" t="s">
        <v>7922</v>
      </c>
      <c r="B3766" s="65" t="s">
        <v>20964</v>
      </c>
    </row>
    <row r="3767" hidden="1">
      <c r="A3767" s="64" t="s">
        <v>7922</v>
      </c>
      <c r="B3767" s="65" t="s">
        <v>21442</v>
      </c>
    </row>
    <row r="3768" hidden="1">
      <c r="A3768" s="64" t="s">
        <v>7922</v>
      </c>
      <c r="B3768" s="65" t="s">
        <v>8221</v>
      </c>
    </row>
    <row r="3769" hidden="1">
      <c r="A3769" s="64" t="s">
        <v>7922</v>
      </c>
      <c r="B3769" s="65" t="s">
        <v>8213</v>
      </c>
    </row>
    <row r="3770">
      <c r="A3770" s="64" t="s">
        <v>7922</v>
      </c>
      <c r="B3770" s="65" t="s">
        <v>20965</v>
      </c>
    </row>
    <row r="3771" hidden="1">
      <c r="A3771" s="64" t="s">
        <v>7922</v>
      </c>
      <c r="B3771" s="65" t="s">
        <v>8125</v>
      </c>
    </row>
    <row r="3772">
      <c r="A3772" s="64" t="s">
        <v>7922</v>
      </c>
      <c r="B3772" s="65" t="s">
        <v>20968</v>
      </c>
    </row>
    <row r="3773">
      <c r="A3773" s="64" t="s">
        <v>7922</v>
      </c>
      <c r="B3773" s="65" t="s">
        <v>15220</v>
      </c>
    </row>
    <row r="3774" hidden="1">
      <c r="A3774" s="64" t="s">
        <v>7922</v>
      </c>
      <c r="B3774" s="65" t="s">
        <v>8144</v>
      </c>
    </row>
    <row r="3775">
      <c r="A3775" s="64" t="s">
        <v>7922</v>
      </c>
      <c r="B3775" s="65" t="s">
        <v>20971</v>
      </c>
    </row>
    <row r="3776">
      <c r="A3776" s="64" t="s">
        <v>7922</v>
      </c>
      <c r="B3776" s="65" t="s">
        <v>20970</v>
      </c>
    </row>
    <row r="3777" hidden="1">
      <c r="A3777" s="64" t="s">
        <v>7922</v>
      </c>
      <c r="B3777" s="65" t="s">
        <v>8075</v>
      </c>
    </row>
    <row r="3778" hidden="1">
      <c r="A3778" s="64" t="s">
        <v>7922</v>
      </c>
      <c r="B3778" s="65" t="s">
        <v>8106</v>
      </c>
    </row>
    <row r="3779">
      <c r="A3779" s="64" t="s">
        <v>7922</v>
      </c>
      <c r="B3779" s="65" t="s">
        <v>20973</v>
      </c>
    </row>
    <row r="3780" hidden="1">
      <c r="A3780" s="64" t="s">
        <v>7922</v>
      </c>
      <c r="B3780" s="65" t="s">
        <v>8029</v>
      </c>
    </row>
    <row r="3781" hidden="1">
      <c r="A3781" s="64" t="s">
        <v>7922</v>
      </c>
      <c r="B3781" s="65" t="s">
        <v>8114</v>
      </c>
    </row>
    <row r="3782" hidden="1">
      <c r="A3782" s="64" t="s">
        <v>7922</v>
      </c>
      <c r="B3782" s="65" t="s">
        <v>8079</v>
      </c>
    </row>
    <row r="3783" hidden="1">
      <c r="A3783" s="64" t="s">
        <v>7922</v>
      </c>
      <c r="B3783" s="65" t="s">
        <v>8061</v>
      </c>
    </row>
    <row r="3784" hidden="1">
      <c r="A3784" s="64" t="s">
        <v>7922</v>
      </c>
      <c r="B3784" s="65" t="s">
        <v>8037</v>
      </c>
    </row>
    <row r="3785" hidden="1">
      <c r="A3785" s="64" t="s">
        <v>7922</v>
      </c>
      <c r="B3785" s="65" t="s">
        <v>8029</v>
      </c>
    </row>
    <row r="3786" hidden="1">
      <c r="A3786" s="64" t="s">
        <v>7922</v>
      </c>
      <c r="B3786" s="65" t="s">
        <v>21443</v>
      </c>
    </row>
    <row r="3787" hidden="1">
      <c r="A3787" s="64" t="s">
        <v>7922</v>
      </c>
      <c r="B3787" s="65" t="s">
        <v>8057</v>
      </c>
    </row>
    <row r="3788" hidden="1">
      <c r="A3788" s="64" t="s">
        <v>7922</v>
      </c>
      <c r="B3788" s="65" t="s">
        <v>4189</v>
      </c>
    </row>
    <row r="3789" hidden="1">
      <c r="A3789" s="64" t="s">
        <v>7922</v>
      </c>
      <c r="B3789" s="65" t="s">
        <v>8071</v>
      </c>
    </row>
    <row r="3790">
      <c r="A3790" s="64" t="s">
        <v>7922</v>
      </c>
      <c r="B3790" s="65" t="s">
        <v>20983</v>
      </c>
    </row>
    <row r="3791" hidden="1">
      <c r="A3791" s="64" t="s">
        <v>7922</v>
      </c>
      <c r="B3791" s="65" t="s">
        <v>7937</v>
      </c>
    </row>
    <row r="3792" hidden="1">
      <c r="A3792" s="64" t="s">
        <v>7922</v>
      </c>
      <c r="B3792" s="65" t="s">
        <v>7968</v>
      </c>
    </row>
    <row r="3793" hidden="1">
      <c r="A3793" s="64" t="s">
        <v>7922</v>
      </c>
      <c r="B3793" s="65" t="s">
        <v>7978</v>
      </c>
    </row>
    <row r="3794" hidden="1">
      <c r="A3794" s="64" t="s">
        <v>7922</v>
      </c>
      <c r="B3794" s="65" t="s">
        <v>7989</v>
      </c>
    </row>
    <row r="3795" hidden="1">
      <c r="A3795" s="64" t="s">
        <v>7922</v>
      </c>
      <c r="B3795" s="65" t="s">
        <v>8002</v>
      </c>
    </row>
    <row r="3796" hidden="1">
      <c r="A3796" s="64" t="s">
        <v>7922</v>
      </c>
      <c r="B3796" s="65" t="s">
        <v>7985</v>
      </c>
    </row>
    <row r="3797" hidden="1">
      <c r="A3797" s="64" t="s">
        <v>8286</v>
      </c>
      <c r="B3797" s="65" t="s">
        <v>8498</v>
      </c>
    </row>
    <row r="3798" hidden="1">
      <c r="A3798" s="64" t="s">
        <v>8286</v>
      </c>
      <c r="B3798" s="65" t="s">
        <v>8426</v>
      </c>
    </row>
    <row r="3799" hidden="1">
      <c r="A3799" s="64" t="s">
        <v>8286</v>
      </c>
      <c r="B3799" s="65" t="s">
        <v>8506</v>
      </c>
    </row>
    <row r="3800" hidden="1">
      <c r="A3800" s="64" t="s">
        <v>8286</v>
      </c>
      <c r="B3800" s="65" t="s">
        <v>8494</v>
      </c>
    </row>
    <row r="3801" hidden="1">
      <c r="A3801" s="64" t="s">
        <v>8286</v>
      </c>
      <c r="B3801" s="65" t="s">
        <v>8486</v>
      </c>
    </row>
    <row r="3802" hidden="1">
      <c r="A3802" s="64" t="s">
        <v>8286</v>
      </c>
      <c r="B3802" s="65" t="s">
        <v>8490</v>
      </c>
    </row>
    <row r="3803" hidden="1">
      <c r="A3803" s="64" t="s">
        <v>8286</v>
      </c>
      <c r="B3803" s="65" t="s">
        <v>20060</v>
      </c>
    </row>
    <row r="3804" hidden="1">
      <c r="A3804" s="64" t="s">
        <v>8286</v>
      </c>
      <c r="B3804" s="65" t="s">
        <v>8426</v>
      </c>
    </row>
    <row r="3805" hidden="1">
      <c r="A3805" s="64" t="s">
        <v>8286</v>
      </c>
      <c r="B3805" s="65" t="s">
        <v>8442</v>
      </c>
    </row>
    <row r="3806" hidden="1">
      <c r="A3806" s="64" t="s">
        <v>8286</v>
      </c>
      <c r="B3806" s="65" t="s">
        <v>8470</v>
      </c>
    </row>
    <row r="3807" hidden="1">
      <c r="A3807" s="64" t="s">
        <v>8286</v>
      </c>
      <c r="B3807" s="65" t="s">
        <v>8430</v>
      </c>
    </row>
    <row r="3808" hidden="1">
      <c r="A3808" s="64" t="s">
        <v>8286</v>
      </c>
      <c r="B3808" s="65" t="s">
        <v>20058</v>
      </c>
    </row>
    <row r="3809" hidden="1">
      <c r="A3809" s="64" t="s">
        <v>8286</v>
      </c>
      <c r="B3809" s="65" t="s">
        <v>8462</v>
      </c>
    </row>
    <row r="3810" hidden="1">
      <c r="A3810" s="64" t="s">
        <v>8286</v>
      </c>
      <c r="B3810" s="65" t="s">
        <v>8411</v>
      </c>
    </row>
    <row r="3811" hidden="1">
      <c r="A3811" s="64" t="s">
        <v>8286</v>
      </c>
      <c r="B3811" s="65" t="s">
        <v>8419</v>
      </c>
    </row>
    <row r="3812" hidden="1">
      <c r="A3812" s="64" t="s">
        <v>8286</v>
      </c>
      <c r="B3812" s="65" t="s">
        <v>8403</v>
      </c>
    </row>
    <row r="3813">
      <c r="A3813" s="64" t="s">
        <v>8286</v>
      </c>
      <c r="B3813" s="65" t="s">
        <v>20987</v>
      </c>
    </row>
    <row r="3814" hidden="1">
      <c r="A3814" s="64" t="s">
        <v>8286</v>
      </c>
      <c r="B3814" s="65" t="s">
        <v>8415</v>
      </c>
    </row>
    <row r="3815" hidden="1">
      <c r="A3815" s="64" t="s">
        <v>8286</v>
      </c>
      <c r="B3815" s="65" t="s">
        <v>20055</v>
      </c>
    </row>
    <row r="3816" hidden="1">
      <c r="A3816" s="64" t="s">
        <v>8286</v>
      </c>
      <c r="B3816" s="65" t="s">
        <v>20051</v>
      </c>
    </row>
    <row r="3817" hidden="1">
      <c r="A3817" s="64" t="s">
        <v>8286</v>
      </c>
      <c r="B3817" s="65" t="s">
        <v>8383</v>
      </c>
    </row>
    <row r="3818" hidden="1">
      <c r="A3818" s="64" t="s">
        <v>8286</v>
      </c>
      <c r="B3818" s="65" t="s">
        <v>21444</v>
      </c>
    </row>
    <row r="3819" hidden="1">
      <c r="A3819" s="64" t="s">
        <v>8286</v>
      </c>
      <c r="B3819" s="65" t="s">
        <v>21445</v>
      </c>
    </row>
    <row r="3820" hidden="1">
      <c r="A3820" s="64" t="s">
        <v>8286</v>
      </c>
      <c r="B3820" s="65" t="s">
        <v>8379</v>
      </c>
    </row>
    <row r="3821" hidden="1">
      <c r="A3821" s="64" t="s">
        <v>8286</v>
      </c>
      <c r="B3821" s="65" t="s">
        <v>8367</v>
      </c>
    </row>
    <row r="3822" hidden="1">
      <c r="A3822" s="64" t="s">
        <v>8286</v>
      </c>
      <c r="B3822" s="65" t="s">
        <v>8339</v>
      </c>
    </row>
    <row r="3823">
      <c r="A3823" s="64" t="s">
        <v>8286</v>
      </c>
      <c r="B3823" s="65" t="s">
        <v>6676</v>
      </c>
    </row>
    <row r="3824" hidden="1">
      <c r="A3824" s="64" t="s">
        <v>8286</v>
      </c>
      <c r="B3824" s="65" t="s">
        <v>6672</v>
      </c>
    </row>
    <row r="3825" hidden="1">
      <c r="A3825" s="64" t="s">
        <v>8286</v>
      </c>
      <c r="B3825" s="65" t="s">
        <v>8287</v>
      </c>
    </row>
    <row r="3826" hidden="1">
      <c r="A3826" s="64" t="s">
        <v>8286</v>
      </c>
      <c r="B3826" s="65" t="s">
        <v>8290</v>
      </c>
    </row>
    <row r="3827" hidden="1">
      <c r="A3827" s="64" t="s">
        <v>8286</v>
      </c>
      <c r="B3827" s="65" t="s">
        <v>8301</v>
      </c>
    </row>
    <row r="3828" hidden="1">
      <c r="A3828" s="64" t="s">
        <v>8286</v>
      </c>
      <c r="B3828" s="65" t="s">
        <v>8331</v>
      </c>
    </row>
    <row r="3829" hidden="1">
      <c r="A3829" s="64" t="s">
        <v>8286</v>
      </c>
      <c r="B3829" s="65" t="s">
        <v>8307</v>
      </c>
    </row>
    <row r="3830" hidden="1">
      <c r="A3830" s="64" t="s">
        <v>8286</v>
      </c>
      <c r="B3830" s="65" t="s">
        <v>20047</v>
      </c>
    </row>
    <row r="3831" hidden="1">
      <c r="A3831" s="64" t="s">
        <v>8286</v>
      </c>
      <c r="B3831" s="65" t="s">
        <v>20045</v>
      </c>
    </row>
    <row r="3832" hidden="1">
      <c r="A3832" s="64" t="s">
        <v>8510</v>
      </c>
      <c r="B3832" s="65" t="s">
        <v>3649</v>
      </c>
    </row>
    <row r="3833" hidden="1">
      <c r="A3833" s="64" t="s">
        <v>8510</v>
      </c>
      <c r="B3833" s="65" t="s">
        <v>21446</v>
      </c>
    </row>
    <row r="3834" hidden="1">
      <c r="A3834" s="64" t="s">
        <v>8510</v>
      </c>
      <c r="B3834" s="65" t="s">
        <v>8801</v>
      </c>
    </row>
    <row r="3835" hidden="1">
      <c r="A3835" s="64" t="s">
        <v>8510</v>
      </c>
      <c r="B3835" s="65" t="s">
        <v>8798</v>
      </c>
    </row>
    <row r="3836" hidden="1">
      <c r="A3836" s="64" t="s">
        <v>8510</v>
      </c>
      <c r="B3836" s="65" t="s">
        <v>8804</v>
      </c>
    </row>
    <row r="3837" hidden="1">
      <c r="A3837" s="64" t="s">
        <v>8510</v>
      </c>
      <c r="B3837" s="65" t="s">
        <v>20068</v>
      </c>
    </row>
    <row r="3838" hidden="1">
      <c r="A3838" s="64" t="s">
        <v>8510</v>
      </c>
      <c r="B3838" s="65" t="s">
        <v>8762</v>
      </c>
    </row>
    <row r="3839">
      <c r="A3839" s="64" t="s">
        <v>8510</v>
      </c>
      <c r="B3839" s="65" t="s">
        <v>3646</v>
      </c>
    </row>
    <row r="3840" hidden="1">
      <c r="A3840" s="64" t="s">
        <v>8510</v>
      </c>
      <c r="B3840" s="65" t="s">
        <v>328</v>
      </c>
    </row>
    <row r="3841" hidden="1">
      <c r="A3841" s="64" t="s">
        <v>8510</v>
      </c>
      <c r="B3841" s="65" t="s">
        <v>8794</v>
      </c>
    </row>
    <row r="3842" hidden="1">
      <c r="A3842" s="64" t="s">
        <v>8510</v>
      </c>
      <c r="B3842" s="65" t="s">
        <v>8765</v>
      </c>
    </row>
    <row r="3843">
      <c r="A3843" s="64" t="s">
        <v>8510</v>
      </c>
      <c r="B3843" s="65" t="s">
        <v>20993</v>
      </c>
    </row>
    <row r="3844">
      <c r="A3844" s="64" t="s">
        <v>8510</v>
      </c>
      <c r="B3844" s="65" t="s">
        <v>20992</v>
      </c>
    </row>
    <row r="3845" hidden="1">
      <c r="A3845" s="64" t="s">
        <v>8510</v>
      </c>
      <c r="B3845" s="65" t="s">
        <v>8683</v>
      </c>
    </row>
    <row r="3846" hidden="1">
      <c r="A3846" s="64" t="s">
        <v>8510</v>
      </c>
      <c r="B3846" s="65" t="s">
        <v>8687</v>
      </c>
    </row>
    <row r="3847" hidden="1">
      <c r="A3847" s="64" t="s">
        <v>8510</v>
      </c>
      <c r="B3847" s="65" t="s">
        <v>8710</v>
      </c>
    </row>
    <row r="3848" hidden="1">
      <c r="A3848" s="64" t="s">
        <v>8510</v>
      </c>
      <c r="B3848" s="65" t="s">
        <v>8726</v>
      </c>
    </row>
    <row r="3849" hidden="1">
      <c r="A3849" s="64" t="s">
        <v>8510</v>
      </c>
      <c r="B3849" s="65" t="s">
        <v>8722</v>
      </c>
    </row>
    <row r="3850" hidden="1">
      <c r="A3850" s="64" t="s">
        <v>8510</v>
      </c>
      <c r="B3850" s="65" t="s">
        <v>20065</v>
      </c>
    </row>
    <row r="3851" hidden="1">
      <c r="A3851" s="64" t="s">
        <v>8510</v>
      </c>
      <c r="B3851" s="65" t="s">
        <v>5552</v>
      </c>
    </row>
    <row r="3852" hidden="1">
      <c r="A3852" s="64" t="s">
        <v>8510</v>
      </c>
      <c r="B3852" s="65" t="s">
        <v>8663</v>
      </c>
    </row>
    <row r="3853" hidden="1">
      <c r="A3853" s="64" t="s">
        <v>8510</v>
      </c>
      <c r="B3853" s="65" t="s">
        <v>8604</v>
      </c>
    </row>
    <row r="3854" hidden="1">
      <c r="A3854" s="64" t="s">
        <v>8510</v>
      </c>
      <c r="B3854" s="65" t="s">
        <v>8616</v>
      </c>
    </row>
    <row r="3855" hidden="1">
      <c r="A3855" s="64" t="s">
        <v>8510</v>
      </c>
      <c r="B3855" s="65" t="s">
        <v>8628</v>
      </c>
    </row>
    <row r="3856" hidden="1">
      <c r="A3856" s="64" t="s">
        <v>8510</v>
      </c>
      <c r="B3856" s="65" t="s">
        <v>8379</v>
      </c>
    </row>
    <row r="3857" hidden="1">
      <c r="A3857" s="64" t="s">
        <v>8510</v>
      </c>
      <c r="B3857" s="65" t="s">
        <v>8580</v>
      </c>
    </row>
    <row r="3858" hidden="1">
      <c r="A3858" s="64" t="s">
        <v>8510</v>
      </c>
      <c r="B3858" s="65" t="s">
        <v>20064</v>
      </c>
    </row>
    <row r="3859" hidden="1">
      <c r="A3859" s="64" t="s">
        <v>8510</v>
      </c>
      <c r="B3859" s="65" t="s">
        <v>21447</v>
      </c>
    </row>
    <row r="3860" hidden="1">
      <c r="A3860" s="64" t="s">
        <v>8510</v>
      </c>
      <c r="B3860" s="65" t="s">
        <v>8544</v>
      </c>
    </row>
    <row r="3861" hidden="1">
      <c r="A3861" s="64" t="s">
        <v>8510</v>
      </c>
      <c r="B3861" s="65" t="s">
        <v>8564</v>
      </c>
    </row>
    <row r="3862" hidden="1">
      <c r="A3862" s="64" t="s">
        <v>8510</v>
      </c>
      <c r="B3862" s="65" t="s">
        <v>20063</v>
      </c>
    </row>
    <row r="3863" hidden="1">
      <c r="A3863" s="64" t="s">
        <v>8510</v>
      </c>
      <c r="B3863" s="65" t="s">
        <v>8560</v>
      </c>
    </row>
    <row r="3864" hidden="1">
      <c r="A3864" s="64" t="s">
        <v>8510</v>
      </c>
      <c r="B3864" s="65" t="s">
        <v>8511</v>
      </c>
    </row>
    <row r="3865" hidden="1">
      <c r="A3865" s="64" t="s">
        <v>8510</v>
      </c>
      <c r="B3865" s="65" t="s">
        <v>8523</v>
      </c>
    </row>
    <row r="3866" hidden="1">
      <c r="A3866" s="64" t="s">
        <v>8510</v>
      </c>
      <c r="B3866" s="65" t="s">
        <v>8515</v>
      </c>
    </row>
    <row r="3867" hidden="1">
      <c r="A3867" s="64" t="s">
        <v>8510</v>
      </c>
      <c r="B3867" s="65" t="s">
        <v>8533</v>
      </c>
    </row>
    <row r="3868" hidden="1">
      <c r="A3868" s="64" t="s">
        <v>8510</v>
      </c>
      <c r="B3868" s="65" t="s">
        <v>8527</v>
      </c>
    </row>
    <row r="3869" hidden="1">
      <c r="A3869" s="64" t="s">
        <v>8510</v>
      </c>
      <c r="B3869" s="65" t="s">
        <v>8530</v>
      </c>
    </row>
    <row r="3870" hidden="1">
      <c r="A3870" s="64" t="s">
        <v>8510</v>
      </c>
      <c r="B3870" s="65" t="s">
        <v>3594</v>
      </c>
    </row>
    <row r="3871" hidden="1">
      <c r="A3871" s="64" t="s">
        <v>8807</v>
      </c>
      <c r="B3871" s="65" t="s">
        <v>8864</v>
      </c>
    </row>
    <row r="3872" hidden="1">
      <c r="A3872" s="64" t="s">
        <v>8807</v>
      </c>
      <c r="B3872" s="65" t="s">
        <v>8847</v>
      </c>
    </row>
    <row r="3873" hidden="1">
      <c r="A3873" s="64" t="s">
        <v>8807</v>
      </c>
      <c r="B3873" s="65" t="s">
        <v>8870</v>
      </c>
    </row>
    <row r="3874" hidden="1">
      <c r="A3874" s="64" t="s">
        <v>8807</v>
      </c>
      <c r="B3874" s="65" t="s">
        <v>8873</v>
      </c>
    </row>
    <row r="3875" hidden="1">
      <c r="A3875" s="64" t="s">
        <v>8807</v>
      </c>
      <c r="B3875" s="65" t="s">
        <v>8867</v>
      </c>
    </row>
    <row r="3876" hidden="1">
      <c r="A3876" s="64" t="s">
        <v>8807</v>
      </c>
      <c r="B3876" s="65" t="s">
        <v>8821</v>
      </c>
    </row>
    <row r="3877" hidden="1">
      <c r="A3877" s="64" t="s">
        <v>8807</v>
      </c>
      <c r="B3877" s="65" t="s">
        <v>8824</v>
      </c>
    </row>
    <row r="3878" hidden="1">
      <c r="A3878" s="64" t="s">
        <v>8807</v>
      </c>
      <c r="B3878" s="65" t="s">
        <v>8812</v>
      </c>
    </row>
    <row r="3879" hidden="1">
      <c r="A3879" s="64" t="s">
        <v>8807</v>
      </c>
      <c r="B3879" s="65" t="s">
        <v>4489</v>
      </c>
    </row>
    <row r="3880">
      <c r="A3880" s="64" t="s">
        <v>8877</v>
      </c>
      <c r="B3880" s="65" t="s">
        <v>20999</v>
      </c>
    </row>
    <row r="3881">
      <c r="A3881" s="64" t="s">
        <v>8877</v>
      </c>
      <c r="B3881" s="65" t="s">
        <v>20998</v>
      </c>
    </row>
    <row r="3882" hidden="1">
      <c r="A3882" s="64" t="s">
        <v>8877</v>
      </c>
      <c r="B3882" s="65" t="s">
        <v>9141</v>
      </c>
    </row>
    <row r="3883" hidden="1">
      <c r="A3883" s="64" t="s">
        <v>8877</v>
      </c>
      <c r="B3883" s="65" t="s">
        <v>9137</v>
      </c>
    </row>
    <row r="3884" hidden="1">
      <c r="A3884" s="64" t="s">
        <v>8877</v>
      </c>
      <c r="B3884" s="65" t="s">
        <v>9117</v>
      </c>
    </row>
    <row r="3885">
      <c r="A3885" s="64" t="s">
        <v>8877</v>
      </c>
      <c r="B3885" s="65" t="s">
        <v>9149</v>
      </c>
    </row>
    <row r="3886">
      <c r="A3886" s="64" t="s">
        <v>8877</v>
      </c>
      <c r="B3886" s="65" t="s">
        <v>21001</v>
      </c>
    </row>
    <row r="3887" hidden="1">
      <c r="A3887" s="64" t="s">
        <v>8877</v>
      </c>
      <c r="B3887" s="65" t="s">
        <v>20084</v>
      </c>
    </row>
    <row r="3888">
      <c r="A3888" s="64" t="s">
        <v>8877</v>
      </c>
      <c r="B3888" s="65" t="s">
        <v>17263</v>
      </c>
    </row>
    <row r="3889" hidden="1">
      <c r="A3889" s="64" t="s">
        <v>8877</v>
      </c>
      <c r="B3889" s="65" t="s">
        <v>20086</v>
      </c>
    </row>
    <row r="3890" hidden="1">
      <c r="A3890" s="64" t="s">
        <v>8877</v>
      </c>
      <c r="B3890" s="65" t="s">
        <v>9085</v>
      </c>
    </row>
    <row r="3891" hidden="1">
      <c r="A3891" s="64" t="s">
        <v>8877</v>
      </c>
      <c r="B3891" s="65" t="s">
        <v>9097</v>
      </c>
    </row>
    <row r="3892">
      <c r="A3892" s="64" t="s">
        <v>8877</v>
      </c>
      <c r="B3892" s="65" t="s">
        <v>21003</v>
      </c>
    </row>
    <row r="3893" hidden="1">
      <c r="A3893" s="64" t="s">
        <v>8877</v>
      </c>
      <c r="B3893" s="65" t="s">
        <v>9041</v>
      </c>
    </row>
    <row r="3894" hidden="1">
      <c r="A3894" s="64" t="s">
        <v>8877</v>
      </c>
      <c r="B3894" s="65" t="s">
        <v>9053</v>
      </c>
    </row>
    <row r="3895" hidden="1">
      <c r="A3895" s="64" t="s">
        <v>8877</v>
      </c>
      <c r="B3895" s="65" t="s">
        <v>20082</v>
      </c>
    </row>
    <row r="3896">
      <c r="A3896" s="64" t="s">
        <v>8877</v>
      </c>
      <c r="B3896" s="65" t="s">
        <v>21004</v>
      </c>
    </row>
    <row r="3897" hidden="1">
      <c r="A3897" s="64" t="s">
        <v>8877</v>
      </c>
      <c r="B3897" s="65" t="s">
        <v>9049</v>
      </c>
    </row>
    <row r="3898" hidden="1">
      <c r="A3898" s="64" t="s">
        <v>8877</v>
      </c>
      <c r="B3898" s="65" t="s">
        <v>9026</v>
      </c>
    </row>
    <row r="3899" hidden="1">
      <c r="A3899" s="64" t="s">
        <v>8877</v>
      </c>
      <c r="B3899" s="65" t="s">
        <v>20077</v>
      </c>
    </row>
    <row r="3900" hidden="1">
      <c r="A3900" s="64" t="s">
        <v>8877</v>
      </c>
      <c r="B3900" s="65" t="s">
        <v>8990</v>
      </c>
    </row>
    <row r="3901" hidden="1">
      <c r="A3901" s="64" t="s">
        <v>8877</v>
      </c>
      <c r="B3901" s="65" t="s">
        <v>9037</v>
      </c>
    </row>
    <row r="3902" hidden="1">
      <c r="A3902" s="64" t="s">
        <v>8877</v>
      </c>
      <c r="B3902" s="65" t="s">
        <v>8982</v>
      </c>
    </row>
    <row r="3903" hidden="1">
      <c r="A3903" s="64" t="s">
        <v>8877</v>
      </c>
      <c r="B3903" s="65" t="s">
        <v>9030</v>
      </c>
    </row>
    <row r="3904" hidden="1">
      <c r="A3904" s="64" t="s">
        <v>8877</v>
      </c>
      <c r="B3904" s="65" t="s">
        <v>20078</v>
      </c>
    </row>
    <row r="3905" hidden="1">
      <c r="A3905" s="64" t="s">
        <v>8877</v>
      </c>
      <c r="B3905" s="65" t="s">
        <v>8970</v>
      </c>
    </row>
    <row r="3906" hidden="1">
      <c r="A3906" s="64" t="s">
        <v>8877</v>
      </c>
      <c r="B3906" s="65" t="s">
        <v>20074</v>
      </c>
    </row>
    <row r="3907" hidden="1">
      <c r="A3907" s="64" t="s">
        <v>8877</v>
      </c>
      <c r="B3907" s="65" t="s">
        <v>20075</v>
      </c>
    </row>
    <row r="3908" hidden="1">
      <c r="A3908" s="64" t="s">
        <v>8877</v>
      </c>
      <c r="B3908" s="65" t="s">
        <v>8938</v>
      </c>
    </row>
    <row r="3909" hidden="1">
      <c r="A3909" s="64" t="s">
        <v>8877</v>
      </c>
      <c r="B3909" s="65" t="s">
        <v>8962</v>
      </c>
    </row>
    <row r="3910" hidden="1">
      <c r="A3910" s="64" t="s">
        <v>8877</v>
      </c>
      <c r="B3910" s="65" t="s">
        <v>20076</v>
      </c>
    </row>
    <row r="3911">
      <c r="A3911" s="64" t="s">
        <v>8877</v>
      </c>
      <c r="B3911" s="65" t="s">
        <v>21009</v>
      </c>
    </row>
    <row r="3912" hidden="1">
      <c r="A3912" s="64" t="s">
        <v>8877</v>
      </c>
      <c r="B3912" s="65" t="s">
        <v>8890</v>
      </c>
    </row>
    <row r="3913" hidden="1">
      <c r="A3913" s="64" t="s">
        <v>8877</v>
      </c>
      <c r="B3913" s="65" t="s">
        <v>8886</v>
      </c>
    </row>
    <row r="3914" hidden="1">
      <c r="A3914" s="64" t="s">
        <v>8877</v>
      </c>
      <c r="B3914" s="65" t="s">
        <v>8910</v>
      </c>
    </row>
    <row r="3915" hidden="1">
      <c r="A3915" s="64" t="s">
        <v>8877</v>
      </c>
      <c r="B3915" s="65" t="s">
        <v>8906</v>
      </c>
    </row>
    <row r="3916" hidden="1">
      <c r="A3916" s="64" t="s">
        <v>8877</v>
      </c>
      <c r="B3916" s="65" t="s">
        <v>8882</v>
      </c>
    </row>
    <row r="3917" hidden="1">
      <c r="A3917" s="64" t="s">
        <v>8877</v>
      </c>
      <c r="B3917" s="65" t="s">
        <v>20072</v>
      </c>
    </row>
    <row r="3918" hidden="1">
      <c r="A3918" s="64" t="s">
        <v>9165</v>
      </c>
      <c r="B3918" s="65" t="s">
        <v>9416</v>
      </c>
    </row>
    <row r="3919" hidden="1">
      <c r="A3919" s="64" t="s">
        <v>9165</v>
      </c>
      <c r="B3919" s="65" t="s">
        <v>9174</v>
      </c>
    </row>
    <row r="3920" hidden="1">
      <c r="A3920" s="64" t="s">
        <v>9165</v>
      </c>
      <c r="B3920" s="65" t="s">
        <v>20141</v>
      </c>
    </row>
    <row r="3921" hidden="1">
      <c r="A3921" s="64" t="s">
        <v>9165</v>
      </c>
      <c r="B3921" s="65" t="s">
        <v>9450</v>
      </c>
    </row>
    <row r="3922">
      <c r="A3922" s="64" t="s">
        <v>9165</v>
      </c>
      <c r="B3922" s="65" t="s">
        <v>9438</v>
      </c>
    </row>
    <row r="3923" hidden="1">
      <c r="A3923" s="64" t="s">
        <v>9165</v>
      </c>
      <c r="B3923" s="65" t="s">
        <v>20139</v>
      </c>
    </row>
    <row r="3924" hidden="1">
      <c r="A3924" s="64" t="s">
        <v>9165</v>
      </c>
      <c r="B3924" s="65" t="s">
        <v>9424</v>
      </c>
    </row>
    <row r="3925">
      <c r="A3925" s="64" t="s">
        <v>9165</v>
      </c>
      <c r="B3925" s="65" t="s">
        <v>9428</v>
      </c>
    </row>
    <row r="3926" hidden="1">
      <c r="A3926" s="64" t="s">
        <v>9165</v>
      </c>
      <c r="B3926" s="65" t="s">
        <v>9166</v>
      </c>
    </row>
    <row r="3927" hidden="1">
      <c r="A3927" s="64" t="s">
        <v>9165</v>
      </c>
      <c r="B3927" s="65" t="s">
        <v>9378</v>
      </c>
    </row>
    <row r="3928" hidden="1">
      <c r="A3928" s="64" t="s">
        <v>9165</v>
      </c>
      <c r="B3928" s="65" t="s">
        <v>9401</v>
      </c>
    </row>
    <row r="3929" hidden="1">
      <c r="A3929" s="64" t="s">
        <v>9165</v>
      </c>
      <c r="B3929" s="65" t="s">
        <v>9405</v>
      </c>
    </row>
    <row r="3930" hidden="1">
      <c r="A3930" s="64" t="s">
        <v>9165</v>
      </c>
      <c r="B3930" s="65" t="s">
        <v>9374</v>
      </c>
    </row>
    <row r="3931" hidden="1">
      <c r="A3931" s="64" t="s">
        <v>9165</v>
      </c>
      <c r="B3931" s="65" t="s">
        <v>9408</v>
      </c>
    </row>
    <row r="3932" hidden="1">
      <c r="A3932" s="64" t="s">
        <v>9165</v>
      </c>
      <c r="B3932" s="65" t="s">
        <v>9389</v>
      </c>
    </row>
    <row r="3933" hidden="1">
      <c r="A3933" s="64" t="s">
        <v>9165</v>
      </c>
      <c r="B3933" s="65" t="s">
        <v>9412</v>
      </c>
    </row>
    <row r="3934" hidden="1">
      <c r="A3934" s="64" t="s">
        <v>9165</v>
      </c>
      <c r="B3934" s="65" t="s">
        <v>20133</v>
      </c>
    </row>
    <row r="3935">
      <c r="A3935" s="64" t="s">
        <v>9165</v>
      </c>
      <c r="B3935" s="65" t="s">
        <v>21016</v>
      </c>
    </row>
    <row r="3936" hidden="1">
      <c r="A3936" s="64" t="s">
        <v>9165</v>
      </c>
      <c r="B3936" s="65" t="s">
        <v>20134</v>
      </c>
    </row>
    <row r="3937" hidden="1">
      <c r="A3937" s="64" t="s">
        <v>9165</v>
      </c>
      <c r="B3937" s="65" t="s">
        <v>9362</v>
      </c>
    </row>
    <row r="3938" hidden="1">
      <c r="A3938" s="64" t="s">
        <v>9165</v>
      </c>
      <c r="B3938" s="65" t="s">
        <v>9354</v>
      </c>
    </row>
    <row r="3939" hidden="1">
      <c r="A3939" s="64" t="s">
        <v>9165</v>
      </c>
      <c r="B3939" s="65" t="s">
        <v>21448</v>
      </c>
    </row>
    <row r="3940" hidden="1">
      <c r="A3940" s="64" t="s">
        <v>9165</v>
      </c>
      <c r="B3940" s="65" t="s">
        <v>9350</v>
      </c>
    </row>
    <row r="3941" hidden="1">
      <c r="A3941" s="64" t="s">
        <v>9165</v>
      </c>
      <c r="B3941" s="65" t="s">
        <v>9315</v>
      </c>
    </row>
    <row r="3942" hidden="1">
      <c r="A3942" s="64" t="s">
        <v>9165</v>
      </c>
      <c r="B3942" s="65" t="s">
        <v>9327</v>
      </c>
    </row>
    <row r="3943" hidden="1">
      <c r="A3943" s="64" t="s">
        <v>9165</v>
      </c>
      <c r="B3943" s="65" t="s">
        <v>20128</v>
      </c>
    </row>
    <row r="3944" hidden="1">
      <c r="A3944" s="64" t="s">
        <v>9165</v>
      </c>
      <c r="B3944" s="65" t="s">
        <v>20126</v>
      </c>
    </row>
    <row r="3945" hidden="1">
      <c r="A3945" s="64" t="s">
        <v>9165</v>
      </c>
      <c r="B3945" s="65" t="s">
        <v>20130</v>
      </c>
    </row>
    <row r="3946" hidden="1">
      <c r="A3946" s="64" t="s">
        <v>9165</v>
      </c>
      <c r="B3946" s="65" t="s">
        <v>9311</v>
      </c>
    </row>
    <row r="3947">
      <c r="A3947" s="64" t="s">
        <v>9165</v>
      </c>
      <c r="B3947" s="65" t="s">
        <v>9307</v>
      </c>
    </row>
    <row r="3948" hidden="1">
      <c r="A3948" s="64" t="s">
        <v>9165</v>
      </c>
      <c r="B3948" s="65" t="s">
        <v>9277</v>
      </c>
    </row>
    <row r="3949" hidden="1">
      <c r="A3949" s="64" t="s">
        <v>9165</v>
      </c>
      <c r="B3949" s="65" t="s">
        <v>9289</v>
      </c>
    </row>
    <row r="3950" hidden="1">
      <c r="A3950" s="64" t="s">
        <v>9165</v>
      </c>
      <c r="B3950" s="65" t="s">
        <v>20113</v>
      </c>
    </row>
    <row r="3951" hidden="1">
      <c r="A3951" s="64" t="s">
        <v>9165</v>
      </c>
      <c r="B3951" s="65" t="s">
        <v>9281</v>
      </c>
    </row>
    <row r="3952" hidden="1">
      <c r="A3952" s="64" t="s">
        <v>9165</v>
      </c>
      <c r="B3952" s="65" t="s">
        <v>20120</v>
      </c>
    </row>
    <row r="3953" hidden="1">
      <c r="A3953" s="64" t="s">
        <v>9165</v>
      </c>
      <c r="B3953" s="65" t="s">
        <v>9299</v>
      </c>
    </row>
    <row r="3954" hidden="1">
      <c r="A3954" s="64" t="s">
        <v>9165</v>
      </c>
      <c r="B3954" s="65" t="s">
        <v>9285</v>
      </c>
    </row>
    <row r="3955" hidden="1">
      <c r="A3955" s="64" t="s">
        <v>9165</v>
      </c>
      <c r="B3955" s="65" t="s">
        <v>9269</v>
      </c>
    </row>
    <row r="3956" hidden="1">
      <c r="A3956" s="64" t="s">
        <v>9165</v>
      </c>
      <c r="B3956" s="65" t="s">
        <v>9273</v>
      </c>
    </row>
    <row r="3957" hidden="1">
      <c r="A3957" s="64" t="s">
        <v>9165</v>
      </c>
      <c r="B3957" s="65" t="s">
        <v>9257</v>
      </c>
    </row>
    <row r="3958" hidden="1">
      <c r="A3958" s="64" t="s">
        <v>9165</v>
      </c>
      <c r="B3958" s="65" t="s">
        <v>9265</v>
      </c>
    </row>
    <row r="3959" hidden="1">
      <c r="A3959" s="64" t="s">
        <v>9165</v>
      </c>
      <c r="B3959" s="65" t="s">
        <v>9261</v>
      </c>
    </row>
    <row r="3960" hidden="1">
      <c r="A3960" s="64" t="s">
        <v>9165</v>
      </c>
      <c r="B3960" s="65" t="s">
        <v>20110</v>
      </c>
    </row>
    <row r="3961" hidden="1">
      <c r="A3961" s="64" t="s">
        <v>9165</v>
      </c>
      <c r="B3961" s="65" t="s">
        <v>9253</v>
      </c>
    </row>
    <row r="3962" hidden="1">
      <c r="A3962" s="64" t="s">
        <v>9165</v>
      </c>
      <c r="B3962" s="65" t="s">
        <v>9233</v>
      </c>
    </row>
    <row r="3963" hidden="1">
      <c r="A3963" s="64" t="s">
        <v>9165</v>
      </c>
      <c r="B3963" s="65" t="s">
        <v>9241</v>
      </c>
    </row>
    <row r="3964" hidden="1">
      <c r="A3964" s="64" t="s">
        <v>9165</v>
      </c>
      <c r="B3964" s="65" t="s">
        <v>9217</v>
      </c>
    </row>
    <row r="3965" hidden="1">
      <c r="A3965" s="64" t="s">
        <v>9165</v>
      </c>
      <c r="B3965" s="65" t="s">
        <v>20102</v>
      </c>
    </row>
    <row r="3966" hidden="1">
      <c r="A3966" s="64" t="s">
        <v>9165</v>
      </c>
      <c r="B3966" s="65" t="s">
        <v>20100</v>
      </c>
    </row>
    <row r="3967" hidden="1">
      <c r="A3967" s="64" t="s">
        <v>9165</v>
      </c>
      <c r="B3967" s="65" t="s">
        <v>9225</v>
      </c>
    </row>
    <row r="3968" hidden="1">
      <c r="A3968" s="64" t="s">
        <v>9165</v>
      </c>
      <c r="B3968" s="65" t="s">
        <v>9237</v>
      </c>
    </row>
    <row r="3969" hidden="1">
      <c r="A3969" s="64" t="s">
        <v>9165</v>
      </c>
      <c r="B3969" s="65" t="s">
        <v>21449</v>
      </c>
    </row>
    <row r="3970" hidden="1">
      <c r="A3970" s="64" t="s">
        <v>9165</v>
      </c>
      <c r="B3970" s="65" t="s">
        <v>9197</v>
      </c>
    </row>
    <row r="3971" hidden="1">
      <c r="A3971" s="64" t="s">
        <v>9165</v>
      </c>
      <c r="B3971" s="65" t="s">
        <v>9178</v>
      </c>
    </row>
    <row r="3972" hidden="1">
      <c r="A3972" s="64" t="s">
        <v>9165</v>
      </c>
      <c r="B3972" s="65" t="s">
        <v>9201</v>
      </c>
    </row>
    <row r="3973" hidden="1">
      <c r="A3973" s="64" t="s">
        <v>9165</v>
      </c>
      <c r="B3973" s="65" t="s">
        <v>9209</v>
      </c>
    </row>
    <row r="3974" hidden="1">
      <c r="A3974" s="64" t="s">
        <v>9165</v>
      </c>
      <c r="B3974" s="65" t="s">
        <v>9185</v>
      </c>
    </row>
    <row r="3975" hidden="1">
      <c r="A3975" s="64" t="s">
        <v>9165</v>
      </c>
      <c r="B3975" s="65" t="s">
        <v>9189</v>
      </c>
    </row>
    <row r="3976" hidden="1">
      <c r="A3976" s="64" t="s">
        <v>9454</v>
      </c>
      <c r="B3976" s="65" t="s">
        <v>10119</v>
      </c>
    </row>
    <row r="3977" hidden="1">
      <c r="A3977" s="64" t="s">
        <v>9454</v>
      </c>
      <c r="B3977" s="65" t="s">
        <v>10105</v>
      </c>
    </row>
    <row r="3978" hidden="1">
      <c r="A3978" s="64" t="s">
        <v>9454</v>
      </c>
      <c r="B3978" s="65" t="s">
        <v>10109</v>
      </c>
    </row>
    <row r="3979">
      <c r="A3979" s="64" t="s">
        <v>9454</v>
      </c>
      <c r="B3979" s="65" t="s">
        <v>21022</v>
      </c>
    </row>
    <row r="3980" hidden="1">
      <c r="A3980" s="64" t="s">
        <v>9454</v>
      </c>
      <c r="B3980" s="65" t="s">
        <v>10094</v>
      </c>
    </row>
    <row r="3981" hidden="1">
      <c r="A3981" s="64" t="s">
        <v>9454</v>
      </c>
      <c r="B3981" s="65" t="s">
        <v>21450</v>
      </c>
    </row>
    <row r="3982" hidden="1">
      <c r="A3982" s="64" t="s">
        <v>9454</v>
      </c>
      <c r="B3982" s="65" t="s">
        <v>21451</v>
      </c>
    </row>
    <row r="3983" hidden="1">
      <c r="A3983" s="64" t="s">
        <v>9454</v>
      </c>
      <c r="B3983" s="65" t="s">
        <v>10126</v>
      </c>
    </row>
    <row r="3984" hidden="1">
      <c r="A3984" s="64" t="s">
        <v>9454</v>
      </c>
      <c r="B3984" s="65" t="s">
        <v>10098</v>
      </c>
    </row>
    <row r="3985" hidden="1">
      <c r="A3985" s="64" t="s">
        <v>9454</v>
      </c>
      <c r="B3985" s="65" t="s">
        <v>10055</v>
      </c>
    </row>
    <row r="3986" hidden="1">
      <c r="A3986" s="64" t="s">
        <v>9454</v>
      </c>
      <c r="B3986" s="65" t="s">
        <v>10044</v>
      </c>
    </row>
    <row r="3987" hidden="1">
      <c r="A3987" s="64" t="s">
        <v>9454</v>
      </c>
      <c r="B3987" s="65" t="s">
        <v>9471</v>
      </c>
    </row>
    <row r="3988" hidden="1">
      <c r="A3988" s="64" t="s">
        <v>9454</v>
      </c>
      <c r="B3988" s="65" t="s">
        <v>9467</v>
      </c>
    </row>
    <row r="3989">
      <c r="A3989" s="64" t="s">
        <v>9454</v>
      </c>
      <c r="B3989" s="65" t="s">
        <v>21024</v>
      </c>
    </row>
    <row r="3990" hidden="1">
      <c r="A3990" s="64" t="s">
        <v>9454</v>
      </c>
      <c r="B3990" s="65" t="s">
        <v>10029</v>
      </c>
    </row>
    <row r="3991" hidden="1">
      <c r="A3991" s="64" t="s">
        <v>9454</v>
      </c>
      <c r="B3991" s="65" t="s">
        <v>10041</v>
      </c>
    </row>
    <row r="3992" hidden="1">
      <c r="A3992" s="64" t="s">
        <v>9454</v>
      </c>
      <c r="B3992" s="65" t="s">
        <v>10017</v>
      </c>
    </row>
    <row r="3993" hidden="1">
      <c r="A3993" s="64" t="s">
        <v>9454</v>
      </c>
      <c r="B3993" s="65" t="s">
        <v>10005</v>
      </c>
    </row>
    <row r="3994">
      <c r="A3994" s="64" t="s">
        <v>9454</v>
      </c>
      <c r="B3994" s="65" t="s">
        <v>21026</v>
      </c>
    </row>
    <row r="3995">
      <c r="A3995" s="64" t="s">
        <v>9454</v>
      </c>
      <c r="B3995" s="65" t="s">
        <v>21028</v>
      </c>
    </row>
    <row r="3996" hidden="1">
      <c r="A3996" s="64" t="s">
        <v>9454</v>
      </c>
      <c r="B3996" s="65" t="s">
        <v>9983</v>
      </c>
    </row>
    <row r="3997" hidden="1">
      <c r="A3997" s="64" t="s">
        <v>9454</v>
      </c>
      <c r="B3997" s="65" t="s">
        <v>9940</v>
      </c>
    </row>
    <row r="3998" hidden="1">
      <c r="A3998" s="64" t="s">
        <v>9454</v>
      </c>
      <c r="B3998" s="65" t="s">
        <v>9967</v>
      </c>
    </row>
    <row r="3999" hidden="1">
      <c r="A3999" s="64" t="s">
        <v>9454</v>
      </c>
      <c r="B3999" s="65" t="s">
        <v>9997</v>
      </c>
    </row>
    <row r="4000" hidden="1">
      <c r="A4000" s="64" t="s">
        <v>9454</v>
      </c>
      <c r="B4000" s="65" t="s">
        <v>9990</v>
      </c>
    </row>
    <row r="4001" hidden="1">
      <c r="A4001" s="64" t="s">
        <v>9454</v>
      </c>
      <c r="B4001" s="65" t="s">
        <v>9959</v>
      </c>
    </row>
    <row r="4002" hidden="1">
      <c r="A4002" s="64" t="s">
        <v>9454</v>
      </c>
      <c r="B4002" s="65" t="s">
        <v>9904</v>
      </c>
    </row>
    <row r="4003" hidden="1">
      <c r="A4003" s="64" t="s">
        <v>9454</v>
      </c>
      <c r="B4003" s="65" t="s">
        <v>9916</v>
      </c>
    </row>
    <row r="4004" hidden="1">
      <c r="A4004" s="64" t="s">
        <v>9454</v>
      </c>
      <c r="B4004" s="65" t="s">
        <v>2610</v>
      </c>
    </row>
    <row r="4005">
      <c r="A4005" s="64" t="s">
        <v>9454</v>
      </c>
      <c r="B4005" s="65" t="s">
        <v>115</v>
      </c>
    </row>
    <row r="4006" hidden="1">
      <c r="A4006" s="64" t="s">
        <v>9454</v>
      </c>
      <c r="B4006" s="65" t="s">
        <v>2163</v>
      </c>
    </row>
    <row r="4007" hidden="1">
      <c r="A4007" s="64" t="s">
        <v>9454</v>
      </c>
      <c r="B4007" s="65" t="s">
        <v>9894</v>
      </c>
    </row>
    <row r="4008" hidden="1">
      <c r="A4008" s="64" t="s">
        <v>9454</v>
      </c>
      <c r="B4008" s="65" t="s">
        <v>9900</v>
      </c>
    </row>
    <row r="4009" hidden="1">
      <c r="A4009" s="64" t="s">
        <v>9454</v>
      </c>
      <c r="B4009" s="65" t="s">
        <v>9931</v>
      </c>
    </row>
    <row r="4010" hidden="1">
      <c r="A4010" s="64" t="s">
        <v>9454</v>
      </c>
      <c r="B4010" s="65" t="s">
        <v>9522</v>
      </c>
    </row>
    <row r="4011" hidden="1">
      <c r="A4011" s="64" t="s">
        <v>9454</v>
      </c>
      <c r="B4011" s="65" t="s">
        <v>9514</v>
      </c>
    </row>
    <row r="4012">
      <c r="A4012" s="64" t="s">
        <v>9454</v>
      </c>
      <c r="B4012" s="65" t="s">
        <v>21031</v>
      </c>
    </row>
    <row r="4013" hidden="1">
      <c r="A4013" s="64" t="s">
        <v>9454</v>
      </c>
      <c r="B4013" s="65" t="s">
        <v>21452</v>
      </c>
    </row>
    <row r="4014" hidden="1">
      <c r="A4014" s="64" t="s">
        <v>9454</v>
      </c>
      <c r="B4014" s="65" t="s">
        <v>9866</v>
      </c>
    </row>
    <row r="4015" hidden="1">
      <c r="A4015" s="64" t="s">
        <v>9454</v>
      </c>
      <c r="B4015" s="65" t="s">
        <v>9831</v>
      </c>
    </row>
    <row r="4016" hidden="1">
      <c r="A4016" s="64" t="s">
        <v>9454</v>
      </c>
      <c r="B4016" s="65" t="s">
        <v>9858</v>
      </c>
    </row>
    <row r="4017" hidden="1">
      <c r="A4017" s="64" t="s">
        <v>9454</v>
      </c>
      <c r="B4017" s="65" t="s">
        <v>9526</v>
      </c>
    </row>
    <row r="4018">
      <c r="A4018" s="64" t="s">
        <v>9454</v>
      </c>
      <c r="B4018" s="65" t="s">
        <v>21033</v>
      </c>
    </row>
    <row r="4019" hidden="1">
      <c r="A4019" s="64" t="s">
        <v>9454</v>
      </c>
      <c r="B4019" s="65" t="s">
        <v>9785</v>
      </c>
    </row>
    <row r="4020" hidden="1">
      <c r="A4020" s="64" t="s">
        <v>9454</v>
      </c>
      <c r="B4020" s="65" t="s">
        <v>9781</v>
      </c>
    </row>
    <row r="4021" hidden="1">
      <c r="A4021" s="64" t="s">
        <v>9454</v>
      </c>
      <c r="B4021" s="65" t="s">
        <v>9760</v>
      </c>
    </row>
    <row r="4022" hidden="1">
      <c r="A4022" s="64" t="s">
        <v>9454</v>
      </c>
      <c r="B4022" s="65" t="s">
        <v>9510</v>
      </c>
    </row>
    <row r="4023" hidden="1">
      <c r="A4023" s="64" t="s">
        <v>9454</v>
      </c>
      <c r="B4023" s="65" t="s">
        <v>21453</v>
      </c>
    </row>
    <row r="4024" hidden="1">
      <c r="A4024" s="64" t="s">
        <v>9454</v>
      </c>
      <c r="B4024" s="65" t="s">
        <v>9807</v>
      </c>
    </row>
    <row r="4025" hidden="1">
      <c r="A4025" s="64" t="s">
        <v>9454</v>
      </c>
      <c r="B4025" s="65" t="s">
        <v>9792</v>
      </c>
    </row>
    <row r="4026" hidden="1">
      <c r="A4026" s="64" t="s">
        <v>9454</v>
      </c>
      <c r="B4026" s="65" t="s">
        <v>9740</v>
      </c>
    </row>
    <row r="4027">
      <c r="A4027" s="64" t="s">
        <v>9454</v>
      </c>
      <c r="B4027" s="65" t="s">
        <v>21036</v>
      </c>
    </row>
    <row r="4028" hidden="1">
      <c r="A4028" s="64" t="s">
        <v>9454</v>
      </c>
      <c r="B4028" s="65" t="s">
        <v>9749</v>
      </c>
    </row>
    <row r="4029" hidden="1">
      <c r="A4029" s="64" t="s">
        <v>9454</v>
      </c>
      <c r="B4029" s="65" t="s">
        <v>9712</v>
      </c>
    </row>
    <row r="4030" hidden="1">
      <c r="A4030" s="64" t="s">
        <v>9454</v>
      </c>
      <c r="B4030" s="65" t="s">
        <v>9700</v>
      </c>
    </row>
    <row r="4031" hidden="1">
      <c r="A4031" s="64" t="s">
        <v>9454</v>
      </c>
      <c r="B4031" s="65" t="s">
        <v>9743</v>
      </c>
    </row>
    <row r="4032" hidden="1">
      <c r="A4032" s="64" t="s">
        <v>9454</v>
      </c>
      <c r="B4032" s="65" t="s">
        <v>9704</v>
      </c>
    </row>
    <row r="4033" hidden="1">
      <c r="A4033" s="64" t="s">
        <v>9454</v>
      </c>
      <c r="B4033" s="65" t="s">
        <v>9668</v>
      </c>
    </row>
    <row r="4034" hidden="1">
      <c r="A4034" s="64" t="s">
        <v>9454</v>
      </c>
      <c r="B4034" s="65" t="s">
        <v>9660</v>
      </c>
    </row>
    <row r="4035" hidden="1">
      <c r="A4035" s="64" t="s">
        <v>9454</v>
      </c>
      <c r="B4035" s="65" t="s">
        <v>9676</v>
      </c>
    </row>
    <row r="4036" hidden="1">
      <c r="A4036" s="64" t="s">
        <v>9454</v>
      </c>
      <c r="B4036" s="65" t="s">
        <v>9639</v>
      </c>
    </row>
    <row r="4037" hidden="1">
      <c r="A4037" s="64" t="s">
        <v>9454</v>
      </c>
      <c r="B4037" s="65" t="s">
        <v>9655</v>
      </c>
    </row>
    <row r="4038" hidden="1">
      <c r="A4038" s="64" t="s">
        <v>9454</v>
      </c>
      <c r="B4038" s="65" t="s">
        <v>9498</v>
      </c>
    </row>
    <row r="4039" hidden="1">
      <c r="A4039" s="64" t="s">
        <v>9454</v>
      </c>
      <c r="B4039" s="65" t="s">
        <v>21454</v>
      </c>
    </row>
    <row r="4040" hidden="1">
      <c r="A4040" s="64" t="s">
        <v>9454</v>
      </c>
      <c r="B4040" s="65" t="s">
        <v>9581</v>
      </c>
    </row>
    <row r="4041" hidden="1">
      <c r="A4041" s="64" t="s">
        <v>9454</v>
      </c>
      <c r="B4041" s="65" t="s">
        <v>9604</v>
      </c>
    </row>
    <row r="4042" hidden="1">
      <c r="A4042" s="64" t="s">
        <v>9454</v>
      </c>
      <c r="B4042" s="65" t="s">
        <v>9619</v>
      </c>
    </row>
    <row r="4043" hidden="1">
      <c r="A4043" s="64" t="s">
        <v>9454</v>
      </c>
      <c r="B4043" s="65" t="s">
        <v>9615</v>
      </c>
    </row>
    <row r="4044" hidden="1">
      <c r="A4044" s="64" t="s">
        <v>9454</v>
      </c>
      <c r="B4044" s="65" t="s">
        <v>9593</v>
      </c>
    </row>
    <row r="4045" hidden="1">
      <c r="A4045" s="64" t="s">
        <v>9454</v>
      </c>
      <c r="B4045" s="65" t="s">
        <v>9562</v>
      </c>
    </row>
    <row r="4046" hidden="1">
      <c r="A4046" s="64" t="s">
        <v>9454</v>
      </c>
      <c r="B4046" s="65" t="s">
        <v>21455</v>
      </c>
    </row>
    <row r="4047" hidden="1">
      <c r="A4047" s="64" t="s">
        <v>9454</v>
      </c>
      <c r="B4047" s="65" t="s">
        <v>21456</v>
      </c>
    </row>
    <row r="4048" hidden="1">
      <c r="A4048" s="64" t="s">
        <v>9454</v>
      </c>
      <c r="B4048" s="65" t="s">
        <v>9597</v>
      </c>
    </row>
    <row r="4049" hidden="1">
      <c r="A4049" s="64" t="s">
        <v>10130</v>
      </c>
      <c r="B4049" s="65" t="s">
        <v>3586</v>
      </c>
    </row>
    <row r="4050" hidden="1">
      <c r="A4050" s="64" t="s">
        <v>10130</v>
      </c>
      <c r="B4050" s="65" t="s">
        <v>3594</v>
      </c>
    </row>
    <row r="4051" hidden="1">
      <c r="A4051" s="64" t="s">
        <v>10130</v>
      </c>
      <c r="B4051" s="65" t="s">
        <v>10135</v>
      </c>
    </row>
    <row r="4052" hidden="1">
      <c r="A4052" s="64" t="s">
        <v>10130</v>
      </c>
      <c r="B4052" s="65" t="s">
        <v>10131</v>
      </c>
    </row>
    <row r="4053" hidden="1">
      <c r="A4053" s="64" t="s">
        <v>10130</v>
      </c>
      <c r="B4053" s="65" t="s">
        <v>10143</v>
      </c>
    </row>
    <row r="4054" hidden="1">
      <c r="A4054" s="64" t="s">
        <v>10151</v>
      </c>
      <c r="B4054" s="65" t="s">
        <v>10365</v>
      </c>
    </row>
    <row r="4055" hidden="1">
      <c r="A4055" s="64" t="s">
        <v>10151</v>
      </c>
      <c r="B4055" s="65" t="s">
        <v>10369</v>
      </c>
    </row>
    <row r="4056">
      <c r="A4056" s="64" t="s">
        <v>10151</v>
      </c>
      <c r="B4056" s="65" t="s">
        <v>10152</v>
      </c>
    </row>
    <row r="4057" hidden="1">
      <c r="A4057" s="64" t="s">
        <v>10151</v>
      </c>
      <c r="B4057" s="65" t="s">
        <v>20198</v>
      </c>
    </row>
    <row r="4058" hidden="1">
      <c r="A4058" s="64" t="s">
        <v>10151</v>
      </c>
      <c r="B4058" s="65" t="s">
        <v>20197</v>
      </c>
    </row>
    <row r="4059" hidden="1">
      <c r="A4059" s="64" t="s">
        <v>10151</v>
      </c>
      <c r="B4059" s="65" t="s">
        <v>21457</v>
      </c>
    </row>
    <row r="4060" hidden="1">
      <c r="A4060" s="64" t="s">
        <v>10151</v>
      </c>
      <c r="B4060" s="65" t="s">
        <v>10381</v>
      </c>
    </row>
    <row r="4061" hidden="1">
      <c r="A4061" s="64" t="s">
        <v>10151</v>
      </c>
      <c r="B4061" s="65" t="s">
        <v>10345</v>
      </c>
    </row>
    <row r="4062" hidden="1">
      <c r="A4062" s="64" t="s">
        <v>10151</v>
      </c>
      <c r="B4062" s="65" t="s">
        <v>10357</v>
      </c>
    </row>
    <row r="4063" hidden="1">
      <c r="A4063" s="64" t="s">
        <v>10151</v>
      </c>
      <c r="B4063" s="65" t="s">
        <v>10349</v>
      </c>
    </row>
    <row r="4064" hidden="1">
      <c r="A4064" s="64" t="s">
        <v>10151</v>
      </c>
      <c r="B4064" s="65" t="s">
        <v>20191</v>
      </c>
    </row>
    <row r="4065" hidden="1">
      <c r="A4065" s="64" t="s">
        <v>10151</v>
      </c>
      <c r="B4065" s="65" t="s">
        <v>10337</v>
      </c>
    </row>
    <row r="4066" hidden="1">
      <c r="A4066" s="64" t="s">
        <v>10151</v>
      </c>
      <c r="B4066" s="65" t="s">
        <v>10200</v>
      </c>
    </row>
    <row r="4067" hidden="1">
      <c r="A4067" s="64" t="s">
        <v>10151</v>
      </c>
      <c r="B4067" s="65" t="s">
        <v>10329</v>
      </c>
    </row>
    <row r="4068" hidden="1">
      <c r="A4068" s="64" t="s">
        <v>10151</v>
      </c>
      <c r="B4068" s="65" t="s">
        <v>20185</v>
      </c>
    </row>
    <row r="4069" hidden="1">
      <c r="A4069" s="64" t="s">
        <v>10151</v>
      </c>
      <c r="B4069" s="65" t="s">
        <v>8210</v>
      </c>
    </row>
    <row r="4070" hidden="1">
      <c r="A4070" s="64" t="s">
        <v>10151</v>
      </c>
      <c r="B4070" s="65" t="s">
        <v>10325</v>
      </c>
    </row>
    <row r="4071" hidden="1">
      <c r="A4071" s="64" t="s">
        <v>10151</v>
      </c>
      <c r="B4071" s="65" t="s">
        <v>10317</v>
      </c>
    </row>
    <row r="4072" hidden="1">
      <c r="A4072" s="64" t="s">
        <v>10151</v>
      </c>
      <c r="B4072" s="65" t="s">
        <v>10333</v>
      </c>
    </row>
    <row r="4073" hidden="1">
      <c r="A4073" s="64" t="s">
        <v>10151</v>
      </c>
      <c r="B4073" s="65" t="s">
        <v>10289</v>
      </c>
    </row>
    <row r="4074">
      <c r="A4074" s="64" t="s">
        <v>10151</v>
      </c>
      <c r="B4074" s="65" t="s">
        <v>10297</v>
      </c>
    </row>
    <row r="4075" hidden="1">
      <c r="A4075" s="64" t="s">
        <v>10151</v>
      </c>
      <c r="B4075" s="65" t="s">
        <v>20178</v>
      </c>
    </row>
    <row r="4076" hidden="1">
      <c r="A4076" s="64" t="s">
        <v>10151</v>
      </c>
      <c r="B4076" s="65" t="s">
        <v>10192</v>
      </c>
    </row>
    <row r="4077" hidden="1">
      <c r="A4077" s="64" t="s">
        <v>10151</v>
      </c>
      <c r="B4077" s="65" t="s">
        <v>20171</v>
      </c>
    </row>
    <row r="4078" hidden="1">
      <c r="A4078" s="64" t="s">
        <v>10151</v>
      </c>
      <c r="B4078" s="65" t="s">
        <v>20175</v>
      </c>
    </row>
    <row r="4079" hidden="1">
      <c r="A4079" s="64" t="s">
        <v>10151</v>
      </c>
      <c r="B4079" s="65" t="s">
        <v>20169</v>
      </c>
    </row>
    <row r="4080" hidden="1">
      <c r="A4080" s="64" t="s">
        <v>10151</v>
      </c>
      <c r="B4080" s="65" t="s">
        <v>20167</v>
      </c>
    </row>
    <row r="4081" hidden="1">
      <c r="A4081" s="64" t="s">
        <v>10151</v>
      </c>
      <c r="B4081" s="65" t="s">
        <v>20150</v>
      </c>
    </row>
    <row r="4082" hidden="1">
      <c r="A4082" s="64" t="s">
        <v>10151</v>
      </c>
      <c r="B4082" s="65" t="s">
        <v>20168</v>
      </c>
    </row>
    <row r="4083" hidden="1">
      <c r="A4083" s="64" t="s">
        <v>10151</v>
      </c>
      <c r="B4083" s="65" t="s">
        <v>20170</v>
      </c>
    </row>
    <row r="4084" hidden="1">
      <c r="A4084" s="64" t="s">
        <v>10151</v>
      </c>
      <c r="B4084" s="65" t="s">
        <v>10273</v>
      </c>
    </row>
    <row r="4085">
      <c r="A4085" s="64" t="s">
        <v>10151</v>
      </c>
      <c r="B4085" s="65" t="s">
        <v>10248</v>
      </c>
    </row>
    <row r="4086" hidden="1">
      <c r="A4086" s="64" t="s">
        <v>10151</v>
      </c>
      <c r="B4086" s="65" t="s">
        <v>10164</v>
      </c>
    </row>
    <row r="4087" hidden="1">
      <c r="A4087" s="64" t="s">
        <v>10151</v>
      </c>
      <c r="B4087" s="65" t="s">
        <v>2123</v>
      </c>
    </row>
    <row r="4088" hidden="1">
      <c r="A4088" s="64" t="s">
        <v>10151</v>
      </c>
      <c r="B4088" s="65" t="s">
        <v>10261</v>
      </c>
    </row>
    <row r="4089" hidden="1">
      <c r="A4089" s="64" t="s">
        <v>10151</v>
      </c>
      <c r="B4089" s="65" t="s">
        <v>10244</v>
      </c>
    </row>
    <row r="4090" hidden="1">
      <c r="A4090" s="64" t="s">
        <v>10151</v>
      </c>
      <c r="B4090" s="65" t="s">
        <v>10156</v>
      </c>
    </row>
    <row r="4091" hidden="1">
      <c r="A4091" s="64" t="s">
        <v>10151</v>
      </c>
      <c r="B4091" s="65" t="s">
        <v>20156</v>
      </c>
    </row>
    <row r="4092" hidden="1">
      <c r="A4092" s="64" t="s">
        <v>10151</v>
      </c>
      <c r="B4092" s="65" t="s">
        <v>10232</v>
      </c>
    </row>
    <row r="4093" hidden="1">
      <c r="A4093" s="64" t="s">
        <v>10151</v>
      </c>
      <c r="B4093" s="65" t="s">
        <v>10236</v>
      </c>
    </row>
    <row r="4094" hidden="1">
      <c r="A4094" s="64" t="s">
        <v>10151</v>
      </c>
      <c r="B4094" s="65" t="s">
        <v>20154</v>
      </c>
    </row>
    <row r="4095" hidden="1">
      <c r="A4095" s="64" t="s">
        <v>10151</v>
      </c>
      <c r="B4095" s="65" t="s">
        <v>10212</v>
      </c>
    </row>
    <row r="4096" hidden="1">
      <c r="A4096" s="64" t="s">
        <v>10151</v>
      </c>
      <c r="B4096" s="65" t="s">
        <v>20152</v>
      </c>
    </row>
    <row r="4097">
      <c r="A4097" s="64" t="s">
        <v>10151</v>
      </c>
      <c r="B4097" s="65" t="s">
        <v>10224</v>
      </c>
    </row>
    <row r="4098">
      <c r="A4098" s="64" t="s">
        <v>10389</v>
      </c>
      <c r="B4098" s="65" t="s">
        <v>21042</v>
      </c>
    </row>
    <row r="4099" hidden="1">
      <c r="A4099" s="64" t="s">
        <v>10389</v>
      </c>
      <c r="B4099" s="65" t="s">
        <v>10705</v>
      </c>
    </row>
    <row r="4100" hidden="1">
      <c r="A4100" s="64" t="s">
        <v>10389</v>
      </c>
      <c r="B4100" s="65" t="s">
        <v>10690</v>
      </c>
    </row>
    <row r="4101" hidden="1">
      <c r="A4101" s="64" t="s">
        <v>10389</v>
      </c>
      <c r="B4101" s="65" t="s">
        <v>10682</v>
      </c>
    </row>
    <row r="4102" hidden="1">
      <c r="A4102" s="64" t="s">
        <v>10389</v>
      </c>
      <c r="B4102" s="65" t="s">
        <v>10698</v>
      </c>
    </row>
    <row r="4103">
      <c r="A4103" s="64" t="s">
        <v>10389</v>
      </c>
      <c r="B4103" s="65" t="s">
        <v>21044</v>
      </c>
    </row>
    <row r="4104" hidden="1">
      <c r="A4104" s="64" t="s">
        <v>10389</v>
      </c>
      <c r="B4104" s="65" t="s">
        <v>10654</v>
      </c>
    </row>
    <row r="4105" hidden="1">
      <c r="A4105" s="64" t="s">
        <v>10389</v>
      </c>
      <c r="B4105" s="65" t="s">
        <v>10617</v>
      </c>
    </row>
    <row r="4106">
      <c r="A4106" s="64" t="s">
        <v>10389</v>
      </c>
      <c r="B4106" s="65" t="s">
        <v>21047</v>
      </c>
    </row>
    <row r="4107" hidden="1">
      <c r="A4107" s="64" t="s">
        <v>10389</v>
      </c>
      <c r="B4107" s="65" t="s">
        <v>10632</v>
      </c>
    </row>
    <row r="4108" hidden="1">
      <c r="A4108" s="64" t="s">
        <v>10389</v>
      </c>
      <c r="B4108" s="65" t="s">
        <v>10662</v>
      </c>
    </row>
    <row r="4109" hidden="1">
      <c r="A4109" s="64" t="s">
        <v>10389</v>
      </c>
      <c r="B4109" s="65" t="s">
        <v>10644</v>
      </c>
    </row>
    <row r="4110">
      <c r="A4110" s="64" t="s">
        <v>10389</v>
      </c>
      <c r="B4110" s="65" t="s">
        <v>21051</v>
      </c>
    </row>
    <row r="4111" hidden="1">
      <c r="A4111" s="64" t="s">
        <v>10389</v>
      </c>
      <c r="B4111" s="65" t="s">
        <v>10556</v>
      </c>
    </row>
    <row r="4112" hidden="1">
      <c r="A4112" s="64" t="s">
        <v>10389</v>
      </c>
      <c r="B4112" s="65" t="s">
        <v>10580</v>
      </c>
    </row>
    <row r="4113" hidden="1">
      <c r="A4113" s="64" t="s">
        <v>10389</v>
      </c>
      <c r="B4113" s="65" t="s">
        <v>10594</v>
      </c>
    </row>
    <row r="4114" hidden="1">
      <c r="A4114" s="64" t="s">
        <v>10389</v>
      </c>
      <c r="B4114" s="65" t="s">
        <v>10564</v>
      </c>
    </row>
    <row r="4115">
      <c r="A4115" s="64" t="s">
        <v>10389</v>
      </c>
      <c r="B4115" s="65" t="s">
        <v>21052</v>
      </c>
    </row>
    <row r="4116" hidden="1">
      <c r="A4116" s="64" t="s">
        <v>10389</v>
      </c>
      <c r="B4116" s="65" t="s">
        <v>21458</v>
      </c>
    </row>
    <row r="4117" hidden="1">
      <c r="A4117" s="64" t="s">
        <v>10389</v>
      </c>
      <c r="B4117" s="65" t="s">
        <v>10529</v>
      </c>
    </row>
    <row r="4118" hidden="1">
      <c r="A4118" s="64" t="s">
        <v>10389</v>
      </c>
      <c r="B4118" s="65" t="s">
        <v>10541</v>
      </c>
    </row>
    <row r="4119" hidden="1">
      <c r="A4119" s="64" t="s">
        <v>10389</v>
      </c>
      <c r="B4119" s="65" t="s">
        <v>10517</v>
      </c>
    </row>
    <row r="4120" hidden="1">
      <c r="A4120" s="64" t="s">
        <v>10389</v>
      </c>
      <c r="B4120" s="65" t="s">
        <v>10521</v>
      </c>
    </row>
    <row r="4121" hidden="1">
      <c r="A4121" s="64" t="s">
        <v>10389</v>
      </c>
      <c r="B4121" s="65" t="s">
        <v>10474</v>
      </c>
    </row>
    <row r="4122" hidden="1">
      <c r="A4122" s="64" t="s">
        <v>10389</v>
      </c>
      <c r="B4122" s="65" t="s">
        <v>10450</v>
      </c>
    </row>
    <row r="4123" hidden="1">
      <c r="A4123" s="64" t="s">
        <v>10389</v>
      </c>
      <c r="B4123" s="65" t="s">
        <v>10454</v>
      </c>
    </row>
    <row r="4124" hidden="1">
      <c r="A4124" s="64" t="s">
        <v>10389</v>
      </c>
      <c r="B4124" s="65" t="s">
        <v>10466</v>
      </c>
    </row>
    <row r="4125" hidden="1">
      <c r="A4125" s="64" t="s">
        <v>10389</v>
      </c>
      <c r="B4125" s="65" t="s">
        <v>10482</v>
      </c>
    </row>
    <row r="4126" hidden="1">
      <c r="A4126" s="64" t="s">
        <v>10389</v>
      </c>
      <c r="B4126" s="65" t="s">
        <v>10470</v>
      </c>
    </row>
    <row r="4127" hidden="1">
      <c r="A4127" s="64" t="s">
        <v>10389</v>
      </c>
      <c r="B4127" s="65" t="s">
        <v>10438</v>
      </c>
    </row>
    <row r="4128">
      <c r="A4128" s="64" t="s">
        <v>10389</v>
      </c>
      <c r="B4128" s="65" t="s">
        <v>21066</v>
      </c>
    </row>
    <row r="4129">
      <c r="A4129" s="64" t="s">
        <v>10389</v>
      </c>
      <c r="B4129" s="65" t="s">
        <v>21067</v>
      </c>
    </row>
    <row r="4130" hidden="1">
      <c r="A4130" s="64" t="s">
        <v>10389</v>
      </c>
      <c r="B4130" s="65" t="s">
        <v>10402</v>
      </c>
    </row>
    <row r="4131" hidden="1">
      <c r="A4131" s="64" t="s">
        <v>10389</v>
      </c>
      <c r="B4131" s="65" t="s">
        <v>10410</v>
      </c>
    </row>
    <row r="4132" hidden="1">
      <c r="A4132" s="64" t="s">
        <v>10389</v>
      </c>
      <c r="B4132" s="65" t="s">
        <v>10398</v>
      </c>
    </row>
    <row r="4133" hidden="1">
      <c r="A4133" s="64" t="s">
        <v>10389</v>
      </c>
      <c r="B4133" s="65" t="s">
        <v>10406</v>
      </c>
    </row>
    <row r="4134" hidden="1">
      <c r="A4134" s="64" t="s">
        <v>10723</v>
      </c>
      <c r="B4134" s="65" t="s">
        <v>11106</v>
      </c>
    </row>
    <row r="4135" hidden="1">
      <c r="A4135" s="64" t="s">
        <v>10723</v>
      </c>
      <c r="B4135" s="65" t="s">
        <v>11068</v>
      </c>
    </row>
    <row r="4136" hidden="1">
      <c r="A4136" s="64" t="s">
        <v>10723</v>
      </c>
      <c r="B4136" s="65" t="s">
        <v>11064</v>
      </c>
    </row>
    <row r="4137" hidden="1">
      <c r="A4137" s="64" t="s">
        <v>10723</v>
      </c>
      <c r="B4137" s="65" t="s">
        <v>267</v>
      </c>
    </row>
    <row r="4138" hidden="1">
      <c r="A4138" s="64" t="s">
        <v>10723</v>
      </c>
      <c r="B4138" s="65" t="s">
        <v>11072</v>
      </c>
    </row>
    <row r="4139" hidden="1">
      <c r="A4139" s="64" t="s">
        <v>10723</v>
      </c>
      <c r="B4139" s="65" t="s">
        <v>11076</v>
      </c>
    </row>
    <row r="4140" hidden="1">
      <c r="A4140" s="64" t="s">
        <v>10723</v>
      </c>
      <c r="B4140" s="65" t="s">
        <v>11090</v>
      </c>
    </row>
    <row r="4141" hidden="1">
      <c r="A4141" s="64" t="s">
        <v>10723</v>
      </c>
      <c r="B4141" s="65" t="s">
        <v>11048</v>
      </c>
    </row>
    <row r="4142" hidden="1">
      <c r="A4142" s="64" t="s">
        <v>10723</v>
      </c>
      <c r="B4142" s="65" t="s">
        <v>11044</v>
      </c>
    </row>
    <row r="4143" hidden="1">
      <c r="A4143" s="64" t="s">
        <v>10723</v>
      </c>
      <c r="B4143" s="65" t="s">
        <v>10748</v>
      </c>
    </row>
    <row r="4144" hidden="1">
      <c r="A4144" s="64" t="s">
        <v>10723</v>
      </c>
      <c r="B4144" s="65" t="s">
        <v>11035</v>
      </c>
    </row>
    <row r="4145" hidden="1">
      <c r="A4145" s="64" t="s">
        <v>10723</v>
      </c>
      <c r="B4145" s="65" t="s">
        <v>11027</v>
      </c>
    </row>
    <row r="4146" hidden="1">
      <c r="A4146" s="64" t="s">
        <v>10723</v>
      </c>
      <c r="B4146" s="65" t="s">
        <v>11038</v>
      </c>
    </row>
    <row r="4147" hidden="1">
      <c r="A4147" s="64" t="s">
        <v>10723</v>
      </c>
      <c r="B4147" s="65" t="s">
        <v>11031</v>
      </c>
    </row>
    <row r="4148" hidden="1">
      <c r="A4148" s="64" t="s">
        <v>10723</v>
      </c>
      <c r="B4148" s="65" t="s">
        <v>10997</v>
      </c>
    </row>
    <row r="4149" hidden="1">
      <c r="A4149" s="64" t="s">
        <v>10723</v>
      </c>
      <c r="B4149" s="65" t="s">
        <v>10973</v>
      </c>
    </row>
    <row r="4150" hidden="1">
      <c r="A4150" s="64" t="s">
        <v>10723</v>
      </c>
      <c r="B4150" s="65" t="s">
        <v>10979</v>
      </c>
    </row>
    <row r="4151" hidden="1">
      <c r="A4151" s="64" t="s">
        <v>10723</v>
      </c>
      <c r="B4151" s="65" t="s">
        <v>10987</v>
      </c>
    </row>
    <row r="4152" hidden="1">
      <c r="A4152" s="64" t="s">
        <v>10723</v>
      </c>
      <c r="B4152" s="65" t="s">
        <v>10976</v>
      </c>
    </row>
    <row r="4153" hidden="1">
      <c r="A4153" s="64" t="s">
        <v>10723</v>
      </c>
      <c r="B4153" s="65" t="s">
        <v>10993</v>
      </c>
    </row>
    <row r="4154" hidden="1">
      <c r="A4154" s="64" t="s">
        <v>10723</v>
      </c>
      <c r="B4154" s="65" t="s">
        <v>11011</v>
      </c>
    </row>
    <row r="4155" hidden="1">
      <c r="A4155" s="64" t="s">
        <v>10723</v>
      </c>
      <c r="B4155" s="65" t="s">
        <v>10953</v>
      </c>
    </row>
    <row r="4156" hidden="1">
      <c r="A4156" s="64" t="s">
        <v>10723</v>
      </c>
      <c r="B4156" s="65" t="s">
        <v>10926</v>
      </c>
    </row>
    <row r="4157" hidden="1">
      <c r="A4157" s="64" t="s">
        <v>10723</v>
      </c>
      <c r="B4157" s="65" t="s">
        <v>21459</v>
      </c>
    </row>
    <row r="4158" hidden="1">
      <c r="A4158" s="64" t="s">
        <v>10723</v>
      </c>
      <c r="B4158" s="65" t="s">
        <v>10943</v>
      </c>
    </row>
    <row r="4159" hidden="1">
      <c r="A4159" s="64" t="s">
        <v>10723</v>
      </c>
      <c r="B4159" s="65" t="s">
        <v>20204</v>
      </c>
    </row>
    <row r="4160" hidden="1">
      <c r="A4160" s="64" t="s">
        <v>10723</v>
      </c>
      <c r="B4160" s="65" t="s">
        <v>10929</v>
      </c>
    </row>
    <row r="4161" hidden="1">
      <c r="A4161" s="64" t="s">
        <v>10723</v>
      </c>
      <c r="B4161" s="65" t="s">
        <v>10939</v>
      </c>
    </row>
    <row r="4162" hidden="1">
      <c r="A4162" s="64" t="s">
        <v>10723</v>
      </c>
      <c r="B4162" s="65" t="s">
        <v>10897</v>
      </c>
    </row>
    <row r="4163" hidden="1">
      <c r="A4163" s="64" t="s">
        <v>10723</v>
      </c>
      <c r="B4163" s="65" t="s">
        <v>10860</v>
      </c>
    </row>
    <row r="4164" hidden="1">
      <c r="A4164" s="64" t="s">
        <v>10723</v>
      </c>
      <c r="B4164" s="65" t="s">
        <v>10901</v>
      </c>
    </row>
    <row r="4165" hidden="1">
      <c r="A4165" s="64" t="s">
        <v>10723</v>
      </c>
      <c r="B4165" s="65" t="s">
        <v>10864</v>
      </c>
    </row>
    <row r="4166">
      <c r="A4166" s="64" t="s">
        <v>10723</v>
      </c>
      <c r="B4166" s="65" t="s">
        <v>21078</v>
      </c>
    </row>
    <row r="4167" hidden="1">
      <c r="A4167" s="64" t="s">
        <v>10723</v>
      </c>
      <c r="B4167" s="65" t="s">
        <v>10893</v>
      </c>
    </row>
    <row r="4168" hidden="1">
      <c r="A4168" s="64" t="s">
        <v>10723</v>
      </c>
      <c r="B4168" s="65" t="s">
        <v>10875</v>
      </c>
    </row>
    <row r="4169" hidden="1">
      <c r="A4169" s="64" t="s">
        <v>10723</v>
      </c>
      <c r="B4169" s="65" t="s">
        <v>10815</v>
      </c>
    </row>
    <row r="4170" hidden="1">
      <c r="A4170" s="64" t="s">
        <v>10723</v>
      </c>
      <c r="B4170" s="65" t="s">
        <v>10832</v>
      </c>
    </row>
    <row r="4171" hidden="1">
      <c r="A4171" s="64" t="s">
        <v>10723</v>
      </c>
      <c r="B4171" s="65" t="s">
        <v>10740</v>
      </c>
    </row>
    <row r="4172" hidden="1">
      <c r="A4172" s="64" t="s">
        <v>10723</v>
      </c>
      <c r="B4172" s="65" t="s">
        <v>10822</v>
      </c>
    </row>
    <row r="4173" hidden="1">
      <c r="A4173" s="64" t="s">
        <v>10723</v>
      </c>
      <c r="B4173" s="65" t="s">
        <v>10844</v>
      </c>
    </row>
    <row r="4174">
      <c r="A4174" s="64" t="s">
        <v>10723</v>
      </c>
      <c r="B4174" s="65" t="s">
        <v>21080</v>
      </c>
    </row>
    <row r="4175" hidden="1">
      <c r="A4175" s="64" t="s">
        <v>10723</v>
      </c>
      <c r="B4175" s="65" t="s">
        <v>10840</v>
      </c>
    </row>
    <row r="4176" hidden="1">
      <c r="A4176" s="64" t="s">
        <v>10723</v>
      </c>
      <c r="B4176" s="65" t="s">
        <v>10760</v>
      </c>
    </row>
    <row r="4177" hidden="1">
      <c r="A4177" s="64" t="s">
        <v>10723</v>
      </c>
      <c r="B4177" s="65" t="s">
        <v>10764</v>
      </c>
    </row>
    <row r="4178" hidden="1">
      <c r="A4178" s="64" t="s">
        <v>10723</v>
      </c>
      <c r="B4178" s="65" t="s">
        <v>10776</v>
      </c>
    </row>
    <row r="4179" hidden="1">
      <c r="A4179" s="64" t="s">
        <v>10723</v>
      </c>
      <c r="B4179" s="65" t="s">
        <v>10808</v>
      </c>
    </row>
    <row r="4180">
      <c r="A4180" s="64" t="s">
        <v>10723</v>
      </c>
      <c r="B4180" s="65" t="s">
        <v>21082</v>
      </c>
    </row>
    <row r="4181" hidden="1">
      <c r="A4181" s="64" t="s">
        <v>10723</v>
      </c>
      <c r="B4181" s="65" t="s">
        <v>10756</v>
      </c>
    </row>
    <row r="4182">
      <c r="A4182" s="64" t="s">
        <v>10723</v>
      </c>
      <c r="B4182" s="65" t="s">
        <v>21081</v>
      </c>
    </row>
    <row r="4183" hidden="1">
      <c r="A4183" s="64" t="s">
        <v>10723</v>
      </c>
      <c r="B4183" s="65" t="s">
        <v>10780</v>
      </c>
    </row>
    <row r="4184" hidden="1">
      <c r="A4184" s="64" t="s">
        <v>11110</v>
      </c>
      <c r="B4184" s="65" t="s">
        <v>11442</v>
      </c>
    </row>
    <row r="4185" hidden="1">
      <c r="A4185" s="64" t="s">
        <v>11110</v>
      </c>
      <c r="B4185" s="65" t="s">
        <v>21460</v>
      </c>
    </row>
    <row r="4186" hidden="1">
      <c r="A4186" s="64" t="s">
        <v>11110</v>
      </c>
      <c r="B4186" s="65" t="s">
        <v>11434</v>
      </c>
    </row>
    <row r="4187">
      <c r="A4187" s="64" t="s">
        <v>11110</v>
      </c>
      <c r="B4187" s="65" t="s">
        <v>21083</v>
      </c>
    </row>
    <row r="4188" hidden="1">
      <c r="A4188" s="64" t="s">
        <v>11110</v>
      </c>
      <c r="B4188" s="65" t="s">
        <v>11430</v>
      </c>
    </row>
    <row r="4189" hidden="1">
      <c r="A4189" s="64" t="s">
        <v>11110</v>
      </c>
      <c r="B4189" s="65" t="s">
        <v>20245</v>
      </c>
    </row>
    <row r="4190" hidden="1">
      <c r="A4190" s="64" t="s">
        <v>11110</v>
      </c>
      <c r="B4190" s="65" t="s">
        <v>11403</v>
      </c>
    </row>
    <row r="4191" hidden="1">
      <c r="A4191" s="64" t="s">
        <v>11110</v>
      </c>
      <c r="B4191" s="65" t="s">
        <v>20242</v>
      </c>
    </row>
    <row r="4192" hidden="1">
      <c r="A4192" s="64" t="s">
        <v>11110</v>
      </c>
      <c r="B4192" s="65" t="s">
        <v>11400</v>
      </c>
    </row>
    <row r="4193" hidden="1">
      <c r="A4193" s="64" t="s">
        <v>11110</v>
      </c>
      <c r="B4193" s="65" t="s">
        <v>20241</v>
      </c>
    </row>
    <row r="4194" hidden="1">
      <c r="A4194" s="64" t="s">
        <v>11110</v>
      </c>
      <c r="B4194" s="65" t="s">
        <v>11407</v>
      </c>
    </row>
    <row r="4195" hidden="1">
      <c r="A4195" s="64" t="s">
        <v>11110</v>
      </c>
      <c r="B4195" s="65" t="s">
        <v>21461</v>
      </c>
    </row>
    <row r="4196" hidden="1">
      <c r="A4196" s="64" t="s">
        <v>11110</v>
      </c>
      <c r="B4196" s="65" t="s">
        <v>20233</v>
      </c>
    </row>
    <row r="4197" hidden="1">
      <c r="A4197" s="64" t="s">
        <v>11110</v>
      </c>
      <c r="B4197" s="65" t="s">
        <v>11392</v>
      </c>
    </row>
    <row r="4198" hidden="1">
      <c r="A4198" s="64" t="s">
        <v>11110</v>
      </c>
      <c r="B4198" s="65" t="s">
        <v>11376</v>
      </c>
    </row>
    <row r="4199" hidden="1">
      <c r="A4199" s="64" t="s">
        <v>11110</v>
      </c>
      <c r="B4199" s="65" t="s">
        <v>11388</v>
      </c>
    </row>
    <row r="4200" hidden="1">
      <c r="A4200" s="64" t="s">
        <v>11110</v>
      </c>
      <c r="B4200" s="65" t="s">
        <v>11372</v>
      </c>
    </row>
    <row r="4201" hidden="1">
      <c r="A4201" s="64" t="s">
        <v>11110</v>
      </c>
      <c r="B4201" s="65" t="s">
        <v>11380</v>
      </c>
    </row>
    <row r="4202" hidden="1">
      <c r="A4202" s="64" t="s">
        <v>11110</v>
      </c>
      <c r="B4202" s="65" t="s">
        <v>20230</v>
      </c>
    </row>
    <row r="4203">
      <c r="A4203" s="64" t="s">
        <v>11110</v>
      </c>
      <c r="B4203" s="65" t="s">
        <v>21088</v>
      </c>
    </row>
    <row r="4204" hidden="1">
      <c r="A4204" s="64" t="s">
        <v>11110</v>
      </c>
      <c r="B4204" s="65" t="s">
        <v>20232</v>
      </c>
    </row>
    <row r="4205" hidden="1">
      <c r="A4205" s="64" t="s">
        <v>11110</v>
      </c>
      <c r="B4205" s="65" t="s">
        <v>11352</v>
      </c>
    </row>
    <row r="4206" hidden="1">
      <c r="A4206" s="64" t="s">
        <v>11110</v>
      </c>
      <c r="B4206" s="65" t="s">
        <v>11368</v>
      </c>
    </row>
    <row r="4207" hidden="1">
      <c r="A4207" s="64" t="s">
        <v>11110</v>
      </c>
      <c r="B4207" s="65" t="s">
        <v>20228</v>
      </c>
    </row>
    <row r="4208" hidden="1">
      <c r="A4208" s="64" t="s">
        <v>11110</v>
      </c>
      <c r="B4208" s="65" t="s">
        <v>11304</v>
      </c>
    </row>
    <row r="4209">
      <c r="A4209" s="64" t="s">
        <v>11110</v>
      </c>
      <c r="B4209" s="65" t="s">
        <v>21091</v>
      </c>
    </row>
    <row r="4210" hidden="1">
      <c r="A4210" s="64" t="s">
        <v>11110</v>
      </c>
      <c r="B4210" s="65" t="s">
        <v>11324</v>
      </c>
    </row>
    <row r="4211" hidden="1">
      <c r="A4211" s="64" t="s">
        <v>11110</v>
      </c>
      <c r="B4211" s="65" t="s">
        <v>11328</v>
      </c>
    </row>
    <row r="4212">
      <c r="A4212" s="64" t="s">
        <v>11110</v>
      </c>
      <c r="B4212" s="65" t="s">
        <v>21089</v>
      </c>
    </row>
    <row r="4213">
      <c r="A4213" s="64" t="s">
        <v>11110</v>
      </c>
      <c r="B4213" s="65" t="s">
        <v>21090</v>
      </c>
    </row>
    <row r="4214" hidden="1">
      <c r="A4214" s="64" t="s">
        <v>11110</v>
      </c>
      <c r="B4214" s="65" t="s">
        <v>20221</v>
      </c>
    </row>
    <row r="4215" hidden="1">
      <c r="A4215" s="64" t="s">
        <v>11110</v>
      </c>
      <c r="B4215" s="65" t="s">
        <v>11263</v>
      </c>
    </row>
    <row r="4216" hidden="1">
      <c r="A4216" s="64" t="s">
        <v>11110</v>
      </c>
      <c r="B4216" s="65" t="s">
        <v>20224</v>
      </c>
    </row>
    <row r="4217" hidden="1">
      <c r="A4217" s="64" t="s">
        <v>11110</v>
      </c>
      <c r="B4217" s="65" t="s">
        <v>20223</v>
      </c>
    </row>
    <row r="4218" hidden="1">
      <c r="A4218" s="64" t="s">
        <v>11110</v>
      </c>
      <c r="B4218" s="65" t="s">
        <v>11111</v>
      </c>
    </row>
    <row r="4219" hidden="1">
      <c r="A4219" s="64" t="s">
        <v>11110</v>
      </c>
      <c r="B4219" s="65" t="s">
        <v>11288</v>
      </c>
    </row>
    <row r="4220" hidden="1">
      <c r="A4220" s="64" t="s">
        <v>11110</v>
      </c>
      <c r="B4220" s="65" t="s">
        <v>11292</v>
      </c>
    </row>
    <row r="4221" hidden="1">
      <c r="A4221" s="64" t="s">
        <v>11110</v>
      </c>
      <c r="B4221" s="65" t="s">
        <v>11247</v>
      </c>
    </row>
    <row r="4222" hidden="1">
      <c r="A4222" s="64" t="s">
        <v>11110</v>
      </c>
      <c r="B4222" s="65" t="s">
        <v>20220</v>
      </c>
    </row>
    <row r="4223" hidden="1">
      <c r="A4223" s="64" t="s">
        <v>11110</v>
      </c>
      <c r="B4223" s="65" t="s">
        <v>11244</v>
      </c>
    </row>
    <row r="4224" hidden="1">
      <c r="A4224" s="64" t="s">
        <v>11110</v>
      </c>
      <c r="B4224" s="65" t="s">
        <v>11234</v>
      </c>
    </row>
    <row r="4225" hidden="1">
      <c r="A4225" s="64" t="s">
        <v>11110</v>
      </c>
      <c r="B4225" s="65" t="s">
        <v>11255</v>
      </c>
    </row>
    <row r="4226" hidden="1">
      <c r="A4226" s="64" t="s">
        <v>11110</v>
      </c>
      <c r="B4226" s="65" t="s">
        <v>11226</v>
      </c>
    </row>
    <row r="4227" hidden="1">
      <c r="A4227" s="64" t="s">
        <v>11110</v>
      </c>
      <c r="B4227" s="65" t="s">
        <v>11230</v>
      </c>
    </row>
    <row r="4228" hidden="1">
      <c r="A4228" s="64" t="s">
        <v>11110</v>
      </c>
      <c r="B4228" s="65" t="s">
        <v>11198</v>
      </c>
    </row>
    <row r="4229" hidden="1">
      <c r="A4229" s="64" t="s">
        <v>11110</v>
      </c>
      <c r="B4229" s="65" t="s">
        <v>11206</v>
      </c>
    </row>
    <row r="4230" hidden="1">
      <c r="A4230" s="64" t="s">
        <v>11110</v>
      </c>
      <c r="B4230" s="65" t="s">
        <v>11214</v>
      </c>
    </row>
    <row r="4231" hidden="1">
      <c r="A4231" s="64" t="s">
        <v>11110</v>
      </c>
      <c r="B4231" s="65" t="s">
        <v>11202</v>
      </c>
    </row>
    <row r="4232" hidden="1">
      <c r="A4232" s="64" t="s">
        <v>11110</v>
      </c>
      <c r="B4232" s="65" t="s">
        <v>20216</v>
      </c>
    </row>
    <row r="4233" hidden="1">
      <c r="A4233" s="64" t="s">
        <v>11110</v>
      </c>
      <c r="B4233" s="65" t="s">
        <v>11210</v>
      </c>
    </row>
    <row r="4234" hidden="1">
      <c r="A4234" s="64" t="s">
        <v>11110</v>
      </c>
      <c r="B4234" s="65" t="s">
        <v>11218</v>
      </c>
    </row>
    <row r="4235" hidden="1">
      <c r="A4235" s="64" t="s">
        <v>11110</v>
      </c>
      <c r="B4235" s="65" t="s">
        <v>11162</v>
      </c>
    </row>
    <row r="4236" hidden="1">
      <c r="A4236" s="64" t="s">
        <v>11110</v>
      </c>
      <c r="B4236" s="65" t="s">
        <v>11166</v>
      </c>
    </row>
    <row r="4237" hidden="1">
      <c r="A4237" s="64" t="s">
        <v>11110</v>
      </c>
      <c r="B4237" s="65" t="s">
        <v>11178</v>
      </c>
    </row>
    <row r="4238">
      <c r="A4238" s="64" t="s">
        <v>11110</v>
      </c>
      <c r="B4238" s="65" t="s">
        <v>21096</v>
      </c>
    </row>
    <row r="4239" hidden="1">
      <c r="A4239" s="64" t="s">
        <v>11110</v>
      </c>
      <c r="B4239" s="65" t="s">
        <v>11170</v>
      </c>
    </row>
    <row r="4240" hidden="1">
      <c r="A4240" s="64" t="s">
        <v>11110</v>
      </c>
      <c r="B4240" s="65" t="s">
        <v>11174</v>
      </c>
    </row>
    <row r="4241" hidden="1">
      <c r="A4241" s="64" t="s">
        <v>11110</v>
      </c>
      <c r="B4241" s="65" t="s">
        <v>11138</v>
      </c>
    </row>
    <row r="4242" hidden="1">
      <c r="A4242" s="64" t="s">
        <v>11110</v>
      </c>
      <c r="B4242" s="65" t="s">
        <v>11158</v>
      </c>
    </row>
    <row r="4243" hidden="1">
      <c r="A4243" s="64" t="s">
        <v>11110</v>
      </c>
      <c r="B4243" s="65" t="s">
        <v>20208</v>
      </c>
    </row>
    <row r="4244">
      <c r="A4244" s="64" t="s">
        <v>11110</v>
      </c>
      <c r="B4244" s="65" t="s">
        <v>21098</v>
      </c>
    </row>
    <row r="4245" hidden="1">
      <c r="A4245" s="64" t="s">
        <v>11110</v>
      </c>
      <c r="B4245" s="65" t="s">
        <v>11142</v>
      </c>
    </row>
    <row r="4246" hidden="1">
      <c r="A4246" s="64" t="s">
        <v>11110</v>
      </c>
      <c r="B4246" s="65" t="s">
        <v>11119</v>
      </c>
    </row>
    <row r="4247" hidden="1">
      <c r="A4247" s="64" t="s">
        <v>11110</v>
      </c>
      <c r="B4247" s="65" t="s">
        <v>11135</v>
      </c>
    </row>
    <row r="4248" hidden="1">
      <c r="A4248" s="64" t="s">
        <v>11454</v>
      </c>
      <c r="B4248" s="65" t="s">
        <v>11877</v>
      </c>
    </row>
    <row r="4249" hidden="1">
      <c r="A4249" s="64" t="s">
        <v>11454</v>
      </c>
      <c r="B4249" s="65" t="s">
        <v>11896</v>
      </c>
    </row>
    <row r="4250" hidden="1">
      <c r="A4250" s="64" t="s">
        <v>11454</v>
      </c>
      <c r="B4250" s="65" t="s">
        <v>11918</v>
      </c>
    </row>
    <row r="4251" hidden="1">
      <c r="A4251" s="64" t="s">
        <v>11454</v>
      </c>
      <c r="B4251" s="65" t="s">
        <v>11459</v>
      </c>
    </row>
    <row r="4252" hidden="1">
      <c r="A4252" s="64" t="s">
        <v>11454</v>
      </c>
      <c r="B4252" s="65" t="s">
        <v>11921</v>
      </c>
    </row>
    <row r="4253" hidden="1">
      <c r="A4253" s="64" t="s">
        <v>11454</v>
      </c>
      <c r="B4253" s="65" t="s">
        <v>11881</v>
      </c>
    </row>
    <row r="4254" hidden="1">
      <c r="A4254" s="64" t="s">
        <v>11454</v>
      </c>
      <c r="B4254" s="65" t="s">
        <v>11464</v>
      </c>
    </row>
    <row r="4255" hidden="1">
      <c r="A4255" s="64" t="s">
        <v>11454</v>
      </c>
      <c r="B4255" s="65" t="s">
        <v>11858</v>
      </c>
    </row>
    <row r="4256" hidden="1">
      <c r="A4256" s="64" t="s">
        <v>11454</v>
      </c>
      <c r="B4256" s="65" t="s">
        <v>11844</v>
      </c>
    </row>
    <row r="4257" hidden="1">
      <c r="A4257" s="64" t="s">
        <v>11454</v>
      </c>
      <c r="B4257" s="65" t="s">
        <v>11855</v>
      </c>
    </row>
    <row r="4258" hidden="1">
      <c r="A4258" s="64" t="s">
        <v>11454</v>
      </c>
      <c r="B4258" s="65" t="s">
        <v>11815</v>
      </c>
    </row>
    <row r="4259" hidden="1">
      <c r="A4259" s="64" t="s">
        <v>11454</v>
      </c>
      <c r="B4259" s="65" t="s">
        <v>21462</v>
      </c>
    </row>
    <row r="4260" hidden="1">
      <c r="A4260" s="64" t="s">
        <v>11454</v>
      </c>
      <c r="B4260" s="65" t="s">
        <v>11864</v>
      </c>
    </row>
    <row r="4261" hidden="1">
      <c r="A4261" s="64" t="s">
        <v>11454</v>
      </c>
      <c r="B4261" s="65" t="s">
        <v>11851</v>
      </c>
    </row>
    <row r="4262" hidden="1">
      <c r="A4262" s="64" t="s">
        <v>11454</v>
      </c>
      <c r="B4262" s="65" t="s">
        <v>11802</v>
      </c>
    </row>
    <row r="4263" hidden="1">
      <c r="A4263" s="64" t="s">
        <v>11454</v>
      </c>
      <c r="B4263" s="65" t="s">
        <v>11775</v>
      </c>
    </row>
    <row r="4264" hidden="1">
      <c r="A4264" s="64" t="s">
        <v>11454</v>
      </c>
      <c r="B4264" s="65" t="s">
        <v>11799</v>
      </c>
    </row>
    <row r="4265" hidden="1">
      <c r="A4265" s="64" t="s">
        <v>11454</v>
      </c>
      <c r="B4265" s="65" t="s">
        <v>11793</v>
      </c>
    </row>
    <row r="4266" hidden="1">
      <c r="A4266" s="64" t="s">
        <v>11454</v>
      </c>
      <c r="B4266" s="65" t="s">
        <v>9471</v>
      </c>
    </row>
    <row r="4267" hidden="1">
      <c r="A4267" s="64" t="s">
        <v>11454</v>
      </c>
      <c r="B4267" s="65" t="s">
        <v>11782</v>
      </c>
    </row>
    <row r="4268" hidden="1">
      <c r="A4268" s="64" t="s">
        <v>11454</v>
      </c>
      <c r="B4268" s="65" t="s">
        <v>3986</v>
      </c>
    </row>
    <row r="4269" hidden="1">
      <c r="A4269" s="64" t="s">
        <v>11454</v>
      </c>
      <c r="B4269" s="65" t="s">
        <v>11758</v>
      </c>
    </row>
    <row r="4270" hidden="1">
      <c r="A4270" s="64" t="s">
        <v>11454</v>
      </c>
      <c r="B4270" s="65" t="s">
        <v>11738</v>
      </c>
    </row>
    <row r="4271" hidden="1">
      <c r="A4271" s="64" t="s">
        <v>11454</v>
      </c>
      <c r="B4271" s="65" t="s">
        <v>11752</v>
      </c>
    </row>
    <row r="4272" hidden="1">
      <c r="A4272" s="64" t="s">
        <v>11454</v>
      </c>
      <c r="B4272" s="65" t="s">
        <v>11726</v>
      </c>
    </row>
    <row r="4273" hidden="1">
      <c r="A4273" s="64" t="s">
        <v>11454</v>
      </c>
      <c r="B4273" s="65" t="s">
        <v>11742</v>
      </c>
    </row>
    <row r="4274" hidden="1">
      <c r="A4274" s="64" t="s">
        <v>11454</v>
      </c>
      <c r="B4274" s="65" t="s">
        <v>11695</v>
      </c>
    </row>
    <row r="4275" hidden="1">
      <c r="A4275" s="64" t="s">
        <v>11454</v>
      </c>
      <c r="B4275" s="65" t="s">
        <v>11691</v>
      </c>
    </row>
    <row r="4276" hidden="1">
      <c r="A4276" s="64" t="s">
        <v>11454</v>
      </c>
      <c r="B4276" s="65" t="s">
        <v>11698</v>
      </c>
    </row>
    <row r="4277">
      <c r="A4277" s="64" t="s">
        <v>11454</v>
      </c>
      <c r="B4277" s="65" t="s">
        <v>9740</v>
      </c>
    </row>
    <row r="4278" hidden="1">
      <c r="A4278" s="64" t="s">
        <v>11454</v>
      </c>
      <c r="B4278" s="65" t="s">
        <v>11701</v>
      </c>
    </row>
    <row r="4279" hidden="1">
      <c r="A4279" s="64" t="s">
        <v>11454</v>
      </c>
      <c r="B4279" s="65" t="s">
        <v>11709</v>
      </c>
    </row>
    <row r="4280" hidden="1">
      <c r="A4280" s="64" t="s">
        <v>11454</v>
      </c>
      <c r="B4280" s="65" t="s">
        <v>11687</v>
      </c>
    </row>
    <row r="4281" hidden="1">
      <c r="A4281" s="64" t="s">
        <v>11454</v>
      </c>
      <c r="B4281" s="65" t="s">
        <v>11650</v>
      </c>
    </row>
    <row r="4282">
      <c r="A4282" s="64" t="s">
        <v>11454</v>
      </c>
      <c r="B4282" s="65" t="s">
        <v>9680</v>
      </c>
    </row>
    <row r="4283" hidden="1">
      <c r="A4283" s="64" t="s">
        <v>11454</v>
      </c>
      <c r="B4283" s="65" t="s">
        <v>11657</v>
      </c>
    </row>
    <row r="4284" hidden="1">
      <c r="A4284" s="64" t="s">
        <v>11454</v>
      </c>
      <c r="B4284" s="65" t="s">
        <v>11668</v>
      </c>
    </row>
    <row r="4285" hidden="1">
      <c r="A4285" s="64" t="s">
        <v>11454</v>
      </c>
      <c r="B4285" s="65" t="s">
        <v>11639</v>
      </c>
    </row>
    <row r="4286" hidden="1">
      <c r="A4286" s="64" t="s">
        <v>11454</v>
      </c>
      <c r="B4286" s="65" t="s">
        <v>11646</v>
      </c>
    </row>
    <row r="4287" hidden="1">
      <c r="A4287" s="64" t="s">
        <v>11454</v>
      </c>
      <c r="B4287" s="65" t="s">
        <v>11629</v>
      </c>
    </row>
    <row r="4288" hidden="1">
      <c r="A4288" s="64" t="s">
        <v>11454</v>
      </c>
      <c r="B4288" s="65" t="s">
        <v>11603</v>
      </c>
    </row>
    <row r="4289" hidden="1">
      <c r="A4289" s="64" t="s">
        <v>11454</v>
      </c>
      <c r="B4289" s="65" t="s">
        <v>11626</v>
      </c>
    </row>
    <row r="4290" hidden="1">
      <c r="A4290" s="64" t="s">
        <v>11454</v>
      </c>
      <c r="B4290" s="65" t="s">
        <v>11622</v>
      </c>
    </row>
    <row r="4291" hidden="1">
      <c r="A4291" s="64" t="s">
        <v>11454</v>
      </c>
      <c r="B4291" s="65" t="s">
        <v>11615</v>
      </c>
    </row>
    <row r="4292" hidden="1">
      <c r="A4292" s="64" t="s">
        <v>11454</v>
      </c>
      <c r="B4292" s="65" t="s">
        <v>11618</v>
      </c>
    </row>
    <row r="4293" hidden="1">
      <c r="A4293" s="64" t="s">
        <v>11454</v>
      </c>
      <c r="B4293" s="65" t="s">
        <v>11578</v>
      </c>
    </row>
    <row r="4294" hidden="1">
      <c r="A4294" s="64" t="s">
        <v>11454</v>
      </c>
      <c r="B4294" s="65" t="s">
        <v>11559</v>
      </c>
    </row>
    <row r="4295" hidden="1">
      <c r="A4295" s="64" t="s">
        <v>11454</v>
      </c>
      <c r="B4295" s="65" t="s">
        <v>11562</v>
      </c>
    </row>
    <row r="4296" hidden="1">
      <c r="A4296" s="64" t="s">
        <v>11454</v>
      </c>
      <c r="B4296" s="65" t="s">
        <v>11555</v>
      </c>
    </row>
    <row r="4297" hidden="1">
      <c r="A4297" s="64" t="s">
        <v>11454</v>
      </c>
      <c r="B4297" s="65" t="s">
        <v>11572</v>
      </c>
    </row>
    <row r="4298" hidden="1">
      <c r="A4298" s="64" t="s">
        <v>11454</v>
      </c>
      <c r="B4298" s="65" t="s">
        <v>11585</v>
      </c>
    </row>
    <row r="4299">
      <c r="A4299" s="64" t="s">
        <v>11454</v>
      </c>
      <c r="B4299" s="65" t="s">
        <v>14058</v>
      </c>
    </row>
    <row r="4300" hidden="1">
      <c r="A4300" s="64" t="s">
        <v>11454</v>
      </c>
      <c r="B4300" s="65" t="s">
        <v>11507</v>
      </c>
    </row>
    <row r="4301">
      <c r="A4301" s="64" t="s">
        <v>11454</v>
      </c>
      <c r="B4301" s="65" t="s">
        <v>21108</v>
      </c>
    </row>
    <row r="4302" hidden="1">
      <c r="A4302" s="64" t="s">
        <v>11454</v>
      </c>
      <c r="B4302" s="65" t="s">
        <v>11503</v>
      </c>
    </row>
    <row r="4303" hidden="1">
      <c r="A4303" s="64" t="s">
        <v>11454</v>
      </c>
      <c r="B4303" s="65" t="s">
        <v>11541</v>
      </c>
    </row>
    <row r="4304" hidden="1">
      <c r="A4304" s="64" t="s">
        <v>11454</v>
      </c>
      <c r="B4304" s="65" t="s">
        <v>11515</v>
      </c>
    </row>
    <row r="4305" hidden="1">
      <c r="A4305" s="64" t="s">
        <v>11924</v>
      </c>
      <c r="B4305" s="65" t="s">
        <v>12106</v>
      </c>
    </row>
    <row r="4306" hidden="1">
      <c r="A4306" s="64" t="s">
        <v>11924</v>
      </c>
      <c r="B4306" s="65" t="s">
        <v>8294</v>
      </c>
    </row>
    <row r="4307" hidden="1">
      <c r="A4307" s="64" t="s">
        <v>11924</v>
      </c>
      <c r="B4307" s="65" t="s">
        <v>12102</v>
      </c>
    </row>
    <row r="4308" hidden="1">
      <c r="A4308" s="64" t="s">
        <v>11924</v>
      </c>
      <c r="B4308" s="65" t="s">
        <v>12092</v>
      </c>
    </row>
    <row r="4309" hidden="1">
      <c r="A4309" s="64" t="s">
        <v>11924</v>
      </c>
      <c r="B4309" s="65" t="s">
        <v>12096</v>
      </c>
    </row>
    <row r="4310" hidden="1">
      <c r="A4310" s="64" t="s">
        <v>11924</v>
      </c>
      <c r="B4310" s="65" t="s">
        <v>12003</v>
      </c>
    </row>
    <row r="4311" hidden="1">
      <c r="A4311" s="64" t="s">
        <v>11924</v>
      </c>
      <c r="B4311" s="65" t="s">
        <v>12084</v>
      </c>
    </row>
    <row r="4312" hidden="1">
      <c r="A4312" s="64" t="s">
        <v>11924</v>
      </c>
      <c r="B4312" s="65" t="s">
        <v>12080</v>
      </c>
    </row>
    <row r="4313" hidden="1">
      <c r="A4313" s="64" t="s">
        <v>11924</v>
      </c>
      <c r="B4313" s="65" t="s">
        <v>11991</v>
      </c>
    </row>
    <row r="4314" hidden="1">
      <c r="A4314" s="64" t="s">
        <v>11924</v>
      </c>
      <c r="B4314" s="65" t="s">
        <v>20267</v>
      </c>
    </row>
    <row r="4315" hidden="1">
      <c r="A4315" s="64" t="s">
        <v>11924</v>
      </c>
      <c r="B4315" s="65" t="s">
        <v>20269</v>
      </c>
    </row>
    <row r="4316" hidden="1">
      <c r="A4316" s="64" t="s">
        <v>11924</v>
      </c>
      <c r="B4316" s="65" t="s">
        <v>12072</v>
      </c>
    </row>
    <row r="4317" hidden="1">
      <c r="A4317" s="64" t="s">
        <v>11924</v>
      </c>
      <c r="B4317" s="65" t="s">
        <v>12060</v>
      </c>
    </row>
    <row r="4318" hidden="1">
      <c r="A4318" s="64" t="s">
        <v>11924</v>
      </c>
      <c r="B4318" s="65" t="s">
        <v>12064</v>
      </c>
    </row>
    <row r="4319" hidden="1">
      <c r="A4319" s="64" t="s">
        <v>11924</v>
      </c>
      <c r="B4319" s="65" t="s">
        <v>12068</v>
      </c>
    </row>
    <row r="4320" hidden="1">
      <c r="A4320" s="64" t="s">
        <v>11924</v>
      </c>
      <c r="B4320" s="65" t="s">
        <v>11983</v>
      </c>
    </row>
    <row r="4321" hidden="1">
      <c r="A4321" s="64" t="s">
        <v>11924</v>
      </c>
      <c r="B4321" s="65" t="s">
        <v>12056</v>
      </c>
    </row>
    <row r="4322" hidden="1">
      <c r="A4322" s="64" t="s">
        <v>11924</v>
      </c>
      <c r="B4322" s="65" t="s">
        <v>11999</v>
      </c>
    </row>
    <row r="4323" hidden="1">
      <c r="A4323" s="64" t="s">
        <v>11924</v>
      </c>
      <c r="B4323" s="65" t="s">
        <v>12052</v>
      </c>
    </row>
    <row r="4324" hidden="1">
      <c r="A4324" s="64" t="s">
        <v>11924</v>
      </c>
      <c r="B4324" s="65" t="s">
        <v>12044</v>
      </c>
    </row>
    <row r="4325" hidden="1">
      <c r="A4325" s="64" t="s">
        <v>11924</v>
      </c>
      <c r="B4325" s="65" t="s">
        <v>12048</v>
      </c>
    </row>
    <row r="4326" hidden="1">
      <c r="A4326" s="64" t="s">
        <v>11924</v>
      </c>
      <c r="B4326" s="65" t="s">
        <v>12032</v>
      </c>
    </row>
    <row r="4327" hidden="1">
      <c r="A4327" s="64" t="s">
        <v>11924</v>
      </c>
      <c r="B4327" s="65" t="s">
        <v>11971</v>
      </c>
    </row>
    <row r="4328" hidden="1">
      <c r="A4328" s="64" t="s">
        <v>11924</v>
      </c>
      <c r="B4328" s="65" t="s">
        <v>11979</v>
      </c>
    </row>
    <row r="4329" hidden="1">
      <c r="A4329" s="64" t="s">
        <v>11924</v>
      </c>
      <c r="B4329" s="65" t="s">
        <v>20256</v>
      </c>
    </row>
    <row r="4330" hidden="1">
      <c r="A4330" s="64" t="s">
        <v>11924</v>
      </c>
      <c r="B4330" s="65" t="s">
        <v>12040</v>
      </c>
    </row>
    <row r="4331" hidden="1">
      <c r="A4331" s="64" t="s">
        <v>11924</v>
      </c>
      <c r="B4331" s="65" t="s">
        <v>11967</v>
      </c>
    </row>
    <row r="4332" hidden="1">
      <c r="A4332" s="64" t="s">
        <v>11924</v>
      </c>
      <c r="B4332" s="65" t="s">
        <v>11955</v>
      </c>
    </row>
    <row r="4333" hidden="1">
      <c r="A4333" s="64" t="s">
        <v>11924</v>
      </c>
      <c r="B4333" s="65" t="s">
        <v>11963</v>
      </c>
    </row>
    <row r="4334">
      <c r="A4334" s="64" t="s">
        <v>11924</v>
      </c>
      <c r="B4334" s="65" t="s">
        <v>21114</v>
      </c>
    </row>
    <row r="4335">
      <c r="A4335" s="64" t="s">
        <v>11924</v>
      </c>
      <c r="B4335" s="65" t="s">
        <v>11947</v>
      </c>
    </row>
    <row r="4336" hidden="1">
      <c r="A4336" s="64" t="s">
        <v>11924</v>
      </c>
      <c r="B4336" s="65" t="s">
        <v>20249</v>
      </c>
    </row>
    <row r="4337" hidden="1">
      <c r="A4337" s="64" t="s">
        <v>11924</v>
      </c>
      <c r="B4337" s="65" t="s">
        <v>11929</v>
      </c>
    </row>
    <row r="4338" hidden="1">
      <c r="A4338" s="64" t="s">
        <v>11924</v>
      </c>
      <c r="B4338" s="65" t="s">
        <v>11933</v>
      </c>
    </row>
    <row r="4339" hidden="1">
      <c r="A4339" s="64" t="s">
        <v>11924</v>
      </c>
      <c r="B4339" s="65" t="s">
        <v>12015</v>
      </c>
    </row>
    <row r="4340" hidden="1">
      <c r="A4340" s="64" t="s">
        <v>11924</v>
      </c>
      <c r="B4340" s="65" t="s">
        <v>11959</v>
      </c>
    </row>
    <row r="4341" hidden="1">
      <c r="A4341" s="64" t="s">
        <v>12110</v>
      </c>
      <c r="B4341" s="65" t="s">
        <v>12240</v>
      </c>
    </row>
    <row r="4342" hidden="1">
      <c r="A4342" s="64" t="s">
        <v>12110</v>
      </c>
      <c r="B4342" s="65" t="s">
        <v>12260</v>
      </c>
    </row>
    <row r="4343">
      <c r="A4343" s="64" t="s">
        <v>12110</v>
      </c>
      <c r="B4343" s="65" t="s">
        <v>21115</v>
      </c>
    </row>
    <row r="4344" hidden="1">
      <c r="A4344" s="64" t="s">
        <v>12110</v>
      </c>
      <c r="B4344" s="65" t="s">
        <v>12264</v>
      </c>
    </row>
    <row r="4345" hidden="1">
      <c r="A4345" s="64" t="s">
        <v>12110</v>
      </c>
      <c r="B4345" s="65" t="s">
        <v>12268</v>
      </c>
    </row>
    <row r="4346" hidden="1">
      <c r="A4346" s="64" t="s">
        <v>12110</v>
      </c>
      <c r="B4346" s="65" t="s">
        <v>12248</v>
      </c>
    </row>
    <row r="4347" hidden="1">
      <c r="A4347" s="64" t="s">
        <v>12110</v>
      </c>
      <c r="B4347" s="65" t="s">
        <v>1979</v>
      </c>
    </row>
    <row r="4348" hidden="1">
      <c r="A4348" s="64" t="s">
        <v>12110</v>
      </c>
      <c r="B4348" s="65" t="s">
        <v>12192</v>
      </c>
    </row>
    <row r="4349" hidden="1">
      <c r="A4349" s="64" t="s">
        <v>12110</v>
      </c>
      <c r="B4349" s="65" t="s">
        <v>12184</v>
      </c>
    </row>
    <row r="4350" hidden="1">
      <c r="A4350" s="64" t="s">
        <v>12110</v>
      </c>
      <c r="B4350" s="65" t="s">
        <v>12232</v>
      </c>
    </row>
    <row r="4351" hidden="1">
      <c r="A4351" s="64" t="s">
        <v>12110</v>
      </c>
      <c r="B4351" s="65" t="s">
        <v>12216</v>
      </c>
    </row>
    <row r="4352" hidden="1">
      <c r="A4352" s="64" t="s">
        <v>12110</v>
      </c>
      <c r="B4352" s="65" t="s">
        <v>12197</v>
      </c>
    </row>
    <row r="4353" hidden="1">
      <c r="A4353" s="64" t="s">
        <v>12110</v>
      </c>
      <c r="B4353" s="65" t="s">
        <v>12160</v>
      </c>
    </row>
    <row r="4354" hidden="1">
      <c r="A4354" s="64" t="s">
        <v>12110</v>
      </c>
      <c r="B4354" s="65" t="s">
        <v>12156</v>
      </c>
    </row>
    <row r="4355" hidden="1">
      <c r="A4355" s="64" t="s">
        <v>12110</v>
      </c>
      <c r="B4355" s="65" t="s">
        <v>20277</v>
      </c>
    </row>
    <row r="4356" hidden="1">
      <c r="A4356" s="64" t="s">
        <v>12110</v>
      </c>
      <c r="B4356" s="65" t="s">
        <v>12164</v>
      </c>
    </row>
    <row r="4357" hidden="1">
      <c r="A4357" s="64" t="s">
        <v>12110</v>
      </c>
      <c r="B4357" s="65" t="s">
        <v>21463</v>
      </c>
    </row>
    <row r="4358" hidden="1">
      <c r="A4358" s="64" t="s">
        <v>12110</v>
      </c>
      <c r="B4358" s="65" t="s">
        <v>12152</v>
      </c>
    </row>
    <row r="4359" hidden="1">
      <c r="A4359" s="64" t="s">
        <v>12110</v>
      </c>
      <c r="B4359" s="65" t="s">
        <v>12134</v>
      </c>
    </row>
    <row r="4360" hidden="1">
      <c r="A4360" s="64" t="s">
        <v>12110</v>
      </c>
      <c r="B4360" s="65" t="s">
        <v>20276</v>
      </c>
    </row>
    <row r="4361" hidden="1">
      <c r="A4361" s="64" t="s">
        <v>12110</v>
      </c>
      <c r="B4361" s="65" t="s">
        <v>12142</v>
      </c>
    </row>
    <row r="4362" hidden="1">
      <c r="A4362" s="64" t="s">
        <v>12110</v>
      </c>
      <c r="B4362" s="65" t="s">
        <v>12119</v>
      </c>
    </row>
    <row r="4363" hidden="1">
      <c r="A4363" s="64" t="s">
        <v>12110</v>
      </c>
      <c r="B4363" s="65" t="s">
        <v>21464</v>
      </c>
    </row>
    <row r="4364">
      <c r="A4364" s="64" t="s">
        <v>12110</v>
      </c>
      <c r="B4364" s="65" t="s">
        <v>21121</v>
      </c>
    </row>
    <row r="4365" hidden="1">
      <c r="A4365" s="64" t="s">
        <v>12110</v>
      </c>
      <c r="B4365" s="65" t="s">
        <v>20274</v>
      </c>
    </row>
    <row r="4366" hidden="1">
      <c r="A4366" s="64" t="s">
        <v>12272</v>
      </c>
      <c r="B4366" s="65" t="s">
        <v>12826</v>
      </c>
    </row>
    <row r="4367" hidden="1">
      <c r="A4367" s="64" t="s">
        <v>12272</v>
      </c>
      <c r="B4367" s="65" t="s">
        <v>21465</v>
      </c>
    </row>
    <row r="4368" hidden="1">
      <c r="A4368" s="64" t="s">
        <v>12272</v>
      </c>
      <c r="B4368" s="65" t="s">
        <v>12802</v>
      </c>
    </row>
    <row r="4369" hidden="1">
      <c r="A4369" s="64" t="s">
        <v>12272</v>
      </c>
      <c r="B4369" s="65" t="s">
        <v>12806</v>
      </c>
    </row>
    <row r="4370" hidden="1">
      <c r="A4370" s="64" t="s">
        <v>12272</v>
      </c>
      <c r="B4370" s="65" t="s">
        <v>12842</v>
      </c>
    </row>
    <row r="4371" hidden="1">
      <c r="A4371" s="64" t="s">
        <v>12272</v>
      </c>
      <c r="B4371" s="65" t="s">
        <v>12838</v>
      </c>
    </row>
    <row r="4372" hidden="1">
      <c r="A4372" s="64" t="s">
        <v>12272</v>
      </c>
      <c r="B4372" s="65" t="s">
        <v>12834</v>
      </c>
    </row>
    <row r="4373" hidden="1">
      <c r="A4373" s="64" t="s">
        <v>12272</v>
      </c>
      <c r="B4373" s="65" t="s">
        <v>12779</v>
      </c>
    </row>
    <row r="4374" hidden="1">
      <c r="A4374" s="64" t="s">
        <v>12272</v>
      </c>
      <c r="B4374" s="65" t="s">
        <v>12771</v>
      </c>
    </row>
    <row r="4375" hidden="1">
      <c r="A4375" s="64" t="s">
        <v>12272</v>
      </c>
      <c r="B4375" s="65" t="s">
        <v>12751</v>
      </c>
    </row>
    <row r="4376" hidden="1">
      <c r="A4376" s="64" t="s">
        <v>12272</v>
      </c>
      <c r="B4376" s="65" t="s">
        <v>12755</v>
      </c>
    </row>
    <row r="4377" hidden="1">
      <c r="A4377" s="64" t="s">
        <v>12272</v>
      </c>
      <c r="B4377" s="65" t="s">
        <v>12759</v>
      </c>
    </row>
    <row r="4378" hidden="1">
      <c r="A4378" s="64" t="s">
        <v>12272</v>
      </c>
      <c r="B4378" s="65" t="s">
        <v>12787</v>
      </c>
    </row>
    <row r="4379" hidden="1">
      <c r="A4379" s="64" t="s">
        <v>12272</v>
      </c>
      <c r="B4379" s="65" t="s">
        <v>12715</v>
      </c>
    </row>
    <row r="4380" hidden="1">
      <c r="A4380" s="64" t="s">
        <v>12272</v>
      </c>
      <c r="B4380" s="65" t="s">
        <v>21466</v>
      </c>
    </row>
    <row r="4381" hidden="1">
      <c r="A4381" s="64" t="s">
        <v>12272</v>
      </c>
      <c r="B4381" s="65" t="s">
        <v>12719</v>
      </c>
    </row>
    <row r="4382" hidden="1">
      <c r="A4382" s="64" t="s">
        <v>12272</v>
      </c>
      <c r="B4382" s="65" t="s">
        <v>12739</v>
      </c>
    </row>
    <row r="4383" hidden="1">
      <c r="A4383" s="64" t="s">
        <v>12272</v>
      </c>
      <c r="B4383" s="65" t="s">
        <v>12723</v>
      </c>
    </row>
    <row r="4384" hidden="1">
      <c r="A4384" s="64" t="s">
        <v>12272</v>
      </c>
      <c r="B4384" s="65" t="s">
        <v>12695</v>
      </c>
    </row>
    <row r="4385" hidden="1">
      <c r="A4385" s="64" t="s">
        <v>12272</v>
      </c>
      <c r="B4385" s="65" t="s">
        <v>12707</v>
      </c>
    </row>
    <row r="4386" hidden="1">
      <c r="A4386" s="64" t="s">
        <v>12272</v>
      </c>
      <c r="B4386" s="65" t="s">
        <v>12675</v>
      </c>
    </row>
    <row r="4387" hidden="1">
      <c r="A4387" s="64" t="s">
        <v>12272</v>
      </c>
      <c r="B4387" s="65" t="s">
        <v>12643</v>
      </c>
    </row>
    <row r="4388" hidden="1">
      <c r="A4388" s="64" t="s">
        <v>12272</v>
      </c>
      <c r="B4388" s="65" t="s">
        <v>2888</v>
      </c>
    </row>
    <row r="4389" hidden="1">
      <c r="A4389" s="64" t="s">
        <v>12272</v>
      </c>
      <c r="B4389" s="65" t="s">
        <v>21467</v>
      </c>
    </row>
    <row r="4390" hidden="1">
      <c r="A4390" s="64" t="s">
        <v>12272</v>
      </c>
      <c r="B4390" s="65" t="s">
        <v>12659</v>
      </c>
    </row>
    <row r="4391" hidden="1">
      <c r="A4391" s="64" t="s">
        <v>12272</v>
      </c>
      <c r="B4391" s="65" t="s">
        <v>12667</v>
      </c>
    </row>
    <row r="4392" hidden="1">
      <c r="A4392" s="64" t="s">
        <v>12272</v>
      </c>
      <c r="B4392" s="65" t="s">
        <v>12691</v>
      </c>
    </row>
    <row r="4393" hidden="1">
      <c r="A4393" s="64" t="s">
        <v>12272</v>
      </c>
      <c r="B4393" s="65" t="s">
        <v>12609</v>
      </c>
    </row>
    <row r="4394" hidden="1">
      <c r="A4394" s="64" t="s">
        <v>12272</v>
      </c>
      <c r="B4394" s="65" t="s">
        <v>12628</v>
      </c>
    </row>
    <row r="4395" hidden="1">
      <c r="A4395" s="64" t="s">
        <v>12272</v>
      </c>
      <c r="B4395" s="65" t="s">
        <v>21468</v>
      </c>
    </row>
    <row r="4396" hidden="1">
      <c r="A4396" s="64" t="s">
        <v>12272</v>
      </c>
      <c r="B4396" s="65" t="s">
        <v>12620</v>
      </c>
    </row>
    <row r="4397" hidden="1">
      <c r="A4397" s="64" t="s">
        <v>12272</v>
      </c>
      <c r="B4397" s="65" t="s">
        <v>12581</v>
      </c>
    </row>
    <row r="4398" hidden="1">
      <c r="A4398" s="64" t="s">
        <v>12272</v>
      </c>
      <c r="B4398" s="65" t="s">
        <v>21469</v>
      </c>
    </row>
    <row r="4399" hidden="1">
      <c r="A4399" s="64" t="s">
        <v>12272</v>
      </c>
      <c r="B4399" s="65" t="s">
        <v>12525</v>
      </c>
    </row>
    <row r="4400" hidden="1">
      <c r="A4400" s="64" t="s">
        <v>12272</v>
      </c>
      <c r="B4400" s="65" t="s">
        <v>12509</v>
      </c>
    </row>
    <row r="4401" hidden="1">
      <c r="A4401" s="64" t="s">
        <v>12272</v>
      </c>
      <c r="B4401" s="65" t="s">
        <v>21470</v>
      </c>
    </row>
    <row r="4402" hidden="1">
      <c r="A4402" s="64" t="s">
        <v>12272</v>
      </c>
      <c r="B4402" s="65" t="s">
        <v>12541</v>
      </c>
    </row>
    <row r="4403" hidden="1">
      <c r="A4403" s="64" t="s">
        <v>12272</v>
      </c>
      <c r="B4403" s="65" t="s">
        <v>21471</v>
      </c>
    </row>
    <row r="4404" hidden="1">
      <c r="A4404" s="64" t="s">
        <v>12272</v>
      </c>
      <c r="B4404" s="65" t="s">
        <v>12553</v>
      </c>
    </row>
    <row r="4405" hidden="1">
      <c r="A4405" s="64" t="s">
        <v>12272</v>
      </c>
      <c r="B4405" s="65" t="s">
        <v>21472</v>
      </c>
    </row>
    <row r="4406" hidden="1">
      <c r="A4406" s="64" t="s">
        <v>12272</v>
      </c>
      <c r="B4406" s="65" t="s">
        <v>12481</v>
      </c>
    </row>
    <row r="4407" hidden="1">
      <c r="A4407" s="64" t="s">
        <v>12272</v>
      </c>
      <c r="B4407" s="65" t="s">
        <v>12489</v>
      </c>
    </row>
    <row r="4408" hidden="1">
      <c r="A4408" s="64" t="s">
        <v>12272</v>
      </c>
      <c r="B4408" s="65" t="s">
        <v>12449</v>
      </c>
    </row>
    <row r="4409" hidden="1">
      <c r="A4409" s="64" t="s">
        <v>12272</v>
      </c>
      <c r="B4409" s="65" t="s">
        <v>12473</v>
      </c>
    </row>
    <row r="4410" hidden="1">
      <c r="A4410" s="64" t="s">
        <v>12272</v>
      </c>
      <c r="B4410" s="65" t="s">
        <v>12441</v>
      </c>
    </row>
    <row r="4411" hidden="1">
      <c r="A4411" s="64" t="s">
        <v>12272</v>
      </c>
      <c r="B4411" s="65" t="s">
        <v>21473</v>
      </c>
    </row>
    <row r="4412" hidden="1">
      <c r="A4412" s="64" t="s">
        <v>12272</v>
      </c>
      <c r="B4412" s="65" t="s">
        <v>12485</v>
      </c>
    </row>
    <row r="4413" hidden="1">
      <c r="A4413" s="64" t="s">
        <v>12272</v>
      </c>
      <c r="B4413" s="65" t="s">
        <v>12389</v>
      </c>
    </row>
    <row r="4414" hidden="1">
      <c r="A4414" s="64" t="s">
        <v>12272</v>
      </c>
      <c r="B4414" s="65" t="s">
        <v>12405</v>
      </c>
    </row>
    <row r="4415" hidden="1">
      <c r="A4415" s="64" t="s">
        <v>12272</v>
      </c>
      <c r="B4415" s="65" t="s">
        <v>12429</v>
      </c>
    </row>
    <row r="4416" hidden="1">
      <c r="A4416" s="64" t="s">
        <v>12272</v>
      </c>
      <c r="B4416" s="65" t="s">
        <v>12425</v>
      </c>
    </row>
    <row r="4417" hidden="1">
      <c r="A4417" s="64" t="s">
        <v>12272</v>
      </c>
      <c r="B4417" s="65" t="s">
        <v>21474</v>
      </c>
    </row>
    <row r="4418" hidden="1">
      <c r="A4418" s="64" t="s">
        <v>12272</v>
      </c>
      <c r="B4418" s="65" t="s">
        <v>12417</v>
      </c>
    </row>
    <row r="4419" hidden="1">
      <c r="A4419" s="64" t="s">
        <v>12272</v>
      </c>
      <c r="B4419" s="65" t="s">
        <v>12353</v>
      </c>
    </row>
    <row r="4420" hidden="1">
      <c r="A4420" s="64" t="s">
        <v>12272</v>
      </c>
      <c r="B4420" s="65" t="s">
        <v>12285</v>
      </c>
    </row>
    <row r="4421" hidden="1">
      <c r="A4421" s="64" t="s">
        <v>12272</v>
      </c>
      <c r="B4421" s="65" t="s">
        <v>12337</v>
      </c>
    </row>
    <row r="4422" hidden="1">
      <c r="A4422" s="64" t="s">
        <v>12272</v>
      </c>
      <c r="B4422" s="65" t="s">
        <v>12345</v>
      </c>
    </row>
    <row r="4423" hidden="1">
      <c r="A4423" s="64" t="s">
        <v>12272</v>
      </c>
      <c r="B4423" s="65" t="s">
        <v>21475</v>
      </c>
    </row>
    <row r="4424" hidden="1">
      <c r="A4424" s="64" t="s">
        <v>12272</v>
      </c>
      <c r="B4424" s="65" t="s">
        <v>12357</v>
      </c>
    </row>
    <row r="4425" hidden="1">
      <c r="A4425" s="64" t="s">
        <v>12272</v>
      </c>
      <c r="B4425" s="65" t="s">
        <v>12277</v>
      </c>
    </row>
    <row r="4426" hidden="1">
      <c r="A4426" s="64" t="s">
        <v>12862</v>
      </c>
      <c r="B4426" s="65" t="s">
        <v>13144</v>
      </c>
    </row>
    <row r="4427" hidden="1">
      <c r="A4427" s="64" t="s">
        <v>12862</v>
      </c>
      <c r="B4427" s="65" t="s">
        <v>13124</v>
      </c>
    </row>
    <row r="4428" hidden="1">
      <c r="A4428" s="64" t="s">
        <v>12862</v>
      </c>
      <c r="B4428" s="65" t="s">
        <v>13148</v>
      </c>
    </row>
    <row r="4429" hidden="1">
      <c r="A4429" s="64" t="s">
        <v>12862</v>
      </c>
      <c r="B4429" s="65" t="s">
        <v>13166</v>
      </c>
    </row>
    <row r="4430" hidden="1">
      <c r="A4430" s="64" t="s">
        <v>12862</v>
      </c>
      <c r="B4430" s="65" t="s">
        <v>13178</v>
      </c>
    </row>
    <row r="4431" hidden="1">
      <c r="A4431" s="64" t="s">
        <v>12862</v>
      </c>
      <c r="B4431" s="65" t="s">
        <v>8821</v>
      </c>
    </row>
    <row r="4432" hidden="1">
      <c r="A4432" s="64" t="s">
        <v>12862</v>
      </c>
      <c r="B4432" s="65" t="s">
        <v>13174</v>
      </c>
    </row>
    <row r="4433" hidden="1">
      <c r="A4433" s="64" t="s">
        <v>12862</v>
      </c>
      <c r="B4433" s="65" t="s">
        <v>13104</v>
      </c>
    </row>
    <row r="4434" hidden="1">
      <c r="A4434" s="64" t="s">
        <v>12862</v>
      </c>
      <c r="B4434" s="65" t="s">
        <v>21476</v>
      </c>
    </row>
    <row r="4435" hidden="1">
      <c r="A4435" s="64" t="s">
        <v>12862</v>
      </c>
      <c r="B4435" s="65" t="s">
        <v>13116</v>
      </c>
    </row>
    <row r="4436" hidden="1">
      <c r="A4436" s="64" t="s">
        <v>12862</v>
      </c>
      <c r="B4436" s="65" t="s">
        <v>13072</v>
      </c>
    </row>
    <row r="4437" hidden="1">
      <c r="A4437" s="64" t="s">
        <v>12862</v>
      </c>
      <c r="B4437" s="65" t="s">
        <v>13084</v>
      </c>
    </row>
    <row r="4438" hidden="1">
      <c r="A4438" s="64" t="s">
        <v>12862</v>
      </c>
      <c r="B4438" s="65" t="s">
        <v>13064</v>
      </c>
    </row>
    <row r="4439" hidden="1">
      <c r="A4439" s="64" t="s">
        <v>12862</v>
      </c>
      <c r="B4439" s="65" t="s">
        <v>13096</v>
      </c>
    </row>
    <row r="4440" hidden="1">
      <c r="A4440" s="64" t="s">
        <v>12862</v>
      </c>
      <c r="B4440" s="65" t="s">
        <v>13016</v>
      </c>
    </row>
    <row r="4441" hidden="1">
      <c r="A4441" s="64" t="s">
        <v>12862</v>
      </c>
      <c r="B4441" s="65" t="s">
        <v>13027</v>
      </c>
    </row>
    <row r="4442" hidden="1">
      <c r="A4442" s="64" t="s">
        <v>12862</v>
      </c>
      <c r="B4442" s="65" t="s">
        <v>13042</v>
      </c>
    </row>
    <row r="4443" hidden="1">
      <c r="A4443" s="64" t="s">
        <v>12862</v>
      </c>
      <c r="B4443" s="65" t="s">
        <v>13008</v>
      </c>
    </row>
    <row r="4444" hidden="1">
      <c r="A4444" s="64" t="s">
        <v>12862</v>
      </c>
      <c r="B4444" s="65" t="s">
        <v>13038</v>
      </c>
    </row>
    <row r="4445">
      <c r="A4445" s="64" t="s">
        <v>12862</v>
      </c>
      <c r="B4445" s="65" t="s">
        <v>21124</v>
      </c>
    </row>
    <row r="4446" hidden="1">
      <c r="A4446" s="64" t="s">
        <v>12862</v>
      </c>
      <c r="B4446" s="65" t="s">
        <v>13005</v>
      </c>
    </row>
    <row r="4447" hidden="1">
      <c r="A4447" s="64" t="s">
        <v>12862</v>
      </c>
      <c r="B4447" s="65" t="s">
        <v>12973</v>
      </c>
    </row>
    <row r="4448" hidden="1">
      <c r="A4448" s="64" t="s">
        <v>12862</v>
      </c>
      <c r="B4448" s="65" t="s">
        <v>12965</v>
      </c>
    </row>
    <row r="4449" hidden="1">
      <c r="A4449" s="64" t="s">
        <v>12862</v>
      </c>
      <c r="B4449" s="65" t="s">
        <v>12987</v>
      </c>
    </row>
    <row r="4450" hidden="1">
      <c r="A4450" s="64" t="s">
        <v>12862</v>
      </c>
      <c r="B4450" s="65" t="s">
        <v>12994</v>
      </c>
    </row>
    <row r="4451" hidden="1">
      <c r="A4451" s="64" t="s">
        <v>12862</v>
      </c>
      <c r="B4451" s="65" t="s">
        <v>12979</v>
      </c>
    </row>
    <row r="4452" hidden="1">
      <c r="A4452" s="64" t="s">
        <v>12862</v>
      </c>
      <c r="B4452" s="65" t="s">
        <v>12912</v>
      </c>
    </row>
    <row r="4453" hidden="1">
      <c r="A4453" s="64" t="s">
        <v>12862</v>
      </c>
      <c r="B4453" s="65" t="s">
        <v>12936</v>
      </c>
    </row>
    <row r="4454" hidden="1">
      <c r="A4454" s="64" t="s">
        <v>12862</v>
      </c>
      <c r="B4454" s="65" t="s">
        <v>12948</v>
      </c>
    </row>
    <row r="4455" hidden="1">
      <c r="A4455" s="64" t="s">
        <v>12862</v>
      </c>
      <c r="B4455" s="65" t="s">
        <v>12942</v>
      </c>
    </row>
    <row r="4456" hidden="1">
      <c r="A4456" s="64" t="s">
        <v>12862</v>
      </c>
      <c r="B4456" s="65" t="s">
        <v>12920</v>
      </c>
    </row>
    <row r="4457" hidden="1">
      <c r="A4457" s="64" t="s">
        <v>12862</v>
      </c>
      <c r="B4457" s="65" t="s">
        <v>12916</v>
      </c>
    </row>
    <row r="4458" hidden="1">
      <c r="A4458" s="64" t="s">
        <v>12862</v>
      </c>
      <c r="B4458" s="65" t="s">
        <v>12874</v>
      </c>
    </row>
    <row r="4459" hidden="1">
      <c r="A4459" s="64" t="s">
        <v>12862</v>
      </c>
      <c r="B4459" s="65" t="s">
        <v>12905</v>
      </c>
    </row>
    <row r="4460" hidden="1">
      <c r="A4460" s="64" t="s">
        <v>12862</v>
      </c>
      <c r="B4460" s="65" t="s">
        <v>12898</v>
      </c>
    </row>
    <row r="4461" hidden="1">
      <c r="A4461" s="64" t="s">
        <v>12862</v>
      </c>
      <c r="B4461" s="65" t="s">
        <v>12908</v>
      </c>
    </row>
    <row r="4462" hidden="1">
      <c r="A4462" s="64" t="s">
        <v>12862</v>
      </c>
      <c r="B4462" s="65" t="s">
        <v>12870</v>
      </c>
    </row>
    <row r="4463" hidden="1">
      <c r="A4463" s="64" t="s">
        <v>12862</v>
      </c>
      <c r="B4463" s="65" t="s">
        <v>12881</v>
      </c>
    </row>
    <row r="4464" hidden="1">
      <c r="A4464" s="64" t="s">
        <v>13182</v>
      </c>
      <c r="B4464" s="65" t="s">
        <v>13233</v>
      </c>
    </row>
    <row r="4465" hidden="1">
      <c r="A4465" s="64" t="s">
        <v>13182</v>
      </c>
      <c r="B4465" s="65" t="s">
        <v>13241</v>
      </c>
    </row>
    <row r="4466" hidden="1">
      <c r="A4466" s="64" t="s">
        <v>13182</v>
      </c>
      <c r="B4466" s="65" t="s">
        <v>13213</v>
      </c>
    </row>
    <row r="4467" hidden="1">
      <c r="A4467" s="64" t="s">
        <v>13182</v>
      </c>
      <c r="B4467" s="65" t="s">
        <v>13237</v>
      </c>
    </row>
    <row r="4468" hidden="1">
      <c r="A4468" s="64" t="s">
        <v>13182</v>
      </c>
      <c r="B4468" s="65" t="s">
        <v>13229</v>
      </c>
    </row>
    <row r="4469" hidden="1">
      <c r="A4469" s="64" t="s">
        <v>13182</v>
      </c>
      <c r="B4469" s="65" t="s">
        <v>13209</v>
      </c>
    </row>
    <row r="4470" hidden="1">
      <c r="A4470" s="64" t="s">
        <v>13182</v>
      </c>
      <c r="B4470" s="65" t="s">
        <v>13191</v>
      </c>
    </row>
    <row r="4471" hidden="1">
      <c r="A4471" s="64" t="s">
        <v>13182</v>
      </c>
      <c r="B4471" s="65" t="s">
        <v>13183</v>
      </c>
    </row>
    <row r="4472" hidden="1">
      <c r="A4472" s="64" t="s">
        <v>13182</v>
      </c>
      <c r="B4472" s="65" t="s">
        <v>13202</v>
      </c>
    </row>
    <row r="4473" hidden="1">
      <c r="A4473" s="64" t="s">
        <v>13182</v>
      </c>
      <c r="B4473" s="65" t="s">
        <v>13198</v>
      </c>
    </row>
    <row r="4474" hidden="1">
      <c r="A4474" s="64" t="s">
        <v>13252</v>
      </c>
      <c r="B4474" s="65" t="s">
        <v>13455</v>
      </c>
    </row>
    <row r="4475" hidden="1">
      <c r="A4475" s="64" t="s">
        <v>13252</v>
      </c>
      <c r="B4475" s="65" t="s">
        <v>21477</v>
      </c>
    </row>
    <row r="4476" hidden="1">
      <c r="A4476" s="64" t="s">
        <v>13252</v>
      </c>
      <c r="B4476" s="65" t="s">
        <v>13255</v>
      </c>
    </row>
    <row r="4477" hidden="1">
      <c r="A4477" s="64" t="s">
        <v>13252</v>
      </c>
      <c r="B4477" s="65" t="s">
        <v>21478</v>
      </c>
    </row>
    <row r="4478" hidden="1">
      <c r="A4478" s="64" t="s">
        <v>13252</v>
      </c>
      <c r="B4478" s="65" t="s">
        <v>13463</v>
      </c>
    </row>
    <row r="4479" hidden="1">
      <c r="A4479" s="64" t="s">
        <v>13252</v>
      </c>
      <c r="B4479" s="65" t="s">
        <v>13451</v>
      </c>
    </row>
    <row r="4480" hidden="1">
      <c r="A4480" s="64" t="s">
        <v>13252</v>
      </c>
      <c r="B4480" s="65" t="s">
        <v>13385</v>
      </c>
    </row>
    <row r="4481" hidden="1">
      <c r="A4481" s="64" t="s">
        <v>13252</v>
      </c>
      <c r="B4481" s="65" t="s">
        <v>21479</v>
      </c>
    </row>
    <row r="4482" hidden="1">
      <c r="A4482" s="64" t="s">
        <v>13252</v>
      </c>
      <c r="B4482" s="65" t="s">
        <v>13428</v>
      </c>
    </row>
    <row r="4483" hidden="1">
      <c r="A4483" s="64" t="s">
        <v>13252</v>
      </c>
      <c r="B4483" s="65" t="s">
        <v>13420</v>
      </c>
    </row>
    <row r="4484" hidden="1">
      <c r="A4484" s="64" t="s">
        <v>13252</v>
      </c>
      <c r="B4484" s="65" t="s">
        <v>13400</v>
      </c>
    </row>
    <row r="4485" hidden="1">
      <c r="A4485" s="64" t="s">
        <v>13252</v>
      </c>
      <c r="B4485" s="65" t="s">
        <v>13424</v>
      </c>
    </row>
    <row r="4486" hidden="1">
      <c r="A4486" s="64" t="s">
        <v>13252</v>
      </c>
      <c r="B4486" s="65" t="s">
        <v>13396</v>
      </c>
    </row>
    <row r="4487" hidden="1">
      <c r="A4487" s="64" t="s">
        <v>13252</v>
      </c>
      <c r="B4487" s="65" t="s">
        <v>21480</v>
      </c>
    </row>
    <row r="4488" hidden="1">
      <c r="A4488" s="64" t="s">
        <v>13252</v>
      </c>
      <c r="B4488" s="65" t="s">
        <v>21481</v>
      </c>
    </row>
    <row r="4489" hidden="1">
      <c r="A4489" s="64" t="s">
        <v>13252</v>
      </c>
      <c r="B4489" s="65" t="s">
        <v>13377</v>
      </c>
    </row>
    <row r="4490" hidden="1">
      <c r="A4490" s="64" t="s">
        <v>13252</v>
      </c>
      <c r="B4490" s="65" t="s">
        <v>21482</v>
      </c>
    </row>
    <row r="4491" hidden="1">
      <c r="A4491" s="64" t="s">
        <v>13252</v>
      </c>
      <c r="B4491" s="65" t="s">
        <v>21483</v>
      </c>
    </row>
    <row r="4492" hidden="1">
      <c r="A4492" s="64" t="s">
        <v>13252</v>
      </c>
      <c r="B4492" s="65" t="s">
        <v>13358</v>
      </c>
    </row>
    <row r="4493" hidden="1">
      <c r="A4493" s="64" t="s">
        <v>13252</v>
      </c>
      <c r="B4493" s="65" t="s">
        <v>21484</v>
      </c>
    </row>
    <row r="4494" hidden="1">
      <c r="A4494" s="64" t="s">
        <v>13252</v>
      </c>
      <c r="B4494" s="65" t="s">
        <v>13279</v>
      </c>
    </row>
    <row r="4495" hidden="1">
      <c r="A4495" s="64" t="s">
        <v>13252</v>
      </c>
      <c r="B4495" s="65" t="s">
        <v>13294</v>
      </c>
    </row>
    <row r="4496" hidden="1">
      <c r="A4496" s="64" t="s">
        <v>13252</v>
      </c>
      <c r="B4496" s="65" t="s">
        <v>13267</v>
      </c>
    </row>
    <row r="4497" hidden="1">
      <c r="A4497" s="64" t="s">
        <v>13252</v>
      </c>
      <c r="B4497" s="65" t="s">
        <v>13316</v>
      </c>
    </row>
    <row r="4498" hidden="1">
      <c r="A4498" s="64" t="s">
        <v>13252</v>
      </c>
      <c r="B4498" s="65" t="s">
        <v>15168</v>
      </c>
    </row>
    <row r="4499" hidden="1">
      <c r="A4499" s="64" t="s">
        <v>13252</v>
      </c>
      <c r="B4499" s="65" t="s">
        <v>21485</v>
      </c>
    </row>
    <row r="4500">
      <c r="A4500" s="64" t="s">
        <v>13483</v>
      </c>
      <c r="B4500" s="65" t="s">
        <v>2167</v>
      </c>
    </row>
    <row r="4501">
      <c r="A4501" s="64" t="s">
        <v>13483</v>
      </c>
      <c r="B4501" s="65" t="s">
        <v>21134</v>
      </c>
    </row>
    <row r="4502" hidden="1">
      <c r="A4502" s="64" t="s">
        <v>13483</v>
      </c>
      <c r="B4502" s="65" t="s">
        <v>13696</v>
      </c>
    </row>
    <row r="4503" hidden="1">
      <c r="A4503" s="64" t="s">
        <v>13483</v>
      </c>
      <c r="B4503" s="65" t="s">
        <v>13700</v>
      </c>
    </row>
    <row r="4504" hidden="1">
      <c r="A4504" s="64" t="s">
        <v>13483</v>
      </c>
      <c r="B4504" s="65" t="s">
        <v>20287</v>
      </c>
    </row>
    <row r="4505" hidden="1">
      <c r="A4505" s="64" t="s">
        <v>13483</v>
      </c>
      <c r="B4505" s="65" t="s">
        <v>13692</v>
      </c>
    </row>
    <row r="4506" hidden="1">
      <c r="A4506" s="64" t="s">
        <v>13483</v>
      </c>
      <c r="B4506" s="65" t="s">
        <v>13684</v>
      </c>
    </row>
    <row r="4507" hidden="1">
      <c r="A4507" s="64" t="s">
        <v>13483</v>
      </c>
      <c r="B4507" s="65" t="s">
        <v>13500</v>
      </c>
    </row>
    <row r="4508" hidden="1">
      <c r="A4508" s="64" t="s">
        <v>13483</v>
      </c>
      <c r="B4508" s="65" t="s">
        <v>20312</v>
      </c>
    </row>
    <row r="4509" hidden="1">
      <c r="A4509" s="64" t="s">
        <v>13483</v>
      </c>
      <c r="B4509" s="65" t="s">
        <v>13660</v>
      </c>
    </row>
    <row r="4510" hidden="1">
      <c r="A4510" s="64" t="s">
        <v>13483</v>
      </c>
      <c r="B4510" s="65" t="s">
        <v>20314</v>
      </c>
    </row>
    <row r="4511" hidden="1">
      <c r="A4511" s="64" t="s">
        <v>13483</v>
      </c>
      <c r="B4511" s="65" t="s">
        <v>20315</v>
      </c>
    </row>
    <row r="4512" hidden="1">
      <c r="A4512" s="64" t="s">
        <v>13483</v>
      </c>
      <c r="B4512" s="65" t="s">
        <v>13652</v>
      </c>
    </row>
    <row r="4513" hidden="1">
      <c r="A4513" s="64" t="s">
        <v>13483</v>
      </c>
      <c r="B4513" s="65" t="s">
        <v>21486</v>
      </c>
    </row>
    <row r="4514">
      <c r="A4514" s="64" t="s">
        <v>13483</v>
      </c>
      <c r="B4514" s="65" t="s">
        <v>21139</v>
      </c>
    </row>
    <row r="4515" hidden="1">
      <c r="A4515" s="64" t="s">
        <v>13483</v>
      </c>
      <c r="B4515" s="65" t="s">
        <v>13604</v>
      </c>
    </row>
    <row r="4516" hidden="1">
      <c r="A4516" s="64" t="s">
        <v>13483</v>
      </c>
      <c r="B4516" s="65" t="s">
        <v>13636</v>
      </c>
    </row>
    <row r="4517">
      <c r="A4517" s="64" t="s">
        <v>13483</v>
      </c>
      <c r="B4517" s="65" t="s">
        <v>21140</v>
      </c>
    </row>
    <row r="4518" hidden="1">
      <c r="A4518" s="64" t="s">
        <v>13483</v>
      </c>
      <c r="B4518" s="65" t="s">
        <v>13628</v>
      </c>
    </row>
    <row r="4519" hidden="1">
      <c r="A4519" s="64" t="s">
        <v>13483</v>
      </c>
      <c r="B4519" s="65" t="s">
        <v>13492</v>
      </c>
    </row>
    <row r="4520" hidden="1">
      <c r="A4520" s="64" t="s">
        <v>13483</v>
      </c>
      <c r="B4520" s="65" t="s">
        <v>13576</v>
      </c>
    </row>
    <row r="4521" hidden="1">
      <c r="A4521" s="64" t="s">
        <v>13483</v>
      </c>
      <c r="B4521" s="65" t="s">
        <v>13572</v>
      </c>
    </row>
    <row r="4522" hidden="1">
      <c r="A4522" s="64" t="s">
        <v>13483</v>
      </c>
      <c r="B4522" s="65" t="s">
        <v>13600</v>
      </c>
    </row>
    <row r="4523" hidden="1">
      <c r="A4523" s="64" t="s">
        <v>13483</v>
      </c>
      <c r="B4523" s="65" t="s">
        <v>13584</v>
      </c>
    </row>
    <row r="4524" hidden="1">
      <c r="A4524" s="64" t="s">
        <v>13483</v>
      </c>
      <c r="B4524" s="65" t="s">
        <v>21487</v>
      </c>
    </row>
    <row r="4525" hidden="1">
      <c r="A4525" s="64" t="s">
        <v>13483</v>
      </c>
      <c r="B4525" s="65" t="s">
        <v>13596</v>
      </c>
    </row>
    <row r="4526">
      <c r="A4526" s="64" t="s">
        <v>13483</v>
      </c>
      <c r="B4526" s="65" t="s">
        <v>21145</v>
      </c>
    </row>
    <row r="4527">
      <c r="A4527" s="64" t="s">
        <v>13483</v>
      </c>
      <c r="B4527" s="65" t="s">
        <v>7735</v>
      </c>
    </row>
    <row r="4528" hidden="1">
      <c r="A4528" s="64" t="s">
        <v>13483</v>
      </c>
      <c r="B4528" s="65" t="s">
        <v>13564</v>
      </c>
    </row>
    <row r="4529" hidden="1">
      <c r="A4529" s="64" t="s">
        <v>13483</v>
      </c>
      <c r="B4529" s="65" t="s">
        <v>20300</v>
      </c>
    </row>
    <row r="4530">
      <c r="A4530" s="64" t="s">
        <v>13483</v>
      </c>
      <c r="B4530" s="65" t="s">
        <v>21147</v>
      </c>
    </row>
    <row r="4531">
      <c r="A4531" s="64" t="s">
        <v>13483</v>
      </c>
      <c r="B4531" s="65" t="s">
        <v>515</v>
      </c>
    </row>
    <row r="4532" hidden="1">
      <c r="A4532" s="64" t="s">
        <v>13483</v>
      </c>
      <c r="B4532" s="65" t="s">
        <v>13540</v>
      </c>
    </row>
    <row r="4533" hidden="1">
      <c r="A4533" s="64" t="s">
        <v>13483</v>
      </c>
      <c r="B4533" s="65" t="s">
        <v>20299</v>
      </c>
    </row>
    <row r="4534" hidden="1">
      <c r="A4534" s="64" t="s">
        <v>13483</v>
      </c>
      <c r="B4534" s="65" t="s">
        <v>13532</v>
      </c>
    </row>
    <row r="4535" hidden="1">
      <c r="A4535" s="64" t="s">
        <v>13483</v>
      </c>
      <c r="B4535" s="65" t="s">
        <v>13536</v>
      </c>
    </row>
    <row r="4536" hidden="1">
      <c r="A4536" s="64" t="s">
        <v>13483</v>
      </c>
      <c r="B4536" s="65" t="s">
        <v>13528</v>
      </c>
    </row>
    <row r="4537" hidden="1">
      <c r="A4537" s="64" t="s">
        <v>13483</v>
      </c>
      <c r="B4537" s="65" t="s">
        <v>21488</v>
      </c>
    </row>
    <row r="4538" hidden="1">
      <c r="A4538" s="64" t="s">
        <v>13483</v>
      </c>
      <c r="B4538" s="65" t="s">
        <v>13524</v>
      </c>
    </row>
    <row r="4539" hidden="1">
      <c r="A4539" s="64" t="s">
        <v>13483</v>
      </c>
      <c r="B4539" s="65" t="s">
        <v>13484</v>
      </c>
    </row>
    <row r="4540">
      <c r="A4540" s="64" t="s">
        <v>13483</v>
      </c>
      <c r="B4540" s="65" t="s">
        <v>21149</v>
      </c>
    </row>
    <row r="4541" hidden="1">
      <c r="A4541" s="64" t="s">
        <v>13483</v>
      </c>
      <c r="B4541" s="65" t="s">
        <v>13516</v>
      </c>
    </row>
    <row r="4542" hidden="1">
      <c r="A4542" s="64" t="s">
        <v>13704</v>
      </c>
      <c r="B4542" s="65" t="s">
        <v>13825</v>
      </c>
    </row>
    <row r="4543" hidden="1">
      <c r="A4543" s="64" t="s">
        <v>13704</v>
      </c>
      <c r="B4543" s="65" t="s">
        <v>13817</v>
      </c>
    </row>
    <row r="4544" hidden="1">
      <c r="A4544" s="64" t="s">
        <v>13704</v>
      </c>
      <c r="B4544" s="65" t="s">
        <v>13794</v>
      </c>
    </row>
    <row r="4545" hidden="1">
      <c r="A4545" s="64" t="s">
        <v>13704</v>
      </c>
      <c r="B4545" s="65" t="s">
        <v>13810</v>
      </c>
    </row>
    <row r="4546" hidden="1">
      <c r="A4546" s="64" t="s">
        <v>13704</v>
      </c>
      <c r="B4546" s="65" t="s">
        <v>13829</v>
      </c>
    </row>
    <row r="4547" hidden="1">
      <c r="A4547" s="64" t="s">
        <v>13704</v>
      </c>
      <c r="B4547" s="65" t="s">
        <v>13802</v>
      </c>
    </row>
    <row r="4548" hidden="1">
      <c r="A4548" s="64" t="s">
        <v>13704</v>
      </c>
      <c r="B4548" s="65" t="s">
        <v>13749</v>
      </c>
    </row>
    <row r="4549" hidden="1">
      <c r="A4549" s="64" t="s">
        <v>13704</v>
      </c>
      <c r="B4549" s="65" t="s">
        <v>13753</v>
      </c>
    </row>
    <row r="4550" hidden="1">
      <c r="A4550" s="64" t="s">
        <v>13704</v>
      </c>
      <c r="B4550" s="65" t="s">
        <v>13771</v>
      </c>
    </row>
    <row r="4551" hidden="1">
      <c r="A4551" s="64" t="s">
        <v>13704</v>
      </c>
      <c r="B4551" s="65" t="s">
        <v>20323</v>
      </c>
    </row>
    <row r="4552" hidden="1">
      <c r="A4552" s="64" t="s">
        <v>13704</v>
      </c>
      <c r="B4552" s="65" t="s">
        <v>13787</v>
      </c>
    </row>
    <row r="4553" hidden="1">
      <c r="A4553" s="64" t="s">
        <v>13704</v>
      </c>
      <c r="B4553" s="65" t="s">
        <v>13779</v>
      </c>
    </row>
    <row r="4554" hidden="1">
      <c r="A4554" s="64" t="s">
        <v>13704</v>
      </c>
      <c r="B4554" s="65" t="s">
        <v>13725</v>
      </c>
    </row>
    <row r="4555" hidden="1">
      <c r="A4555" s="64" t="s">
        <v>13704</v>
      </c>
      <c r="B4555" s="65" t="s">
        <v>13733</v>
      </c>
    </row>
    <row r="4556">
      <c r="A4556" s="64" t="s">
        <v>13704</v>
      </c>
      <c r="B4556" s="65" t="s">
        <v>21155</v>
      </c>
    </row>
    <row r="4557" hidden="1">
      <c r="A4557" s="64" t="s">
        <v>13704</v>
      </c>
      <c r="B4557" s="65" t="s">
        <v>13709</v>
      </c>
    </row>
    <row r="4558" hidden="1">
      <c r="A4558" s="64" t="s">
        <v>13704</v>
      </c>
      <c r="B4558" s="65" t="s">
        <v>13713</v>
      </c>
    </row>
    <row r="4559" hidden="1">
      <c r="A4559" s="64" t="s">
        <v>13704</v>
      </c>
      <c r="B4559" s="65" t="s">
        <v>13717</v>
      </c>
    </row>
    <row r="4560" hidden="1">
      <c r="A4560" s="64" t="s">
        <v>13833</v>
      </c>
      <c r="B4560" s="65" t="s">
        <v>13992</v>
      </c>
    </row>
    <row r="4561" hidden="1">
      <c r="A4561" s="64" t="s">
        <v>13833</v>
      </c>
      <c r="B4561" s="65" t="s">
        <v>13968</v>
      </c>
    </row>
    <row r="4562" hidden="1">
      <c r="A4562" s="64" t="s">
        <v>13833</v>
      </c>
      <c r="B4562" s="65" t="s">
        <v>13995</v>
      </c>
    </row>
    <row r="4563" hidden="1">
      <c r="A4563" s="64" t="s">
        <v>13833</v>
      </c>
      <c r="B4563" s="65" t="s">
        <v>13971</v>
      </c>
    </row>
    <row r="4564" hidden="1">
      <c r="A4564" s="64" t="s">
        <v>13833</v>
      </c>
      <c r="B4564" s="65" t="s">
        <v>13981</v>
      </c>
    </row>
    <row r="4565" hidden="1">
      <c r="A4565" s="64" t="s">
        <v>13833</v>
      </c>
      <c r="B4565" s="65" t="s">
        <v>13985</v>
      </c>
    </row>
    <row r="4566" hidden="1">
      <c r="A4566" s="64" t="s">
        <v>13833</v>
      </c>
      <c r="B4566" s="65" t="s">
        <v>13178</v>
      </c>
    </row>
    <row r="4567" hidden="1">
      <c r="A4567" s="64" t="s">
        <v>13833</v>
      </c>
      <c r="B4567" s="65" t="s">
        <v>13928</v>
      </c>
    </row>
    <row r="4568" hidden="1">
      <c r="A4568" s="64" t="s">
        <v>13833</v>
      </c>
      <c r="B4568" s="65" t="s">
        <v>13932</v>
      </c>
    </row>
    <row r="4569" hidden="1">
      <c r="A4569" s="64" t="s">
        <v>13833</v>
      </c>
      <c r="B4569" s="65" t="s">
        <v>21489</v>
      </c>
    </row>
    <row r="4570" hidden="1">
      <c r="A4570" s="64" t="s">
        <v>13833</v>
      </c>
      <c r="B4570" s="65" t="s">
        <v>13938</v>
      </c>
    </row>
    <row r="4571" hidden="1">
      <c r="A4571" s="64" t="s">
        <v>13833</v>
      </c>
      <c r="B4571" s="65" t="s">
        <v>21490</v>
      </c>
    </row>
    <row r="4572" hidden="1">
      <c r="A4572" s="64" t="s">
        <v>13833</v>
      </c>
      <c r="B4572" s="65" t="s">
        <v>21491</v>
      </c>
    </row>
    <row r="4573" hidden="1">
      <c r="A4573" s="64" t="s">
        <v>13833</v>
      </c>
      <c r="B4573" s="65" t="s">
        <v>13947</v>
      </c>
    </row>
    <row r="4574" hidden="1">
      <c r="A4574" s="64" t="s">
        <v>13833</v>
      </c>
      <c r="B4574" s="65" t="s">
        <v>13865</v>
      </c>
    </row>
    <row r="4575" hidden="1">
      <c r="A4575" s="64" t="s">
        <v>13833</v>
      </c>
      <c r="B4575" s="65" t="s">
        <v>21492</v>
      </c>
    </row>
    <row r="4576" hidden="1">
      <c r="A4576" s="64" t="s">
        <v>13833</v>
      </c>
      <c r="B4576" s="65" t="s">
        <v>13895</v>
      </c>
    </row>
    <row r="4577" hidden="1">
      <c r="A4577" s="64" t="s">
        <v>13833</v>
      </c>
      <c r="B4577" s="65" t="s">
        <v>13846</v>
      </c>
    </row>
    <row r="4578" hidden="1">
      <c r="A4578" s="64" t="s">
        <v>13833</v>
      </c>
      <c r="B4578" s="65" t="s">
        <v>13878</v>
      </c>
    </row>
    <row r="4579" hidden="1">
      <c r="A4579" s="64" t="s">
        <v>13833</v>
      </c>
      <c r="B4579" s="65" t="s">
        <v>13861</v>
      </c>
    </row>
    <row r="4580" hidden="1">
      <c r="A4580" s="64" t="s">
        <v>13833</v>
      </c>
      <c r="B4580" s="65" t="s">
        <v>6202</v>
      </c>
    </row>
    <row r="4581" hidden="1">
      <c r="A4581" s="64" t="s">
        <v>14001</v>
      </c>
      <c r="B4581" s="65" t="s">
        <v>11555</v>
      </c>
    </row>
    <row r="4582" hidden="1">
      <c r="A4582" s="64" t="s">
        <v>14001</v>
      </c>
      <c r="B4582" s="65" t="s">
        <v>14165</v>
      </c>
    </row>
    <row r="4583" hidden="1">
      <c r="A4583" s="64" t="s">
        <v>14001</v>
      </c>
      <c r="B4583" s="65" t="s">
        <v>14161</v>
      </c>
    </row>
    <row r="4584" hidden="1">
      <c r="A4584" s="64" t="s">
        <v>14001</v>
      </c>
      <c r="B4584" s="65" t="s">
        <v>14169</v>
      </c>
    </row>
    <row r="4585" hidden="1">
      <c r="A4585" s="64" t="s">
        <v>14001</v>
      </c>
      <c r="B4585" s="65" t="s">
        <v>14177</v>
      </c>
    </row>
    <row r="4586" hidden="1">
      <c r="A4586" s="64" t="s">
        <v>14001</v>
      </c>
      <c r="B4586" s="65" t="s">
        <v>14145</v>
      </c>
    </row>
    <row r="4587" hidden="1">
      <c r="A4587" s="64" t="s">
        <v>14001</v>
      </c>
      <c r="B4587" s="65" t="s">
        <v>14181</v>
      </c>
    </row>
    <row r="4588" hidden="1">
      <c r="A4588" s="64" t="s">
        <v>14001</v>
      </c>
      <c r="B4588" s="65" t="s">
        <v>21493</v>
      </c>
    </row>
    <row r="4589">
      <c r="A4589" s="64" t="s">
        <v>14001</v>
      </c>
      <c r="B4589" s="65" t="s">
        <v>21169</v>
      </c>
    </row>
    <row r="4590" hidden="1">
      <c r="A4590" s="64" t="s">
        <v>14001</v>
      </c>
      <c r="B4590" s="65" t="s">
        <v>21494</v>
      </c>
    </row>
    <row r="4591">
      <c r="A4591" s="64" t="s">
        <v>14001</v>
      </c>
      <c r="B4591" s="65" t="s">
        <v>21167</v>
      </c>
    </row>
    <row r="4592" hidden="1">
      <c r="A4592" s="64" t="s">
        <v>14001</v>
      </c>
      <c r="B4592" s="65" t="s">
        <v>14105</v>
      </c>
    </row>
    <row r="4593" hidden="1">
      <c r="A4593" s="64" t="s">
        <v>14001</v>
      </c>
      <c r="B4593" s="65" t="s">
        <v>14113</v>
      </c>
    </row>
    <row r="4594">
      <c r="A4594" s="64" t="s">
        <v>14001</v>
      </c>
      <c r="B4594" s="65" t="s">
        <v>21170</v>
      </c>
    </row>
    <row r="4595">
      <c r="A4595" s="64" t="s">
        <v>14001</v>
      </c>
      <c r="B4595" s="65" t="s">
        <v>21107</v>
      </c>
    </row>
    <row r="4596" hidden="1">
      <c r="A4596" s="64" t="s">
        <v>14001</v>
      </c>
      <c r="B4596" s="65" t="s">
        <v>14058</v>
      </c>
    </row>
    <row r="4597" hidden="1">
      <c r="A4597" s="64" t="s">
        <v>14001</v>
      </c>
      <c r="B4597" s="65" t="s">
        <v>21495</v>
      </c>
    </row>
    <row r="4598" hidden="1">
      <c r="A4598" s="64" t="s">
        <v>14001</v>
      </c>
      <c r="B4598" s="65" t="s">
        <v>14002</v>
      </c>
    </row>
    <row r="4599" hidden="1">
      <c r="A4599" s="64" t="s">
        <v>14001</v>
      </c>
      <c r="B4599" s="65" t="s">
        <v>14050</v>
      </c>
    </row>
    <row r="4600" hidden="1">
      <c r="A4600" s="64" t="s">
        <v>14001</v>
      </c>
      <c r="B4600" s="65" t="s">
        <v>14014</v>
      </c>
    </row>
    <row r="4601" hidden="1">
      <c r="A4601" s="64" t="s">
        <v>14001</v>
      </c>
      <c r="B4601" s="65" t="s">
        <v>21496</v>
      </c>
    </row>
    <row r="4602" hidden="1">
      <c r="A4602" s="64" t="s">
        <v>14001</v>
      </c>
      <c r="B4602" s="65" t="s">
        <v>14022</v>
      </c>
    </row>
    <row r="4603" hidden="1">
      <c r="A4603" s="64" t="s">
        <v>14193</v>
      </c>
      <c r="B4603" s="65" t="s">
        <v>14379</v>
      </c>
    </row>
    <row r="4604" hidden="1">
      <c r="A4604" s="64" t="s">
        <v>14193</v>
      </c>
      <c r="B4604" s="65" t="s">
        <v>13440</v>
      </c>
    </row>
    <row r="4605" hidden="1">
      <c r="A4605" s="64" t="s">
        <v>14193</v>
      </c>
      <c r="B4605" s="65" t="s">
        <v>21477</v>
      </c>
    </row>
    <row r="4606" hidden="1">
      <c r="A4606" s="64" t="s">
        <v>14193</v>
      </c>
      <c r="B4606" s="65" t="s">
        <v>14412</v>
      </c>
    </row>
    <row r="4607" hidden="1">
      <c r="A4607" s="64" t="s">
        <v>14193</v>
      </c>
      <c r="B4607" s="65" t="s">
        <v>13463</v>
      </c>
    </row>
    <row r="4608" hidden="1">
      <c r="A4608" s="64" t="s">
        <v>14193</v>
      </c>
      <c r="B4608" s="65" t="s">
        <v>14371</v>
      </c>
    </row>
    <row r="4609" hidden="1">
      <c r="A4609" s="64" t="s">
        <v>14193</v>
      </c>
      <c r="B4609" s="65" t="s">
        <v>14353</v>
      </c>
    </row>
    <row r="4610" hidden="1">
      <c r="A4610" s="64" t="s">
        <v>14193</v>
      </c>
      <c r="B4610" s="65" t="s">
        <v>14347</v>
      </c>
    </row>
    <row r="4611" hidden="1">
      <c r="A4611" s="64" t="s">
        <v>14193</v>
      </c>
      <c r="B4611" s="65" t="s">
        <v>14331</v>
      </c>
    </row>
    <row r="4612" hidden="1">
      <c r="A4612" s="64" t="s">
        <v>14193</v>
      </c>
      <c r="B4612" s="65" t="s">
        <v>21497</v>
      </c>
    </row>
    <row r="4613" hidden="1">
      <c r="A4613" s="64" t="s">
        <v>14193</v>
      </c>
      <c r="B4613" s="65" t="s">
        <v>14339</v>
      </c>
    </row>
    <row r="4614" hidden="1">
      <c r="A4614" s="64" t="s">
        <v>14193</v>
      </c>
      <c r="B4614" s="65" t="s">
        <v>14350</v>
      </c>
    </row>
    <row r="4615" hidden="1">
      <c r="A4615" s="64" t="s">
        <v>14193</v>
      </c>
      <c r="B4615" s="65" t="s">
        <v>14309</v>
      </c>
    </row>
    <row r="4616" hidden="1">
      <c r="A4616" s="64" t="s">
        <v>14193</v>
      </c>
      <c r="B4616" s="65" t="s">
        <v>14271</v>
      </c>
    </row>
    <row r="4617" hidden="1">
      <c r="A4617" s="64" t="s">
        <v>14193</v>
      </c>
      <c r="B4617" s="65" t="s">
        <v>14289</v>
      </c>
    </row>
    <row r="4618" hidden="1">
      <c r="A4618" s="64" t="s">
        <v>14193</v>
      </c>
      <c r="B4618" s="65" t="s">
        <v>14282</v>
      </c>
    </row>
    <row r="4619" hidden="1">
      <c r="A4619" s="64" t="s">
        <v>14193</v>
      </c>
      <c r="B4619" s="65" t="s">
        <v>21483</v>
      </c>
    </row>
    <row r="4620" hidden="1">
      <c r="A4620" s="64" t="s">
        <v>14193</v>
      </c>
      <c r="B4620" s="65" t="s">
        <v>14285</v>
      </c>
    </row>
    <row r="4621" hidden="1">
      <c r="A4621" s="64" t="s">
        <v>14193</v>
      </c>
      <c r="B4621" s="65" t="s">
        <v>21498</v>
      </c>
    </row>
    <row r="4622" hidden="1">
      <c r="A4622" s="64" t="s">
        <v>14193</v>
      </c>
      <c r="B4622" s="65" t="s">
        <v>21499</v>
      </c>
    </row>
    <row r="4623" hidden="1">
      <c r="A4623" s="64" t="s">
        <v>14193</v>
      </c>
      <c r="B4623" s="65" t="s">
        <v>14259</v>
      </c>
    </row>
    <row r="4624" hidden="1">
      <c r="A4624" s="64" t="s">
        <v>14193</v>
      </c>
      <c r="B4624" s="65" t="s">
        <v>14255</v>
      </c>
    </row>
    <row r="4625" hidden="1">
      <c r="A4625" s="64" t="s">
        <v>14193</v>
      </c>
      <c r="B4625" s="65" t="s">
        <v>14207</v>
      </c>
    </row>
    <row r="4626" hidden="1">
      <c r="A4626" s="64" t="s">
        <v>14193</v>
      </c>
      <c r="B4626" s="65" t="s">
        <v>14239</v>
      </c>
    </row>
    <row r="4627" hidden="1">
      <c r="A4627" s="64" t="s">
        <v>14193</v>
      </c>
      <c r="B4627" s="65" t="s">
        <v>21500</v>
      </c>
    </row>
    <row r="4628" hidden="1">
      <c r="A4628" s="64" t="s">
        <v>14420</v>
      </c>
      <c r="B4628" s="65" t="s">
        <v>14437</v>
      </c>
    </row>
    <row r="4629" hidden="1">
      <c r="A4629" s="64" t="s">
        <v>14420</v>
      </c>
      <c r="B4629" s="65" t="s">
        <v>14421</v>
      </c>
    </row>
    <row r="4630" hidden="1">
      <c r="A4630" s="64" t="s">
        <v>14420</v>
      </c>
      <c r="B4630" s="65" t="s">
        <v>14699</v>
      </c>
    </row>
    <row r="4631" hidden="1">
      <c r="A4631" s="64" t="s">
        <v>14420</v>
      </c>
      <c r="B4631" s="65" t="s">
        <v>14662</v>
      </c>
    </row>
    <row r="4632" hidden="1">
      <c r="A4632" s="64" t="s">
        <v>14420</v>
      </c>
      <c r="B4632" s="65" t="s">
        <v>14665</v>
      </c>
    </row>
    <row r="4633" hidden="1">
      <c r="A4633" s="64" t="s">
        <v>14420</v>
      </c>
      <c r="B4633" s="65" t="s">
        <v>14693</v>
      </c>
    </row>
    <row r="4634" hidden="1">
      <c r="A4634" s="64" t="s">
        <v>14420</v>
      </c>
      <c r="B4634" s="65" t="s">
        <v>14689</v>
      </c>
    </row>
    <row r="4635" hidden="1">
      <c r="A4635" s="64" t="s">
        <v>14420</v>
      </c>
      <c r="B4635" s="65" t="s">
        <v>14631</v>
      </c>
    </row>
    <row r="4636" hidden="1">
      <c r="A4636" s="64" t="s">
        <v>14420</v>
      </c>
      <c r="B4636" s="65" t="s">
        <v>14615</v>
      </c>
    </row>
    <row r="4637" hidden="1">
      <c r="A4637" s="64" t="s">
        <v>14420</v>
      </c>
      <c r="B4637" s="65" t="s">
        <v>14596</v>
      </c>
    </row>
    <row r="4638" hidden="1">
      <c r="A4638" s="64" t="s">
        <v>14420</v>
      </c>
      <c r="B4638" s="65" t="s">
        <v>14642</v>
      </c>
    </row>
    <row r="4639" hidden="1">
      <c r="A4639" s="64" t="s">
        <v>14420</v>
      </c>
      <c r="B4639" s="65" t="s">
        <v>14645</v>
      </c>
    </row>
    <row r="4640" hidden="1">
      <c r="A4640" s="64" t="s">
        <v>14420</v>
      </c>
      <c r="B4640" s="65" t="s">
        <v>14612</v>
      </c>
    </row>
    <row r="4641" hidden="1">
      <c r="A4641" s="64" t="s">
        <v>14420</v>
      </c>
      <c r="B4641" s="65" t="s">
        <v>14625</v>
      </c>
    </row>
    <row r="4642" hidden="1">
      <c r="A4642" s="64" t="s">
        <v>14420</v>
      </c>
      <c r="B4642" s="65" t="s">
        <v>14579</v>
      </c>
    </row>
    <row r="4643" hidden="1">
      <c r="A4643" s="64" t="s">
        <v>14420</v>
      </c>
      <c r="B4643" s="65" t="s">
        <v>14590</v>
      </c>
    </row>
    <row r="4644" hidden="1">
      <c r="A4644" s="64" t="s">
        <v>14420</v>
      </c>
      <c r="B4644" s="65" t="s">
        <v>21501</v>
      </c>
    </row>
    <row r="4645" hidden="1">
      <c r="A4645" s="64" t="s">
        <v>14420</v>
      </c>
      <c r="B4645" s="65" t="s">
        <v>21502</v>
      </c>
    </row>
    <row r="4646" hidden="1">
      <c r="A4646" s="64" t="s">
        <v>14420</v>
      </c>
      <c r="B4646" s="65" t="s">
        <v>14559</v>
      </c>
    </row>
    <row r="4647" hidden="1">
      <c r="A4647" s="64" t="s">
        <v>14420</v>
      </c>
      <c r="B4647" s="65" t="s">
        <v>14583</v>
      </c>
    </row>
    <row r="4648" hidden="1">
      <c r="A4648" s="64" t="s">
        <v>14420</v>
      </c>
      <c r="B4648" s="65" t="s">
        <v>14569</v>
      </c>
    </row>
    <row r="4649" hidden="1">
      <c r="A4649" s="64" t="s">
        <v>14420</v>
      </c>
      <c r="B4649" s="65" t="s">
        <v>14497</v>
      </c>
    </row>
    <row r="4650" hidden="1">
      <c r="A4650" s="64" t="s">
        <v>14420</v>
      </c>
      <c r="B4650" s="65" t="s">
        <v>14538</v>
      </c>
    </row>
    <row r="4651" hidden="1">
      <c r="A4651" s="64" t="s">
        <v>14420</v>
      </c>
      <c r="B4651" s="65" t="s">
        <v>14505</v>
      </c>
    </row>
    <row r="4652" hidden="1">
      <c r="A4652" s="64" t="s">
        <v>14420</v>
      </c>
      <c r="B4652" s="65" t="s">
        <v>14548</v>
      </c>
    </row>
    <row r="4653" hidden="1">
      <c r="A4653" s="64" t="s">
        <v>14420</v>
      </c>
      <c r="B4653" s="65" t="s">
        <v>14489</v>
      </c>
    </row>
    <row r="4654" hidden="1">
      <c r="A4654" s="64" t="s">
        <v>14420</v>
      </c>
      <c r="B4654" s="65" t="s">
        <v>14541</v>
      </c>
    </row>
    <row r="4655" hidden="1">
      <c r="A4655" s="64" t="s">
        <v>14420</v>
      </c>
      <c r="B4655" s="65" t="s">
        <v>14509</v>
      </c>
    </row>
    <row r="4656" hidden="1">
      <c r="A4656" s="64" t="s">
        <v>14420</v>
      </c>
      <c r="B4656" s="65" t="s">
        <v>14448</v>
      </c>
    </row>
    <row r="4657" hidden="1">
      <c r="A4657" s="64" t="s">
        <v>14420</v>
      </c>
      <c r="B4657" s="65" t="s">
        <v>14466</v>
      </c>
    </row>
    <row r="4658" hidden="1">
      <c r="A4658" s="64" t="s">
        <v>14420</v>
      </c>
      <c r="B4658" s="65" t="s">
        <v>14459</v>
      </c>
    </row>
    <row r="4659" hidden="1">
      <c r="A4659" s="64" t="s">
        <v>14420</v>
      </c>
      <c r="B4659" s="65" t="s">
        <v>14445</v>
      </c>
    </row>
    <row r="4660" hidden="1">
      <c r="A4660" s="64" t="s">
        <v>14420</v>
      </c>
      <c r="B4660" s="65" t="s">
        <v>14470</v>
      </c>
    </row>
    <row r="4661" hidden="1">
      <c r="A4661" s="64" t="s">
        <v>14420</v>
      </c>
      <c r="B4661" s="65" t="s">
        <v>14481</v>
      </c>
    </row>
    <row r="4662" hidden="1">
      <c r="A4662" s="64" t="s">
        <v>14420</v>
      </c>
      <c r="B4662" s="65" t="s">
        <v>14477</v>
      </c>
    </row>
    <row r="4663" hidden="1">
      <c r="A4663" s="64" t="s">
        <v>14703</v>
      </c>
      <c r="B4663" s="65" t="s">
        <v>14851</v>
      </c>
    </row>
    <row r="4664" hidden="1">
      <c r="A4664" s="64" t="s">
        <v>14703</v>
      </c>
      <c r="B4664" s="65" t="s">
        <v>14882</v>
      </c>
    </row>
    <row r="4665" hidden="1">
      <c r="A4665" s="64" t="s">
        <v>14703</v>
      </c>
      <c r="B4665" s="65" t="s">
        <v>14859</v>
      </c>
    </row>
    <row r="4666" hidden="1">
      <c r="A4666" s="64" t="s">
        <v>14703</v>
      </c>
      <c r="B4666" s="65" t="s">
        <v>14878</v>
      </c>
    </row>
    <row r="4667" hidden="1">
      <c r="A4667" s="64" t="s">
        <v>14703</v>
      </c>
      <c r="B4667" s="65" t="s">
        <v>9362</v>
      </c>
    </row>
    <row r="4668" hidden="1">
      <c r="A4668" s="64" t="s">
        <v>14703</v>
      </c>
      <c r="B4668" s="65" t="s">
        <v>14871</v>
      </c>
    </row>
    <row r="4669" hidden="1">
      <c r="A4669" s="64" t="s">
        <v>14703</v>
      </c>
      <c r="B4669" s="65" t="s">
        <v>14823</v>
      </c>
    </row>
    <row r="4670" hidden="1">
      <c r="A4670" s="64" t="s">
        <v>14703</v>
      </c>
      <c r="B4670" s="65" t="s">
        <v>14820</v>
      </c>
    </row>
    <row r="4671">
      <c r="A4671" s="64" t="s">
        <v>14703</v>
      </c>
      <c r="B4671" s="65" t="s">
        <v>21183</v>
      </c>
    </row>
    <row r="4672" hidden="1">
      <c r="A4672" s="64" t="s">
        <v>14703</v>
      </c>
      <c r="B4672" s="65" t="s">
        <v>14804</v>
      </c>
    </row>
    <row r="4673" hidden="1">
      <c r="A4673" s="64" t="s">
        <v>14703</v>
      </c>
      <c r="B4673" s="65" t="s">
        <v>14812</v>
      </c>
    </row>
    <row r="4674" hidden="1">
      <c r="A4674" s="64" t="s">
        <v>14703</v>
      </c>
      <c r="B4674" s="65" t="s">
        <v>14816</v>
      </c>
    </row>
    <row r="4675" hidden="1">
      <c r="A4675" s="64" t="s">
        <v>14703</v>
      </c>
      <c r="B4675" s="65" t="s">
        <v>14788</v>
      </c>
    </row>
    <row r="4676" hidden="1">
      <c r="A4676" s="64" t="s">
        <v>14703</v>
      </c>
      <c r="B4676" s="65" t="s">
        <v>20335</v>
      </c>
    </row>
    <row r="4677" hidden="1">
      <c r="A4677" s="64" t="s">
        <v>14703</v>
      </c>
      <c r="B4677" s="65" t="s">
        <v>14768</v>
      </c>
    </row>
    <row r="4678" hidden="1">
      <c r="A4678" s="64" t="s">
        <v>14703</v>
      </c>
      <c r="B4678" s="65" t="s">
        <v>14792</v>
      </c>
    </row>
    <row r="4679" hidden="1">
      <c r="A4679" s="64" t="s">
        <v>14703</v>
      </c>
      <c r="B4679" s="65" t="s">
        <v>20330</v>
      </c>
    </row>
    <row r="4680" hidden="1">
      <c r="A4680" s="64" t="s">
        <v>14703</v>
      </c>
      <c r="B4680" s="65" t="s">
        <v>20334</v>
      </c>
    </row>
    <row r="4681" hidden="1">
      <c r="A4681" s="64" t="s">
        <v>14703</v>
      </c>
      <c r="B4681" s="65" t="s">
        <v>14748</v>
      </c>
    </row>
    <row r="4682" hidden="1">
      <c r="A4682" s="64" t="s">
        <v>14703</v>
      </c>
      <c r="B4682" s="65" t="s">
        <v>14736</v>
      </c>
    </row>
    <row r="4683" hidden="1">
      <c r="A4683" s="64" t="s">
        <v>14703</v>
      </c>
      <c r="B4683" s="65" t="s">
        <v>14744</v>
      </c>
    </row>
    <row r="4684">
      <c r="A4684" s="64" t="s">
        <v>14703</v>
      </c>
      <c r="B4684" s="65" t="s">
        <v>21186</v>
      </c>
    </row>
    <row r="4685" hidden="1">
      <c r="A4685" s="64" t="s">
        <v>14703</v>
      </c>
      <c r="B4685" s="65" t="s">
        <v>20328</v>
      </c>
    </row>
    <row r="4686" hidden="1">
      <c r="A4686" s="64" t="s">
        <v>14703</v>
      </c>
      <c r="B4686" s="65" t="s">
        <v>14752</v>
      </c>
    </row>
    <row r="4687" hidden="1">
      <c r="A4687" s="64" t="s">
        <v>14703</v>
      </c>
      <c r="B4687" s="65" t="s">
        <v>14740</v>
      </c>
    </row>
    <row r="4688" hidden="1">
      <c r="A4688" s="64" t="s">
        <v>14703</v>
      </c>
      <c r="B4688" s="65" t="s">
        <v>8632</v>
      </c>
    </row>
    <row r="4689" hidden="1">
      <c r="A4689" s="64" t="s">
        <v>14703</v>
      </c>
      <c r="B4689" s="65" t="s">
        <v>20325</v>
      </c>
    </row>
    <row r="4690">
      <c r="A4690" s="64" t="s">
        <v>14703</v>
      </c>
      <c r="B4690" s="65" t="s">
        <v>21192</v>
      </c>
    </row>
    <row r="4691" hidden="1">
      <c r="A4691" s="64" t="s">
        <v>14703</v>
      </c>
      <c r="B4691" s="65" t="s">
        <v>14724</v>
      </c>
    </row>
    <row r="4692">
      <c r="A4692" s="64" t="s">
        <v>14703</v>
      </c>
      <c r="B4692" s="65" t="s">
        <v>21191</v>
      </c>
    </row>
    <row r="4693" hidden="1">
      <c r="A4693" s="64" t="s">
        <v>14703</v>
      </c>
      <c r="B4693" s="65" t="s">
        <v>14708</v>
      </c>
    </row>
    <row r="4694" hidden="1">
      <c r="A4694" s="64" t="s">
        <v>14703</v>
      </c>
      <c r="B4694" s="65" t="s">
        <v>14704</v>
      </c>
    </row>
    <row r="4695" hidden="1">
      <c r="A4695" s="64" t="s">
        <v>14890</v>
      </c>
      <c r="B4695" s="65" t="s">
        <v>15116</v>
      </c>
    </row>
    <row r="4696" hidden="1">
      <c r="A4696" s="64" t="s">
        <v>14890</v>
      </c>
      <c r="B4696" s="65" t="s">
        <v>15112</v>
      </c>
    </row>
    <row r="4697" hidden="1">
      <c r="A4697" s="64" t="s">
        <v>14890</v>
      </c>
      <c r="B4697" s="65" t="s">
        <v>4913</v>
      </c>
    </row>
    <row r="4698">
      <c r="A4698" s="64" t="s">
        <v>14890</v>
      </c>
      <c r="B4698" s="65" t="s">
        <v>21193</v>
      </c>
    </row>
    <row r="4699" hidden="1">
      <c r="A4699" s="64" t="s">
        <v>14890</v>
      </c>
      <c r="B4699" s="65" t="s">
        <v>15108</v>
      </c>
    </row>
    <row r="4700" hidden="1">
      <c r="A4700" s="64" t="s">
        <v>14890</v>
      </c>
      <c r="B4700" s="65" t="s">
        <v>15104</v>
      </c>
    </row>
    <row r="4701" hidden="1">
      <c r="A4701" s="64" t="s">
        <v>14890</v>
      </c>
      <c r="B4701" s="65" t="s">
        <v>20360</v>
      </c>
    </row>
    <row r="4702">
      <c r="A4702" s="64" t="s">
        <v>14890</v>
      </c>
      <c r="B4702" s="65" t="s">
        <v>21195</v>
      </c>
    </row>
    <row r="4703" hidden="1">
      <c r="A4703" s="64" t="s">
        <v>14890</v>
      </c>
      <c r="B4703" s="65" t="s">
        <v>20364</v>
      </c>
    </row>
    <row r="4704" hidden="1">
      <c r="A4704" s="64" t="s">
        <v>14890</v>
      </c>
      <c r="B4704" s="65" t="s">
        <v>15096</v>
      </c>
    </row>
    <row r="4705" hidden="1">
      <c r="A4705" s="64" t="s">
        <v>14890</v>
      </c>
      <c r="B4705" s="65" t="s">
        <v>21503</v>
      </c>
    </row>
    <row r="4706" hidden="1">
      <c r="A4706" s="64" t="s">
        <v>14890</v>
      </c>
      <c r="B4706" s="65" t="s">
        <v>14891</v>
      </c>
    </row>
    <row r="4707" hidden="1">
      <c r="A4707" s="64" t="s">
        <v>14890</v>
      </c>
      <c r="B4707" s="65" t="s">
        <v>20361</v>
      </c>
    </row>
    <row r="4708" hidden="1">
      <c r="A4708" s="64" t="s">
        <v>14890</v>
      </c>
      <c r="B4708" s="65" t="s">
        <v>15044</v>
      </c>
    </row>
    <row r="4709" hidden="1">
      <c r="A4709" s="64" t="s">
        <v>14890</v>
      </c>
      <c r="B4709" s="65" t="s">
        <v>15048</v>
      </c>
    </row>
    <row r="4710" hidden="1">
      <c r="A4710" s="64" t="s">
        <v>14890</v>
      </c>
      <c r="B4710" s="65" t="s">
        <v>15064</v>
      </c>
    </row>
    <row r="4711" hidden="1">
      <c r="A4711" s="64" t="s">
        <v>14890</v>
      </c>
      <c r="B4711" s="65" t="s">
        <v>15052</v>
      </c>
    </row>
    <row r="4712" hidden="1">
      <c r="A4712" s="64" t="s">
        <v>14890</v>
      </c>
      <c r="B4712" s="65" t="s">
        <v>15072</v>
      </c>
    </row>
    <row r="4713" hidden="1">
      <c r="A4713" s="64" t="s">
        <v>14890</v>
      </c>
      <c r="B4713" s="65" t="s">
        <v>15060</v>
      </c>
    </row>
    <row r="4714" hidden="1">
      <c r="A4714" s="64" t="s">
        <v>14890</v>
      </c>
      <c r="B4714" s="65" t="s">
        <v>20356</v>
      </c>
    </row>
    <row r="4715" hidden="1">
      <c r="A4715" s="64" t="s">
        <v>14890</v>
      </c>
      <c r="B4715" s="65" t="s">
        <v>15037</v>
      </c>
    </row>
    <row r="4716" hidden="1">
      <c r="A4716" s="64" t="s">
        <v>14890</v>
      </c>
      <c r="B4716" s="65" t="s">
        <v>15033</v>
      </c>
    </row>
    <row r="4717" hidden="1">
      <c r="A4717" s="64" t="s">
        <v>14890</v>
      </c>
      <c r="B4717" s="65" t="s">
        <v>15029</v>
      </c>
    </row>
    <row r="4718" hidden="1">
      <c r="A4718" s="64" t="s">
        <v>14890</v>
      </c>
      <c r="B4718" s="65" t="s">
        <v>15025</v>
      </c>
    </row>
    <row r="4719" hidden="1">
      <c r="A4719" s="64" t="s">
        <v>14890</v>
      </c>
      <c r="B4719" s="65" t="s">
        <v>15021</v>
      </c>
    </row>
    <row r="4720" hidden="1">
      <c r="A4720" s="64" t="s">
        <v>14890</v>
      </c>
      <c r="B4720" s="65" t="s">
        <v>14997</v>
      </c>
    </row>
    <row r="4721">
      <c r="A4721" s="64" t="s">
        <v>14890</v>
      </c>
      <c r="B4721" s="65" t="s">
        <v>21197</v>
      </c>
    </row>
    <row r="4722" hidden="1">
      <c r="A4722" s="64" t="s">
        <v>14890</v>
      </c>
      <c r="B4722" s="65" t="s">
        <v>14989</v>
      </c>
    </row>
    <row r="4723" hidden="1">
      <c r="A4723" s="64" t="s">
        <v>14890</v>
      </c>
      <c r="B4723" s="65" t="s">
        <v>15009</v>
      </c>
    </row>
    <row r="4724" hidden="1">
      <c r="A4724" s="64" t="s">
        <v>14890</v>
      </c>
      <c r="B4724" s="65" t="s">
        <v>1915</v>
      </c>
    </row>
    <row r="4725" hidden="1">
      <c r="A4725" s="64" t="s">
        <v>14890</v>
      </c>
      <c r="B4725" s="65" t="s">
        <v>15001</v>
      </c>
    </row>
    <row r="4726" hidden="1">
      <c r="A4726" s="64" t="s">
        <v>14890</v>
      </c>
      <c r="B4726" s="65" t="s">
        <v>20347</v>
      </c>
    </row>
    <row r="4727" hidden="1">
      <c r="A4727" s="64" t="s">
        <v>14890</v>
      </c>
      <c r="B4727" s="65" t="s">
        <v>14985</v>
      </c>
    </row>
    <row r="4728" hidden="1">
      <c r="A4728" s="64" t="s">
        <v>14890</v>
      </c>
      <c r="B4728" s="65" t="s">
        <v>14962</v>
      </c>
    </row>
    <row r="4729" hidden="1">
      <c r="A4729" s="64" t="s">
        <v>14890</v>
      </c>
      <c r="B4729" s="65" t="s">
        <v>14974</v>
      </c>
    </row>
    <row r="4730" hidden="1">
      <c r="A4730" s="64" t="s">
        <v>14890</v>
      </c>
      <c r="B4730" s="65" t="s">
        <v>14970</v>
      </c>
    </row>
    <row r="4731">
      <c r="A4731" s="64" t="s">
        <v>14890</v>
      </c>
      <c r="B4731" s="65" t="s">
        <v>21199</v>
      </c>
    </row>
    <row r="4732" hidden="1">
      <c r="A4732" s="64" t="s">
        <v>14890</v>
      </c>
      <c r="B4732" s="65" t="s">
        <v>14954</v>
      </c>
    </row>
    <row r="4733" hidden="1">
      <c r="A4733" s="64" t="s">
        <v>14890</v>
      </c>
      <c r="B4733" s="65" t="s">
        <v>14923</v>
      </c>
    </row>
    <row r="4734" hidden="1">
      <c r="A4734" s="64" t="s">
        <v>14890</v>
      </c>
      <c r="B4734" s="65" t="s">
        <v>14950</v>
      </c>
    </row>
    <row r="4735" hidden="1">
      <c r="A4735" s="64" t="s">
        <v>14890</v>
      </c>
      <c r="B4735" s="65" t="s">
        <v>14931</v>
      </c>
    </row>
    <row r="4736" hidden="1">
      <c r="A4736" s="64" t="s">
        <v>14890</v>
      </c>
      <c r="B4736" s="65" t="s">
        <v>14939</v>
      </c>
    </row>
    <row r="4737" hidden="1">
      <c r="A4737" s="64" t="s">
        <v>14890</v>
      </c>
      <c r="B4737" s="65" t="s">
        <v>14947</v>
      </c>
    </row>
    <row r="4738" hidden="1">
      <c r="A4738" s="64" t="s">
        <v>14890</v>
      </c>
      <c r="B4738" s="65" t="s">
        <v>20342</v>
      </c>
    </row>
    <row r="4739">
      <c r="A4739" s="64" t="s">
        <v>14890</v>
      </c>
      <c r="B4739" s="65" t="s">
        <v>21201</v>
      </c>
    </row>
    <row r="4740" hidden="1">
      <c r="A4740" s="64" t="s">
        <v>14890</v>
      </c>
      <c r="B4740" s="65" t="s">
        <v>14919</v>
      </c>
    </row>
    <row r="4741" hidden="1">
      <c r="A4741" s="64" t="s">
        <v>14890</v>
      </c>
      <c r="B4741" s="65" t="s">
        <v>14907</v>
      </c>
    </row>
    <row r="4742" hidden="1">
      <c r="A4742" s="64" t="s">
        <v>14890</v>
      </c>
      <c r="B4742" s="65" t="s">
        <v>20340</v>
      </c>
    </row>
    <row r="4743" hidden="1">
      <c r="A4743" s="64" t="s">
        <v>15139</v>
      </c>
      <c r="B4743" s="65" t="s">
        <v>15273</v>
      </c>
    </row>
    <row r="4744" hidden="1">
      <c r="A4744" s="64" t="s">
        <v>15139</v>
      </c>
      <c r="B4744" s="65" t="s">
        <v>15268</v>
      </c>
    </row>
    <row r="4745" hidden="1">
      <c r="A4745" s="64" t="s">
        <v>15139</v>
      </c>
      <c r="B4745" s="65" t="s">
        <v>15277</v>
      </c>
    </row>
    <row r="4746" hidden="1">
      <c r="A4746" s="64" t="s">
        <v>15139</v>
      </c>
      <c r="B4746" s="65" t="s">
        <v>15285</v>
      </c>
    </row>
    <row r="4747" hidden="1">
      <c r="A4747" s="64" t="s">
        <v>15139</v>
      </c>
      <c r="B4747" s="65" t="s">
        <v>8083</v>
      </c>
    </row>
    <row r="4748" hidden="1">
      <c r="A4748" s="64" t="s">
        <v>15139</v>
      </c>
      <c r="B4748" s="65" t="s">
        <v>15281</v>
      </c>
    </row>
    <row r="4749" hidden="1">
      <c r="A4749" s="64" t="s">
        <v>15139</v>
      </c>
      <c r="B4749" s="65" t="s">
        <v>15260</v>
      </c>
    </row>
    <row r="4750" hidden="1">
      <c r="A4750" s="64" t="s">
        <v>15139</v>
      </c>
      <c r="B4750" s="65" t="s">
        <v>15264</v>
      </c>
    </row>
    <row r="4751" hidden="1">
      <c r="A4751" s="64" t="s">
        <v>15139</v>
      </c>
      <c r="B4751" s="65" t="s">
        <v>15256</v>
      </c>
    </row>
    <row r="4752" hidden="1">
      <c r="A4752" s="64" t="s">
        <v>15139</v>
      </c>
      <c r="B4752" s="65" t="s">
        <v>15252</v>
      </c>
    </row>
    <row r="4753" hidden="1">
      <c r="A4753" s="64" t="s">
        <v>15139</v>
      </c>
      <c r="B4753" s="65" t="s">
        <v>15248</v>
      </c>
    </row>
    <row r="4754" hidden="1">
      <c r="A4754" s="64" t="s">
        <v>15139</v>
      </c>
      <c r="B4754" s="65" t="s">
        <v>15244</v>
      </c>
    </row>
    <row r="4755" hidden="1">
      <c r="A4755" s="64" t="s">
        <v>15139</v>
      </c>
      <c r="B4755" s="65" t="s">
        <v>15232</v>
      </c>
    </row>
    <row r="4756" hidden="1">
      <c r="A4756" s="64" t="s">
        <v>15139</v>
      </c>
      <c r="B4756" s="65" t="s">
        <v>15228</v>
      </c>
    </row>
    <row r="4757" hidden="1">
      <c r="A4757" s="64" t="s">
        <v>15139</v>
      </c>
      <c r="B4757" s="65" t="s">
        <v>15224</v>
      </c>
    </row>
    <row r="4758" hidden="1">
      <c r="A4758" s="64" t="s">
        <v>15139</v>
      </c>
      <c r="B4758" s="65" t="s">
        <v>15240</v>
      </c>
    </row>
    <row r="4759" hidden="1">
      <c r="A4759" s="64" t="s">
        <v>15139</v>
      </c>
      <c r="B4759" s="65" t="s">
        <v>15236</v>
      </c>
    </row>
    <row r="4760" hidden="1">
      <c r="A4760" s="64" t="s">
        <v>15139</v>
      </c>
      <c r="B4760" s="65" t="s">
        <v>15220</v>
      </c>
    </row>
    <row r="4761" hidden="1">
      <c r="A4761" s="64" t="s">
        <v>15139</v>
      </c>
      <c r="B4761" s="65" t="s">
        <v>15216</v>
      </c>
    </row>
    <row r="4762" hidden="1">
      <c r="A4762" s="64" t="s">
        <v>15139</v>
      </c>
      <c r="B4762" s="65" t="s">
        <v>15212</v>
      </c>
    </row>
    <row r="4763" hidden="1">
      <c r="A4763" s="64" t="s">
        <v>15139</v>
      </c>
      <c r="B4763" s="65" t="s">
        <v>15204</v>
      </c>
    </row>
    <row r="4764" hidden="1">
      <c r="A4764" s="64" t="s">
        <v>15139</v>
      </c>
      <c r="B4764" s="65" t="s">
        <v>15196</v>
      </c>
    </row>
    <row r="4765" hidden="1">
      <c r="A4765" s="64" t="s">
        <v>15139</v>
      </c>
      <c r="B4765" s="65" t="s">
        <v>15208</v>
      </c>
    </row>
    <row r="4766" hidden="1">
      <c r="A4766" s="64" t="s">
        <v>15139</v>
      </c>
      <c r="B4766" s="65" t="s">
        <v>15200</v>
      </c>
    </row>
    <row r="4767" hidden="1">
      <c r="A4767" s="64" t="s">
        <v>15139</v>
      </c>
      <c r="B4767" s="65" t="s">
        <v>15188</v>
      </c>
    </row>
    <row r="4768" hidden="1">
      <c r="A4768" s="64" t="s">
        <v>15139</v>
      </c>
      <c r="B4768" s="65" t="s">
        <v>15176</v>
      </c>
    </row>
    <row r="4769" hidden="1">
      <c r="A4769" s="64" t="s">
        <v>15139</v>
      </c>
      <c r="B4769" s="65" t="s">
        <v>15180</v>
      </c>
    </row>
    <row r="4770" hidden="1">
      <c r="A4770" s="64" t="s">
        <v>15139</v>
      </c>
      <c r="B4770" s="65" t="s">
        <v>15184</v>
      </c>
    </row>
    <row r="4771" hidden="1">
      <c r="A4771" s="64" t="s">
        <v>15139</v>
      </c>
      <c r="B4771" s="65" t="s">
        <v>15168</v>
      </c>
    </row>
    <row r="4772" hidden="1">
      <c r="A4772" s="64" t="s">
        <v>15139</v>
      </c>
      <c r="B4772" s="65" t="s">
        <v>15172</v>
      </c>
    </row>
    <row r="4773" hidden="1">
      <c r="A4773" s="64" t="s">
        <v>15139</v>
      </c>
      <c r="B4773" s="65" t="s">
        <v>15192</v>
      </c>
    </row>
    <row r="4774" hidden="1">
      <c r="A4774" s="64" t="s">
        <v>15139</v>
      </c>
      <c r="B4774" s="65" t="s">
        <v>15152</v>
      </c>
    </row>
    <row r="4775" hidden="1">
      <c r="A4775" s="64" t="s">
        <v>15139</v>
      </c>
      <c r="B4775" s="65" t="s">
        <v>15144</v>
      </c>
    </row>
    <row r="4776" hidden="1">
      <c r="A4776" s="64" t="s">
        <v>15139</v>
      </c>
      <c r="B4776" s="65" t="s">
        <v>15156</v>
      </c>
    </row>
    <row r="4777" hidden="1">
      <c r="A4777" s="64" t="s">
        <v>15139</v>
      </c>
      <c r="B4777" s="65" t="s">
        <v>15164</v>
      </c>
    </row>
    <row r="4778" hidden="1">
      <c r="A4778" s="64" t="s">
        <v>15139</v>
      </c>
      <c r="B4778" s="65" t="s">
        <v>15160</v>
      </c>
    </row>
    <row r="4779" hidden="1">
      <c r="A4779" s="64" t="s">
        <v>15139</v>
      </c>
      <c r="B4779" s="65" t="s">
        <v>15148</v>
      </c>
    </row>
    <row r="4780" hidden="1">
      <c r="A4780" s="64" t="s">
        <v>15139</v>
      </c>
      <c r="B4780" s="65" t="s">
        <v>15140</v>
      </c>
    </row>
    <row r="4781">
      <c r="A4781" s="64" t="s">
        <v>15289</v>
      </c>
      <c r="B4781" s="65" t="s">
        <v>21207</v>
      </c>
    </row>
    <row r="4782" hidden="1">
      <c r="A4782" s="64" t="s">
        <v>15289</v>
      </c>
      <c r="B4782" s="65" t="s">
        <v>15389</v>
      </c>
    </row>
    <row r="4783" hidden="1">
      <c r="A4783" s="64" t="s">
        <v>15289</v>
      </c>
      <c r="B4783" s="65" t="s">
        <v>15393</v>
      </c>
    </row>
    <row r="4784" hidden="1">
      <c r="A4784" s="64" t="s">
        <v>15289</v>
      </c>
      <c r="B4784" s="65" t="s">
        <v>15424</v>
      </c>
    </row>
    <row r="4785">
      <c r="A4785" s="64" t="s">
        <v>15289</v>
      </c>
      <c r="B4785" s="65" t="s">
        <v>21204</v>
      </c>
    </row>
    <row r="4786" hidden="1">
      <c r="A4786" s="64" t="s">
        <v>15289</v>
      </c>
      <c r="B4786" s="65" t="s">
        <v>15421</v>
      </c>
    </row>
    <row r="4787">
      <c r="A4787" s="64" t="s">
        <v>15289</v>
      </c>
      <c r="B4787" s="65" t="s">
        <v>21206</v>
      </c>
    </row>
    <row r="4788" hidden="1">
      <c r="A4788" s="64" t="s">
        <v>15289</v>
      </c>
      <c r="B4788" s="65" t="s">
        <v>15338</v>
      </c>
    </row>
    <row r="4789" hidden="1">
      <c r="A4789" s="64" t="s">
        <v>15289</v>
      </c>
      <c r="B4789" s="65" t="s">
        <v>15378</v>
      </c>
    </row>
    <row r="4790">
      <c r="A4790" s="64" t="s">
        <v>15289</v>
      </c>
      <c r="B4790" s="65" t="s">
        <v>21209</v>
      </c>
    </row>
    <row r="4791">
      <c r="A4791" s="64" t="s">
        <v>15289</v>
      </c>
      <c r="B4791" s="65" t="s">
        <v>21211</v>
      </c>
    </row>
    <row r="4792" hidden="1">
      <c r="A4792" s="64" t="s">
        <v>15289</v>
      </c>
      <c r="B4792" s="65" t="s">
        <v>15362</v>
      </c>
    </row>
    <row r="4793">
      <c r="A4793" s="64" t="s">
        <v>15289</v>
      </c>
      <c r="B4793" s="65" t="s">
        <v>21208</v>
      </c>
    </row>
    <row r="4794">
      <c r="A4794" s="64" t="s">
        <v>15289</v>
      </c>
      <c r="B4794" s="65" t="s">
        <v>21214</v>
      </c>
    </row>
    <row r="4795">
      <c r="A4795" s="64" t="s">
        <v>15289</v>
      </c>
      <c r="B4795" s="65" t="s">
        <v>21212</v>
      </c>
    </row>
    <row r="4796">
      <c r="A4796" s="64" t="s">
        <v>15289</v>
      </c>
      <c r="B4796" s="65" t="s">
        <v>21215</v>
      </c>
    </row>
    <row r="4797" hidden="1">
      <c r="A4797" s="64" t="s">
        <v>15289</v>
      </c>
      <c r="B4797" s="65" t="s">
        <v>15322</v>
      </c>
    </row>
    <row r="4798" hidden="1">
      <c r="A4798" s="64" t="s">
        <v>15289</v>
      </c>
      <c r="B4798" s="65" t="s">
        <v>15314</v>
      </c>
    </row>
    <row r="4799" hidden="1">
      <c r="A4799" s="64" t="s">
        <v>15289</v>
      </c>
      <c r="B4799" s="65" t="s">
        <v>21504</v>
      </c>
    </row>
    <row r="4800" hidden="1">
      <c r="A4800" s="64" t="s">
        <v>15289</v>
      </c>
      <c r="B4800" s="65" t="s">
        <v>15302</v>
      </c>
    </row>
    <row r="4801" hidden="1">
      <c r="A4801" s="64" t="s">
        <v>15289</v>
      </c>
      <c r="B4801" s="65" t="s">
        <v>15298</v>
      </c>
    </row>
    <row r="4802" hidden="1">
      <c r="A4802" s="64" t="s">
        <v>15289</v>
      </c>
      <c r="B4802" s="65" t="s">
        <v>20369</v>
      </c>
    </row>
    <row r="4803" hidden="1">
      <c r="A4803" s="64" t="s">
        <v>15436</v>
      </c>
      <c r="B4803" s="65" t="s">
        <v>15437</v>
      </c>
    </row>
    <row r="4804" hidden="1">
      <c r="A4804" s="64" t="s">
        <v>15436</v>
      </c>
      <c r="B4804" s="65" t="s">
        <v>10119</v>
      </c>
    </row>
    <row r="4805" hidden="1">
      <c r="A4805" s="64" t="s">
        <v>15436</v>
      </c>
      <c r="B4805" s="65" t="s">
        <v>10109</v>
      </c>
    </row>
    <row r="4806" hidden="1">
      <c r="A4806" s="64" t="s">
        <v>15436</v>
      </c>
      <c r="B4806" s="65" t="s">
        <v>10105</v>
      </c>
    </row>
    <row r="4807" hidden="1">
      <c r="A4807" s="64" t="s">
        <v>15436</v>
      </c>
      <c r="B4807" s="65" t="s">
        <v>10098</v>
      </c>
    </row>
    <row r="4808" hidden="1">
      <c r="A4808" s="64" t="s">
        <v>15436</v>
      </c>
      <c r="B4808" s="65" t="s">
        <v>15476</v>
      </c>
    </row>
    <row r="4809" hidden="1">
      <c r="A4809" s="64" t="s">
        <v>15436</v>
      </c>
      <c r="B4809" s="65" t="s">
        <v>10126</v>
      </c>
    </row>
    <row r="4810" hidden="1">
      <c r="A4810" s="64" t="s">
        <v>15436</v>
      </c>
      <c r="B4810" s="65" t="s">
        <v>10055</v>
      </c>
    </row>
    <row r="4811" hidden="1">
      <c r="A4811" s="64" t="s">
        <v>15436</v>
      </c>
      <c r="B4811" s="65" t="s">
        <v>10005</v>
      </c>
    </row>
    <row r="4812" hidden="1">
      <c r="A4812" s="64" t="s">
        <v>15436</v>
      </c>
      <c r="B4812" s="65" t="s">
        <v>9904</v>
      </c>
    </row>
    <row r="4813" hidden="1">
      <c r="A4813" s="64" t="s">
        <v>15436</v>
      </c>
      <c r="B4813" s="65" t="s">
        <v>10094</v>
      </c>
    </row>
    <row r="4814" hidden="1">
      <c r="A4814" s="64" t="s">
        <v>15436</v>
      </c>
      <c r="B4814" s="65" t="s">
        <v>21505</v>
      </c>
    </row>
    <row r="4815" hidden="1">
      <c r="A4815" s="64" t="s">
        <v>15436</v>
      </c>
      <c r="B4815" s="65" t="s">
        <v>15448</v>
      </c>
    </row>
    <row r="4816" hidden="1">
      <c r="A4816" s="64" t="s">
        <v>15436</v>
      </c>
      <c r="B4816" s="65" t="s">
        <v>15468</v>
      </c>
    </row>
    <row r="4817" hidden="1">
      <c r="A4817" s="64" t="s">
        <v>15436</v>
      </c>
      <c r="B4817" s="65" t="s">
        <v>15444</v>
      </c>
    </row>
    <row r="4818" hidden="1">
      <c r="A4818" s="64" t="s">
        <v>15481</v>
      </c>
      <c r="B4818" s="65" t="s">
        <v>15811</v>
      </c>
    </row>
    <row r="4819" hidden="1">
      <c r="A4819" s="64" t="s">
        <v>15481</v>
      </c>
      <c r="B4819" s="65" t="s">
        <v>15827</v>
      </c>
    </row>
    <row r="4820" hidden="1">
      <c r="A4820" s="64" t="s">
        <v>15481</v>
      </c>
      <c r="B4820" s="65" t="s">
        <v>15831</v>
      </c>
    </row>
    <row r="4821" hidden="1">
      <c r="A4821" s="64" t="s">
        <v>15481</v>
      </c>
      <c r="B4821" s="65" t="s">
        <v>15819</v>
      </c>
    </row>
    <row r="4822" hidden="1">
      <c r="A4822" s="64" t="s">
        <v>15481</v>
      </c>
      <c r="B4822" s="65" t="s">
        <v>20389</v>
      </c>
    </row>
    <row r="4823">
      <c r="A4823" s="64" t="s">
        <v>15481</v>
      </c>
      <c r="B4823" s="65" t="s">
        <v>21217</v>
      </c>
    </row>
    <row r="4824" hidden="1">
      <c r="A4824" s="64" t="s">
        <v>15481</v>
      </c>
      <c r="B4824" s="65" t="s">
        <v>15799</v>
      </c>
    </row>
    <row r="4825" hidden="1">
      <c r="A4825" s="64" t="s">
        <v>15481</v>
      </c>
      <c r="B4825" s="65" t="s">
        <v>15771</v>
      </c>
    </row>
    <row r="4826">
      <c r="A4826" s="64" t="s">
        <v>15481</v>
      </c>
      <c r="B4826" s="65" t="s">
        <v>21220</v>
      </c>
    </row>
    <row r="4827" hidden="1">
      <c r="A4827" s="64" t="s">
        <v>15481</v>
      </c>
      <c r="B4827" s="65" t="s">
        <v>15775</v>
      </c>
    </row>
    <row r="4828">
      <c r="A4828" s="64" t="s">
        <v>15481</v>
      </c>
      <c r="B4828" s="65" t="s">
        <v>21219</v>
      </c>
    </row>
    <row r="4829" hidden="1">
      <c r="A4829" s="64" t="s">
        <v>15481</v>
      </c>
      <c r="B4829" s="65" t="s">
        <v>15787</v>
      </c>
    </row>
    <row r="4830" hidden="1">
      <c r="A4830" s="64" t="s">
        <v>15481</v>
      </c>
      <c r="B4830" s="65" t="s">
        <v>15755</v>
      </c>
    </row>
    <row r="4831" hidden="1">
      <c r="A4831" s="64" t="s">
        <v>15481</v>
      </c>
      <c r="B4831" s="65" t="s">
        <v>15759</v>
      </c>
    </row>
    <row r="4832" hidden="1">
      <c r="A4832" s="64" t="s">
        <v>15481</v>
      </c>
      <c r="B4832" s="65" t="s">
        <v>15751</v>
      </c>
    </row>
    <row r="4833" hidden="1">
      <c r="A4833" s="64" t="s">
        <v>15481</v>
      </c>
      <c r="B4833" s="65" t="s">
        <v>20373</v>
      </c>
    </row>
    <row r="4834" hidden="1">
      <c r="A4834" s="64" t="s">
        <v>15481</v>
      </c>
      <c r="B4834" s="65" t="s">
        <v>15743</v>
      </c>
    </row>
    <row r="4835" hidden="1">
      <c r="A4835" s="64" t="s">
        <v>15481</v>
      </c>
      <c r="B4835" s="65" t="s">
        <v>20385</v>
      </c>
    </row>
    <row r="4836" hidden="1">
      <c r="A4836" s="64" t="s">
        <v>15481</v>
      </c>
      <c r="B4836" s="65" t="s">
        <v>15739</v>
      </c>
    </row>
    <row r="4837" hidden="1">
      <c r="A4837" s="64" t="s">
        <v>15481</v>
      </c>
      <c r="B4837" s="65" t="s">
        <v>6398</v>
      </c>
    </row>
    <row r="4838" hidden="1">
      <c r="A4838" s="64" t="s">
        <v>15481</v>
      </c>
      <c r="B4838" s="65" t="s">
        <v>15707</v>
      </c>
    </row>
    <row r="4839" hidden="1">
      <c r="A4839" s="64" t="s">
        <v>15481</v>
      </c>
      <c r="B4839" s="65" t="s">
        <v>15691</v>
      </c>
    </row>
    <row r="4840" hidden="1">
      <c r="A4840" s="64" t="s">
        <v>15481</v>
      </c>
      <c r="B4840" s="65" t="s">
        <v>15670</v>
      </c>
    </row>
    <row r="4841" hidden="1">
      <c r="A4841" s="64" t="s">
        <v>15481</v>
      </c>
      <c r="B4841" s="65" t="s">
        <v>20384</v>
      </c>
    </row>
    <row r="4842">
      <c r="A4842" s="64" t="s">
        <v>15481</v>
      </c>
      <c r="B4842" s="65" t="s">
        <v>21223</v>
      </c>
    </row>
    <row r="4843" hidden="1">
      <c r="A4843" s="64" t="s">
        <v>15481</v>
      </c>
      <c r="B4843" s="65" t="s">
        <v>15646</v>
      </c>
    </row>
    <row r="4844" hidden="1">
      <c r="A4844" s="64" t="s">
        <v>15481</v>
      </c>
      <c r="B4844" s="65" t="s">
        <v>15650</v>
      </c>
    </row>
    <row r="4845" hidden="1">
      <c r="A4845" s="64" t="s">
        <v>15481</v>
      </c>
      <c r="B4845" s="65" t="s">
        <v>15654</v>
      </c>
    </row>
    <row r="4846" hidden="1">
      <c r="A4846" s="64" t="s">
        <v>15481</v>
      </c>
      <c r="B4846" s="65" t="s">
        <v>15595</v>
      </c>
    </row>
    <row r="4847" hidden="1">
      <c r="A4847" s="64" t="s">
        <v>15481</v>
      </c>
      <c r="B4847" s="65" t="s">
        <v>15619</v>
      </c>
    </row>
    <row r="4848" hidden="1">
      <c r="A4848" s="64" t="s">
        <v>15481</v>
      </c>
      <c r="B4848" s="65" t="s">
        <v>15615</v>
      </c>
    </row>
    <row r="4849" hidden="1">
      <c r="A4849" s="64" t="s">
        <v>15481</v>
      </c>
      <c r="B4849" s="65" t="s">
        <v>15627</v>
      </c>
    </row>
    <row r="4850" hidden="1">
      <c r="A4850" s="64" t="s">
        <v>15481</v>
      </c>
      <c r="B4850" s="65" t="s">
        <v>20382</v>
      </c>
    </row>
    <row r="4851" hidden="1">
      <c r="A4851" s="64" t="s">
        <v>15481</v>
      </c>
      <c r="B4851" s="65" t="s">
        <v>21506</v>
      </c>
    </row>
    <row r="4852" hidden="1">
      <c r="A4852" s="64" t="s">
        <v>15481</v>
      </c>
      <c r="B4852" s="65" t="s">
        <v>15642</v>
      </c>
    </row>
    <row r="4853" hidden="1">
      <c r="A4853" s="64" t="s">
        <v>15481</v>
      </c>
      <c r="B4853" s="65" t="s">
        <v>15559</v>
      </c>
    </row>
    <row r="4854">
      <c r="A4854" s="64" t="s">
        <v>15481</v>
      </c>
      <c r="B4854" s="65" t="s">
        <v>6688</v>
      </c>
    </row>
    <row r="4855" hidden="1">
      <c r="A4855" s="64" t="s">
        <v>15481</v>
      </c>
      <c r="B4855" s="65" t="s">
        <v>21507</v>
      </c>
    </row>
    <row r="4856" hidden="1">
      <c r="A4856" s="64" t="s">
        <v>15481</v>
      </c>
      <c r="B4856" s="65" t="s">
        <v>20381</v>
      </c>
    </row>
    <row r="4857" hidden="1">
      <c r="A4857" s="64" t="s">
        <v>15481</v>
      </c>
      <c r="B4857" s="65" t="s">
        <v>15567</v>
      </c>
    </row>
    <row r="4858" hidden="1">
      <c r="A4858" s="64" t="s">
        <v>15481</v>
      </c>
      <c r="B4858" s="65" t="s">
        <v>15583</v>
      </c>
    </row>
    <row r="4859" hidden="1">
      <c r="A4859" s="64" t="s">
        <v>15481</v>
      </c>
      <c r="B4859" s="65" t="s">
        <v>21508</v>
      </c>
    </row>
    <row r="4860" hidden="1">
      <c r="A4860" s="64" t="s">
        <v>15481</v>
      </c>
      <c r="B4860" s="65" t="s">
        <v>15543</v>
      </c>
    </row>
    <row r="4861" hidden="1">
      <c r="A4861" s="64" t="s">
        <v>15481</v>
      </c>
      <c r="B4861" s="65" t="s">
        <v>15527</v>
      </c>
    </row>
    <row r="4862" hidden="1">
      <c r="A4862" s="64" t="s">
        <v>15481</v>
      </c>
      <c r="B4862" s="65" t="s">
        <v>15498</v>
      </c>
    </row>
    <row r="4863" hidden="1">
      <c r="A4863" s="64" t="s">
        <v>15481</v>
      </c>
      <c r="B4863" s="65" t="s">
        <v>15539</v>
      </c>
    </row>
    <row r="4864" hidden="1">
      <c r="A4864" s="64" t="s">
        <v>15481</v>
      </c>
      <c r="B4864" s="65" t="s">
        <v>20376</v>
      </c>
    </row>
    <row r="4865">
      <c r="A4865" s="64" t="s">
        <v>15481</v>
      </c>
      <c r="B4865" s="65" t="s">
        <v>21233</v>
      </c>
    </row>
    <row r="4866">
      <c r="A4866" s="64" t="s">
        <v>15481</v>
      </c>
      <c r="B4866" s="65" t="s">
        <v>3475</v>
      </c>
    </row>
    <row r="4867" hidden="1">
      <c r="A4867" s="64" t="s">
        <v>15481</v>
      </c>
      <c r="B4867" s="65" t="s">
        <v>1027</v>
      </c>
    </row>
    <row r="4868" hidden="1">
      <c r="A4868" s="64" t="s">
        <v>15481</v>
      </c>
      <c r="B4868" s="65" t="s">
        <v>15531</v>
      </c>
    </row>
    <row r="4869" hidden="1">
      <c r="A4869" s="64" t="s">
        <v>15843</v>
      </c>
      <c r="B4869" s="65" t="s">
        <v>16166</v>
      </c>
    </row>
    <row r="4870" hidden="1">
      <c r="A4870" s="64" t="s">
        <v>15843</v>
      </c>
      <c r="B4870" s="65" t="s">
        <v>16142</v>
      </c>
    </row>
    <row r="4871" hidden="1">
      <c r="A4871" s="64" t="s">
        <v>15843</v>
      </c>
      <c r="B4871" s="65" t="s">
        <v>16138</v>
      </c>
    </row>
    <row r="4872" hidden="1">
      <c r="A4872" s="64" t="s">
        <v>15843</v>
      </c>
      <c r="B4872" s="65" t="s">
        <v>16146</v>
      </c>
    </row>
    <row r="4873" hidden="1">
      <c r="A4873" s="64" t="s">
        <v>15843</v>
      </c>
      <c r="B4873" s="65" t="s">
        <v>21509</v>
      </c>
    </row>
    <row r="4874" hidden="1">
      <c r="A4874" s="64" t="s">
        <v>15843</v>
      </c>
      <c r="B4874" s="65" t="s">
        <v>16130</v>
      </c>
    </row>
    <row r="4875" hidden="1">
      <c r="A4875" s="64" t="s">
        <v>15843</v>
      </c>
      <c r="B4875" s="65" t="s">
        <v>21510</v>
      </c>
    </row>
    <row r="4876" hidden="1">
      <c r="A4876" s="64" t="s">
        <v>15843</v>
      </c>
      <c r="B4876" s="65" t="s">
        <v>16106</v>
      </c>
    </row>
    <row r="4877" hidden="1">
      <c r="A4877" s="64" t="s">
        <v>15843</v>
      </c>
      <c r="B4877" s="65" t="s">
        <v>15864</v>
      </c>
    </row>
    <row r="4878" hidden="1">
      <c r="A4878" s="64" t="s">
        <v>15843</v>
      </c>
      <c r="B4878" s="65" t="s">
        <v>16066</v>
      </c>
    </row>
    <row r="4879" hidden="1">
      <c r="A4879" s="64" t="s">
        <v>15843</v>
      </c>
      <c r="B4879" s="65" t="s">
        <v>16098</v>
      </c>
    </row>
    <row r="4880" hidden="1">
      <c r="A4880" s="64" t="s">
        <v>15843</v>
      </c>
      <c r="B4880" s="65" t="s">
        <v>16070</v>
      </c>
    </row>
    <row r="4881" hidden="1">
      <c r="A4881" s="64" t="s">
        <v>15843</v>
      </c>
      <c r="B4881" s="65" t="s">
        <v>16082</v>
      </c>
    </row>
    <row r="4882" hidden="1">
      <c r="A4882" s="64" t="s">
        <v>15843</v>
      </c>
      <c r="B4882" s="65" t="s">
        <v>21511</v>
      </c>
    </row>
    <row r="4883" hidden="1">
      <c r="A4883" s="64" t="s">
        <v>15843</v>
      </c>
      <c r="B4883" s="65" t="s">
        <v>21512</v>
      </c>
    </row>
    <row r="4884" hidden="1">
      <c r="A4884" s="64" t="s">
        <v>15843</v>
      </c>
      <c r="B4884" s="65" t="s">
        <v>15989</v>
      </c>
    </row>
    <row r="4885" hidden="1">
      <c r="A4885" s="64" t="s">
        <v>15843</v>
      </c>
      <c r="B4885" s="65" t="s">
        <v>16042</v>
      </c>
    </row>
    <row r="4886" hidden="1">
      <c r="A4886" s="64" t="s">
        <v>15843</v>
      </c>
      <c r="B4886" s="65" t="s">
        <v>15997</v>
      </c>
    </row>
    <row r="4887" hidden="1">
      <c r="A4887" s="64" t="s">
        <v>15843</v>
      </c>
      <c r="B4887" s="65" t="s">
        <v>16001</v>
      </c>
    </row>
    <row r="4888" hidden="1">
      <c r="A4888" s="64" t="s">
        <v>15843</v>
      </c>
      <c r="B4888" s="65" t="s">
        <v>21513</v>
      </c>
    </row>
    <row r="4889" hidden="1">
      <c r="A4889" s="64" t="s">
        <v>15843</v>
      </c>
      <c r="B4889" s="65" t="s">
        <v>16014</v>
      </c>
    </row>
    <row r="4890" hidden="1">
      <c r="A4890" s="64" t="s">
        <v>15843</v>
      </c>
      <c r="B4890" s="65" t="s">
        <v>15949</v>
      </c>
    </row>
    <row r="4891" hidden="1">
      <c r="A4891" s="64" t="s">
        <v>15843</v>
      </c>
      <c r="B4891" s="65" t="s">
        <v>21514</v>
      </c>
    </row>
    <row r="4892" hidden="1">
      <c r="A4892" s="64" t="s">
        <v>15843</v>
      </c>
      <c r="B4892" s="65" t="s">
        <v>15968</v>
      </c>
    </row>
    <row r="4893" hidden="1">
      <c r="A4893" s="64" t="s">
        <v>15843</v>
      </c>
      <c r="B4893" s="65" t="s">
        <v>15976</v>
      </c>
    </row>
    <row r="4894" hidden="1">
      <c r="A4894" s="64" t="s">
        <v>15843</v>
      </c>
      <c r="B4894" s="65" t="s">
        <v>15953</v>
      </c>
    </row>
    <row r="4895" hidden="1">
      <c r="A4895" s="64" t="s">
        <v>15843</v>
      </c>
      <c r="B4895" s="65" t="s">
        <v>15945</v>
      </c>
    </row>
    <row r="4896" hidden="1">
      <c r="A4896" s="64" t="s">
        <v>15843</v>
      </c>
      <c r="B4896" s="65" t="s">
        <v>15852</v>
      </c>
    </row>
    <row r="4897" hidden="1">
      <c r="A4897" s="64" t="s">
        <v>15843</v>
      </c>
      <c r="B4897" s="65" t="s">
        <v>15921</v>
      </c>
    </row>
    <row r="4898" hidden="1">
      <c r="A4898" s="64" t="s">
        <v>15843</v>
      </c>
      <c r="B4898" s="65" t="s">
        <v>15925</v>
      </c>
    </row>
    <row r="4899" hidden="1">
      <c r="A4899" s="64" t="s">
        <v>15843</v>
      </c>
      <c r="B4899" s="65" t="s">
        <v>15885</v>
      </c>
    </row>
    <row r="4900" hidden="1">
      <c r="A4900" s="64" t="s">
        <v>15843</v>
      </c>
      <c r="B4900" s="65" t="s">
        <v>15917</v>
      </c>
    </row>
    <row r="4901" hidden="1">
      <c r="A4901" s="64" t="s">
        <v>15843</v>
      </c>
      <c r="B4901" s="65" t="s">
        <v>21515</v>
      </c>
    </row>
    <row r="4902" hidden="1">
      <c r="A4902" s="64" t="s">
        <v>15843</v>
      </c>
      <c r="B4902" s="65" t="s">
        <v>15884</v>
      </c>
    </row>
    <row r="4903" hidden="1">
      <c r="A4903" s="64" t="s">
        <v>15843</v>
      </c>
      <c r="B4903" s="65" t="s">
        <v>15909</v>
      </c>
    </row>
    <row r="4904" hidden="1">
      <c r="A4904" s="64" t="s">
        <v>16193</v>
      </c>
      <c r="B4904" s="65" t="s">
        <v>10922</v>
      </c>
    </row>
    <row r="4905" hidden="1">
      <c r="A4905" s="64" t="s">
        <v>16193</v>
      </c>
      <c r="B4905" s="65" t="s">
        <v>16356</v>
      </c>
    </row>
    <row r="4906" hidden="1">
      <c r="A4906" s="64" t="s">
        <v>16193</v>
      </c>
      <c r="B4906" s="65" t="s">
        <v>16325</v>
      </c>
    </row>
    <row r="4907" hidden="1">
      <c r="A4907" s="64" t="s">
        <v>16193</v>
      </c>
      <c r="B4907" s="65" t="s">
        <v>16194</v>
      </c>
    </row>
    <row r="4908" hidden="1">
      <c r="A4908" s="64" t="s">
        <v>16193</v>
      </c>
      <c r="B4908" s="65" t="s">
        <v>16367</v>
      </c>
    </row>
    <row r="4909" hidden="1">
      <c r="A4909" s="64" t="s">
        <v>16193</v>
      </c>
      <c r="B4909" s="65" t="s">
        <v>16319</v>
      </c>
    </row>
    <row r="4910" hidden="1">
      <c r="A4910" s="64" t="s">
        <v>16193</v>
      </c>
      <c r="B4910" s="65" t="s">
        <v>16315</v>
      </c>
    </row>
    <row r="4911" hidden="1">
      <c r="A4911" s="64" t="s">
        <v>16193</v>
      </c>
      <c r="B4911" s="65" t="s">
        <v>20402</v>
      </c>
    </row>
    <row r="4912" hidden="1">
      <c r="A4912" s="64" t="s">
        <v>16193</v>
      </c>
      <c r="B4912" s="65" t="s">
        <v>20405</v>
      </c>
    </row>
    <row r="4913" hidden="1">
      <c r="A4913" s="64" t="s">
        <v>16193</v>
      </c>
      <c r="B4913" s="65" t="s">
        <v>16303</v>
      </c>
    </row>
    <row r="4914" hidden="1">
      <c r="A4914" s="64" t="s">
        <v>16193</v>
      </c>
      <c r="B4914" s="65" t="s">
        <v>16269</v>
      </c>
    </row>
    <row r="4915" hidden="1">
      <c r="A4915" s="64" t="s">
        <v>16193</v>
      </c>
      <c r="B4915" s="65" t="s">
        <v>16265</v>
      </c>
    </row>
    <row r="4916" hidden="1">
      <c r="A4916" s="64" t="s">
        <v>16193</v>
      </c>
      <c r="B4916" s="65" t="s">
        <v>16279</v>
      </c>
    </row>
    <row r="4917" hidden="1">
      <c r="A4917" s="64" t="s">
        <v>16193</v>
      </c>
      <c r="B4917" s="65" t="s">
        <v>16283</v>
      </c>
    </row>
    <row r="4918" hidden="1">
      <c r="A4918" s="64" t="s">
        <v>16193</v>
      </c>
      <c r="B4918" s="65" t="s">
        <v>20397</v>
      </c>
    </row>
    <row r="4919" hidden="1">
      <c r="A4919" s="64" t="s">
        <v>16193</v>
      </c>
      <c r="B4919" s="65" t="s">
        <v>20395</v>
      </c>
    </row>
    <row r="4920" hidden="1">
      <c r="A4920" s="64" t="s">
        <v>16193</v>
      </c>
      <c r="B4920" s="65" t="s">
        <v>16249</v>
      </c>
    </row>
    <row r="4921" hidden="1">
      <c r="A4921" s="64" t="s">
        <v>16193</v>
      </c>
      <c r="B4921" s="65" t="s">
        <v>16233</v>
      </c>
    </row>
    <row r="4922" hidden="1">
      <c r="A4922" s="64" t="s">
        <v>16193</v>
      </c>
      <c r="B4922" s="65" t="s">
        <v>16245</v>
      </c>
    </row>
    <row r="4923">
      <c r="A4923" s="64" t="s">
        <v>16193</v>
      </c>
      <c r="B4923" s="65" t="s">
        <v>21241</v>
      </c>
    </row>
    <row r="4924" hidden="1">
      <c r="A4924" s="64" t="s">
        <v>16193</v>
      </c>
      <c r="B4924" s="65" t="s">
        <v>16198</v>
      </c>
    </row>
    <row r="4925" hidden="1">
      <c r="A4925" s="64" t="s">
        <v>16193</v>
      </c>
      <c r="B4925" s="65" t="s">
        <v>16202</v>
      </c>
    </row>
    <row r="4926" hidden="1">
      <c r="A4926" s="64" t="s">
        <v>16193</v>
      </c>
      <c r="B4926" s="65" t="s">
        <v>16222</v>
      </c>
    </row>
    <row r="4927" hidden="1">
      <c r="A4927" s="64" t="s">
        <v>16193</v>
      </c>
      <c r="B4927" s="65" t="s">
        <v>16229</v>
      </c>
    </row>
    <row r="4928" hidden="1">
      <c r="A4928" s="64" t="s">
        <v>16193</v>
      </c>
      <c r="B4928" s="65" t="s">
        <v>16214</v>
      </c>
    </row>
    <row r="4929" hidden="1">
      <c r="A4929" s="64" t="s">
        <v>16193</v>
      </c>
      <c r="B4929" s="65" t="s">
        <v>16210</v>
      </c>
    </row>
    <row r="4930" hidden="1">
      <c r="A4930" s="64" t="s">
        <v>16193</v>
      </c>
      <c r="B4930" s="65" t="s">
        <v>16218</v>
      </c>
    </row>
    <row r="4931" hidden="1">
      <c r="A4931" s="64" t="s">
        <v>16193</v>
      </c>
      <c r="B4931" s="65" t="s">
        <v>16206</v>
      </c>
    </row>
    <row r="4932">
      <c r="A4932" s="64" t="s">
        <v>16371</v>
      </c>
      <c r="B4932" s="65" t="s">
        <v>21249</v>
      </c>
    </row>
    <row r="4933">
      <c r="A4933" s="64" t="s">
        <v>16371</v>
      </c>
      <c r="B4933" s="65" t="s">
        <v>21247</v>
      </c>
    </row>
    <row r="4934" hidden="1">
      <c r="A4934" s="64" t="s">
        <v>16371</v>
      </c>
      <c r="B4934" s="65" t="s">
        <v>20414</v>
      </c>
    </row>
    <row r="4935" hidden="1">
      <c r="A4935" s="64" t="s">
        <v>16371</v>
      </c>
      <c r="B4935" s="65" t="s">
        <v>16578</v>
      </c>
    </row>
    <row r="4936" hidden="1">
      <c r="A4936" s="64" t="s">
        <v>16371</v>
      </c>
      <c r="B4936" s="65" t="s">
        <v>16554</v>
      </c>
    </row>
    <row r="4937" hidden="1">
      <c r="A4937" s="64" t="s">
        <v>16371</v>
      </c>
      <c r="B4937" s="65" t="s">
        <v>16570</v>
      </c>
    </row>
    <row r="4938" hidden="1">
      <c r="A4938" s="64" t="s">
        <v>16371</v>
      </c>
      <c r="B4938" s="65" t="s">
        <v>16538</v>
      </c>
    </row>
    <row r="4939" hidden="1">
      <c r="A4939" s="64" t="s">
        <v>16371</v>
      </c>
      <c r="B4939" s="65" t="s">
        <v>16530</v>
      </c>
    </row>
    <row r="4940" hidden="1">
      <c r="A4940" s="64" t="s">
        <v>16371</v>
      </c>
      <c r="B4940" s="65" t="s">
        <v>16518</v>
      </c>
    </row>
    <row r="4941">
      <c r="A4941" s="64" t="s">
        <v>16371</v>
      </c>
      <c r="B4941" s="65" t="s">
        <v>21250</v>
      </c>
    </row>
    <row r="4942" hidden="1">
      <c r="A4942" s="64" t="s">
        <v>16371</v>
      </c>
      <c r="B4942" s="65" t="s">
        <v>16542</v>
      </c>
    </row>
    <row r="4943" hidden="1">
      <c r="A4943" s="64" t="s">
        <v>16371</v>
      </c>
      <c r="B4943" s="65" t="s">
        <v>16510</v>
      </c>
    </row>
    <row r="4944" hidden="1">
      <c r="A4944" s="64" t="s">
        <v>16371</v>
      </c>
      <c r="B4944" s="65" t="s">
        <v>20407</v>
      </c>
    </row>
    <row r="4945" hidden="1">
      <c r="A4945" s="64" t="s">
        <v>16371</v>
      </c>
      <c r="B4945" s="65" t="s">
        <v>16486</v>
      </c>
    </row>
    <row r="4946" hidden="1">
      <c r="A4946" s="64" t="s">
        <v>16371</v>
      </c>
      <c r="B4946" s="65" t="s">
        <v>20408</v>
      </c>
    </row>
    <row r="4947" hidden="1">
      <c r="A4947" s="64" t="s">
        <v>16371</v>
      </c>
      <c r="B4947" s="65" t="s">
        <v>16498</v>
      </c>
    </row>
    <row r="4948" hidden="1">
      <c r="A4948" s="64" t="s">
        <v>16371</v>
      </c>
      <c r="B4948" s="65" t="s">
        <v>16475</v>
      </c>
    </row>
    <row r="4949">
      <c r="A4949" s="64" t="s">
        <v>16371</v>
      </c>
      <c r="B4949" s="65" t="s">
        <v>21009</v>
      </c>
    </row>
    <row r="4950" hidden="1">
      <c r="A4950" s="64" t="s">
        <v>16371</v>
      </c>
      <c r="B4950" s="65" t="s">
        <v>21516</v>
      </c>
    </row>
    <row r="4951" hidden="1">
      <c r="A4951" s="64" t="s">
        <v>16371</v>
      </c>
      <c r="B4951" s="65" t="s">
        <v>16428</v>
      </c>
    </row>
    <row r="4952" hidden="1">
      <c r="A4952" s="64" t="s">
        <v>16371</v>
      </c>
      <c r="B4952" s="65" t="s">
        <v>21517</v>
      </c>
    </row>
    <row r="4953" hidden="1">
      <c r="A4953" s="64" t="s">
        <v>16371</v>
      </c>
      <c r="B4953" s="65" t="s">
        <v>16424</v>
      </c>
    </row>
    <row r="4954" hidden="1">
      <c r="A4954" s="64" t="s">
        <v>16371</v>
      </c>
      <c r="B4954" s="65" t="s">
        <v>16440</v>
      </c>
    </row>
    <row r="4955" hidden="1">
      <c r="A4955" s="64" t="s">
        <v>16371</v>
      </c>
      <c r="B4955" s="65" t="s">
        <v>16448</v>
      </c>
    </row>
    <row r="4956">
      <c r="A4956" s="64" t="s">
        <v>16371</v>
      </c>
      <c r="B4956" s="65" t="s">
        <v>8091</v>
      </c>
    </row>
    <row r="4957" hidden="1">
      <c r="A4957" s="64" t="s">
        <v>16371</v>
      </c>
      <c r="B4957" s="65" t="s">
        <v>16404</v>
      </c>
    </row>
    <row r="4958">
      <c r="A4958" s="64" t="s">
        <v>16371</v>
      </c>
      <c r="B4958" s="65" t="s">
        <v>19464</v>
      </c>
    </row>
    <row r="4959">
      <c r="A4959" s="64" t="s">
        <v>16371</v>
      </c>
      <c r="B4959" s="65" t="s">
        <v>21255</v>
      </c>
    </row>
    <row r="4960" hidden="1">
      <c r="A4960" s="64" t="s">
        <v>16371</v>
      </c>
      <c r="B4960" s="65" t="s">
        <v>16392</v>
      </c>
    </row>
    <row r="4961" hidden="1">
      <c r="A4961" s="64" t="s">
        <v>16586</v>
      </c>
      <c r="B4961" s="65" t="s">
        <v>16603</v>
      </c>
    </row>
    <row r="4962" hidden="1">
      <c r="A4962" s="64" t="s">
        <v>16586</v>
      </c>
      <c r="B4962" s="65" t="s">
        <v>21518</v>
      </c>
    </row>
    <row r="4963" hidden="1">
      <c r="A4963" s="64" t="s">
        <v>16586</v>
      </c>
      <c r="B4963" s="65" t="s">
        <v>21519</v>
      </c>
    </row>
    <row r="4964" hidden="1">
      <c r="A4964" s="64" t="s">
        <v>16586</v>
      </c>
      <c r="B4964" s="65" t="s">
        <v>21520</v>
      </c>
    </row>
    <row r="4965" hidden="1">
      <c r="A4965" s="64" t="s">
        <v>16586</v>
      </c>
      <c r="B4965" s="65" t="s">
        <v>21521</v>
      </c>
    </row>
    <row r="4966" hidden="1">
      <c r="A4966" s="64" t="s">
        <v>16586</v>
      </c>
      <c r="B4966" s="65" t="s">
        <v>21522</v>
      </c>
    </row>
    <row r="4967" hidden="1">
      <c r="A4967" s="64" t="s">
        <v>16586</v>
      </c>
      <c r="B4967" s="65" t="s">
        <v>21523</v>
      </c>
    </row>
    <row r="4968" hidden="1">
      <c r="A4968" s="64" t="s">
        <v>16586</v>
      </c>
      <c r="B4968" s="65" t="s">
        <v>21524</v>
      </c>
    </row>
    <row r="4969" hidden="1">
      <c r="A4969" s="64" t="s">
        <v>16586</v>
      </c>
      <c r="B4969" s="65" t="s">
        <v>21525</v>
      </c>
    </row>
    <row r="4970" hidden="1">
      <c r="A4970" s="64" t="s">
        <v>16586</v>
      </c>
      <c r="B4970" s="65" t="s">
        <v>21526</v>
      </c>
    </row>
    <row r="4971" hidden="1">
      <c r="A4971" s="64" t="s">
        <v>16586</v>
      </c>
      <c r="B4971" s="65" t="s">
        <v>21527</v>
      </c>
    </row>
    <row r="4972" hidden="1">
      <c r="A4972" s="64" t="s">
        <v>16586</v>
      </c>
      <c r="B4972" s="65" t="s">
        <v>21528</v>
      </c>
    </row>
    <row r="4973" hidden="1">
      <c r="A4973" s="64" t="s">
        <v>16586</v>
      </c>
      <c r="B4973" s="65" t="s">
        <v>21529</v>
      </c>
    </row>
    <row r="4974" hidden="1">
      <c r="A4974" s="64" t="s">
        <v>16586</v>
      </c>
      <c r="B4974" s="65" t="s">
        <v>21530</v>
      </c>
    </row>
    <row r="4975" hidden="1">
      <c r="A4975" s="64" t="s">
        <v>16586</v>
      </c>
      <c r="B4975" s="65" t="s">
        <v>21531</v>
      </c>
    </row>
    <row r="4976" hidden="1">
      <c r="A4976" s="64" t="s">
        <v>16586</v>
      </c>
      <c r="B4976" s="65" t="s">
        <v>21532</v>
      </c>
    </row>
    <row r="4977" hidden="1">
      <c r="A4977" s="64" t="s">
        <v>16586</v>
      </c>
      <c r="B4977" s="65" t="s">
        <v>21533</v>
      </c>
    </row>
    <row r="4978" hidden="1">
      <c r="A4978" s="64" t="s">
        <v>16586</v>
      </c>
      <c r="B4978" s="65" t="s">
        <v>21534</v>
      </c>
    </row>
    <row r="4979" hidden="1">
      <c r="A4979" s="64" t="s">
        <v>16586</v>
      </c>
      <c r="B4979" s="65" t="s">
        <v>21535</v>
      </c>
    </row>
    <row r="4980" hidden="1">
      <c r="A4980" s="64" t="s">
        <v>16586</v>
      </c>
      <c r="B4980" s="65" t="s">
        <v>21536</v>
      </c>
    </row>
    <row r="4981" hidden="1">
      <c r="A4981" s="64" t="s">
        <v>16586</v>
      </c>
      <c r="B4981" s="65" t="s">
        <v>21537</v>
      </c>
    </row>
    <row r="4982" hidden="1">
      <c r="A4982" s="64" t="s">
        <v>16586</v>
      </c>
      <c r="B4982" s="65" t="s">
        <v>21538</v>
      </c>
    </row>
    <row r="4983" hidden="1">
      <c r="A4983" s="64" t="s">
        <v>16586</v>
      </c>
      <c r="B4983" s="65" t="s">
        <v>21539</v>
      </c>
    </row>
    <row r="4984" hidden="1">
      <c r="A4984" s="64" t="s">
        <v>16586</v>
      </c>
      <c r="B4984" s="65" t="s">
        <v>21540</v>
      </c>
    </row>
    <row r="4985" hidden="1">
      <c r="A4985" s="64" t="s">
        <v>16586</v>
      </c>
      <c r="B4985" s="65" t="s">
        <v>21541</v>
      </c>
    </row>
    <row r="4986" hidden="1">
      <c r="A4986" s="64" t="s">
        <v>16586</v>
      </c>
      <c r="B4986" s="65" t="s">
        <v>21542</v>
      </c>
    </row>
    <row r="4987" hidden="1">
      <c r="A4987" s="64" t="s">
        <v>16586</v>
      </c>
      <c r="B4987" s="65" t="s">
        <v>21543</v>
      </c>
    </row>
    <row r="4988" hidden="1">
      <c r="A4988" s="64" t="s">
        <v>16586</v>
      </c>
      <c r="B4988" s="65" t="s">
        <v>21544</v>
      </c>
    </row>
    <row r="4989" hidden="1">
      <c r="A4989" s="64" t="s">
        <v>16586</v>
      </c>
      <c r="B4989" s="65" t="s">
        <v>21545</v>
      </c>
    </row>
    <row r="4990" hidden="1">
      <c r="A4990" s="64" t="s">
        <v>16586</v>
      </c>
      <c r="B4990" s="65" t="s">
        <v>21546</v>
      </c>
    </row>
    <row r="4991" hidden="1">
      <c r="A4991" s="64" t="s">
        <v>16918</v>
      </c>
      <c r="B4991" s="65" t="s">
        <v>17158</v>
      </c>
    </row>
    <row r="4992" hidden="1">
      <c r="A4992" s="64" t="s">
        <v>16918</v>
      </c>
      <c r="B4992" s="65" t="s">
        <v>17170</v>
      </c>
    </row>
    <row r="4993">
      <c r="A4993" s="64" t="s">
        <v>16918</v>
      </c>
      <c r="B4993" s="65" t="s">
        <v>21261</v>
      </c>
    </row>
    <row r="4994" hidden="1">
      <c r="A4994" s="64" t="s">
        <v>16918</v>
      </c>
      <c r="B4994" s="65" t="s">
        <v>17146</v>
      </c>
    </row>
    <row r="4995">
      <c r="A4995" s="64" t="s">
        <v>16918</v>
      </c>
      <c r="B4995" s="65" t="s">
        <v>21259</v>
      </c>
    </row>
    <row r="4996" hidden="1">
      <c r="A4996" s="64" t="s">
        <v>16918</v>
      </c>
      <c r="B4996" s="65" t="s">
        <v>17150</v>
      </c>
    </row>
    <row r="4997" hidden="1">
      <c r="A4997" s="64" t="s">
        <v>16918</v>
      </c>
      <c r="B4997" s="65" t="s">
        <v>17138</v>
      </c>
    </row>
    <row r="4998" hidden="1">
      <c r="A4998" s="64" t="s">
        <v>16918</v>
      </c>
      <c r="B4998" s="65" t="s">
        <v>17094</v>
      </c>
    </row>
    <row r="4999">
      <c r="A4999" s="64" t="s">
        <v>16918</v>
      </c>
      <c r="B4999" s="65" t="s">
        <v>21264</v>
      </c>
    </row>
    <row r="5000" hidden="1">
      <c r="A5000" s="64" t="s">
        <v>16918</v>
      </c>
      <c r="B5000" s="65" t="s">
        <v>17110</v>
      </c>
    </row>
    <row r="5001" hidden="1">
      <c r="A5001" s="64" t="s">
        <v>16918</v>
      </c>
      <c r="B5001" s="65" t="s">
        <v>17102</v>
      </c>
    </row>
    <row r="5002" hidden="1">
      <c r="A5002" s="64" t="s">
        <v>16918</v>
      </c>
      <c r="B5002" s="65" t="s">
        <v>20420</v>
      </c>
    </row>
    <row r="5003" hidden="1">
      <c r="A5003" s="64" t="s">
        <v>16918</v>
      </c>
      <c r="B5003" s="65" t="s">
        <v>17106</v>
      </c>
    </row>
    <row r="5004" hidden="1">
      <c r="A5004" s="64" t="s">
        <v>16918</v>
      </c>
      <c r="B5004" s="65" t="s">
        <v>17090</v>
      </c>
    </row>
    <row r="5005" hidden="1">
      <c r="A5005" s="64" t="s">
        <v>16918</v>
      </c>
      <c r="B5005" s="65" t="s">
        <v>16919</v>
      </c>
    </row>
    <row r="5006" hidden="1">
      <c r="A5006" s="64" t="s">
        <v>16918</v>
      </c>
      <c r="B5006" s="65" t="s">
        <v>17014</v>
      </c>
    </row>
    <row r="5007" hidden="1">
      <c r="A5007" s="64" t="s">
        <v>16918</v>
      </c>
      <c r="B5007" s="65" t="s">
        <v>17022</v>
      </c>
    </row>
    <row r="5008" hidden="1">
      <c r="A5008" s="64" t="s">
        <v>16918</v>
      </c>
      <c r="B5008" s="65" t="s">
        <v>17074</v>
      </c>
    </row>
    <row r="5009" hidden="1">
      <c r="A5009" s="64" t="s">
        <v>16918</v>
      </c>
      <c r="B5009" s="65" t="s">
        <v>17038</v>
      </c>
    </row>
    <row r="5010" hidden="1">
      <c r="A5010" s="64" t="s">
        <v>16918</v>
      </c>
      <c r="B5010" s="65" t="s">
        <v>17054</v>
      </c>
    </row>
    <row r="5011" hidden="1">
      <c r="A5011" s="64" t="s">
        <v>16918</v>
      </c>
      <c r="B5011" s="65" t="s">
        <v>21547</v>
      </c>
    </row>
    <row r="5012" hidden="1">
      <c r="A5012" s="64" t="s">
        <v>16918</v>
      </c>
      <c r="B5012" s="65" t="s">
        <v>16991</v>
      </c>
    </row>
    <row r="5013" hidden="1">
      <c r="A5013" s="64" t="s">
        <v>16918</v>
      </c>
      <c r="B5013" s="65" t="s">
        <v>20417</v>
      </c>
    </row>
    <row r="5014" hidden="1">
      <c r="A5014" s="64" t="s">
        <v>16918</v>
      </c>
      <c r="B5014" s="65" t="s">
        <v>16995</v>
      </c>
    </row>
    <row r="5015" hidden="1">
      <c r="A5015" s="64" t="s">
        <v>16918</v>
      </c>
      <c r="B5015" s="65" t="s">
        <v>1460</v>
      </c>
    </row>
    <row r="5016" hidden="1">
      <c r="A5016" s="64" t="s">
        <v>16918</v>
      </c>
      <c r="B5016" s="65" t="s">
        <v>16979</v>
      </c>
    </row>
    <row r="5017">
      <c r="A5017" s="64" t="s">
        <v>16918</v>
      </c>
      <c r="B5017" s="65" t="s">
        <v>21270</v>
      </c>
    </row>
    <row r="5018">
      <c r="A5018" s="64" t="s">
        <v>16918</v>
      </c>
      <c r="B5018" s="65" t="s">
        <v>21269</v>
      </c>
    </row>
    <row r="5019" hidden="1">
      <c r="A5019" s="64" t="s">
        <v>16918</v>
      </c>
      <c r="B5019" s="65" t="s">
        <v>16951</v>
      </c>
    </row>
    <row r="5020" hidden="1">
      <c r="A5020" s="64" t="s">
        <v>16918</v>
      </c>
      <c r="B5020" s="65" t="s">
        <v>16943</v>
      </c>
    </row>
    <row r="5021" hidden="1">
      <c r="A5021" s="64" t="s">
        <v>16918</v>
      </c>
      <c r="B5021" s="65" t="s">
        <v>16923</v>
      </c>
    </row>
    <row r="5022" hidden="1">
      <c r="A5022" s="64" t="s">
        <v>16918</v>
      </c>
      <c r="B5022" s="65" t="s">
        <v>16963</v>
      </c>
    </row>
    <row r="5023" hidden="1">
      <c r="A5023" s="64" t="s">
        <v>16918</v>
      </c>
      <c r="B5023" s="65" t="s">
        <v>16959</v>
      </c>
    </row>
    <row r="5024" hidden="1">
      <c r="A5024" s="64" t="s">
        <v>16918</v>
      </c>
      <c r="B5024" s="65" t="s">
        <v>16939</v>
      </c>
    </row>
    <row r="5025" hidden="1">
      <c r="A5025" s="64" t="s">
        <v>17182</v>
      </c>
      <c r="B5025" s="65" t="s">
        <v>17303</v>
      </c>
    </row>
    <row r="5026" hidden="1">
      <c r="A5026" s="64" t="s">
        <v>17182</v>
      </c>
      <c r="B5026" s="65" t="s">
        <v>17295</v>
      </c>
    </row>
    <row r="5027" hidden="1">
      <c r="A5027" s="64" t="s">
        <v>17182</v>
      </c>
      <c r="B5027" s="65" t="s">
        <v>17331</v>
      </c>
    </row>
    <row r="5028" hidden="1">
      <c r="A5028" s="64" t="s">
        <v>17182</v>
      </c>
      <c r="B5028" s="65" t="s">
        <v>17323</v>
      </c>
    </row>
    <row r="5029" hidden="1">
      <c r="A5029" s="64" t="s">
        <v>17182</v>
      </c>
      <c r="B5029" s="65" t="s">
        <v>17311</v>
      </c>
    </row>
    <row r="5030" hidden="1">
      <c r="A5030" s="64" t="s">
        <v>17182</v>
      </c>
      <c r="B5030" s="65" t="s">
        <v>17279</v>
      </c>
    </row>
    <row r="5031" hidden="1">
      <c r="A5031" s="64" t="s">
        <v>17182</v>
      </c>
      <c r="B5031" s="65" t="s">
        <v>17283</v>
      </c>
    </row>
    <row r="5032" hidden="1">
      <c r="A5032" s="64" t="s">
        <v>17182</v>
      </c>
      <c r="B5032" s="65" t="s">
        <v>17263</v>
      </c>
    </row>
    <row r="5033" hidden="1">
      <c r="A5033" s="64" t="s">
        <v>17182</v>
      </c>
      <c r="B5033" s="65" t="s">
        <v>17259</v>
      </c>
    </row>
    <row r="5034" hidden="1">
      <c r="A5034" s="64" t="s">
        <v>17182</v>
      </c>
      <c r="B5034" s="65" t="s">
        <v>17219</v>
      </c>
    </row>
    <row r="5035" hidden="1">
      <c r="A5035" s="64" t="s">
        <v>17182</v>
      </c>
      <c r="B5035" s="65" t="s">
        <v>17227</v>
      </c>
    </row>
    <row r="5036" hidden="1">
      <c r="A5036" s="64" t="s">
        <v>17182</v>
      </c>
      <c r="B5036" s="65" t="s">
        <v>17243</v>
      </c>
    </row>
    <row r="5037" hidden="1">
      <c r="A5037" s="64" t="s">
        <v>17182</v>
      </c>
      <c r="B5037" s="65" t="s">
        <v>17255</v>
      </c>
    </row>
    <row r="5038" hidden="1">
      <c r="A5038" s="64" t="s">
        <v>17182</v>
      </c>
      <c r="B5038" s="65" t="s">
        <v>17223</v>
      </c>
    </row>
    <row r="5039" hidden="1">
      <c r="A5039" s="64" t="s">
        <v>17182</v>
      </c>
      <c r="B5039" s="65" t="s">
        <v>17231</v>
      </c>
    </row>
    <row r="5040">
      <c r="A5040" s="64" t="s">
        <v>17182</v>
      </c>
      <c r="B5040" s="65" t="s">
        <v>19690</v>
      </c>
    </row>
    <row r="5041" hidden="1">
      <c r="A5041" s="64" t="s">
        <v>17182</v>
      </c>
      <c r="B5041" s="65" t="s">
        <v>17207</v>
      </c>
    </row>
    <row r="5042" hidden="1">
      <c r="A5042" s="64" t="s">
        <v>17182</v>
      </c>
      <c r="B5042" s="65" t="s">
        <v>17211</v>
      </c>
    </row>
    <row r="5043" hidden="1">
      <c r="A5043" s="64" t="s">
        <v>17182</v>
      </c>
      <c r="B5043" s="65" t="s">
        <v>17187</v>
      </c>
    </row>
    <row r="5044" hidden="1">
      <c r="A5044" s="64" t="s">
        <v>17335</v>
      </c>
      <c r="B5044" s="65" t="s">
        <v>20434</v>
      </c>
    </row>
    <row r="5045" hidden="1">
      <c r="A5045" s="64" t="s">
        <v>17335</v>
      </c>
      <c r="B5045" s="65" t="s">
        <v>17652</v>
      </c>
    </row>
    <row r="5046" hidden="1">
      <c r="A5046" s="64" t="s">
        <v>17335</v>
      </c>
      <c r="B5046" s="65" t="s">
        <v>17648</v>
      </c>
    </row>
    <row r="5047" hidden="1">
      <c r="A5047" s="64" t="s">
        <v>17335</v>
      </c>
      <c r="B5047" s="65" t="s">
        <v>20437</v>
      </c>
    </row>
    <row r="5048" hidden="1">
      <c r="A5048" s="64" t="s">
        <v>17335</v>
      </c>
      <c r="B5048" s="65" t="s">
        <v>20433</v>
      </c>
    </row>
    <row r="5049" hidden="1">
      <c r="A5049" s="64" t="s">
        <v>17335</v>
      </c>
      <c r="B5049" s="65" t="s">
        <v>17656</v>
      </c>
    </row>
    <row r="5050" hidden="1">
      <c r="A5050" s="64" t="s">
        <v>17335</v>
      </c>
      <c r="B5050" s="65" t="s">
        <v>21548</v>
      </c>
    </row>
    <row r="5051" hidden="1">
      <c r="A5051" s="64" t="s">
        <v>17335</v>
      </c>
      <c r="B5051" s="65" t="s">
        <v>20430</v>
      </c>
    </row>
    <row r="5052" hidden="1">
      <c r="A5052" s="64" t="s">
        <v>17335</v>
      </c>
      <c r="B5052" s="65" t="s">
        <v>17616</v>
      </c>
    </row>
    <row r="5053" hidden="1">
      <c r="A5053" s="64" t="s">
        <v>17335</v>
      </c>
      <c r="B5053" s="65" t="s">
        <v>17628</v>
      </c>
    </row>
    <row r="5054" hidden="1">
      <c r="A5054" s="64" t="s">
        <v>17335</v>
      </c>
      <c r="B5054" s="65" t="s">
        <v>17640</v>
      </c>
    </row>
    <row r="5055" hidden="1">
      <c r="A5055" s="64" t="s">
        <v>17335</v>
      </c>
      <c r="B5055" s="65" t="s">
        <v>20428</v>
      </c>
    </row>
    <row r="5056" hidden="1">
      <c r="A5056" s="64" t="s">
        <v>17335</v>
      </c>
      <c r="B5056" s="65" t="s">
        <v>17572</v>
      </c>
    </row>
    <row r="5057" hidden="1">
      <c r="A5057" s="64" t="s">
        <v>17335</v>
      </c>
      <c r="B5057" s="65" t="s">
        <v>17604</v>
      </c>
    </row>
    <row r="5058" hidden="1">
      <c r="A5058" s="64" t="s">
        <v>17335</v>
      </c>
      <c r="B5058" s="65" t="s">
        <v>17592</v>
      </c>
    </row>
    <row r="5059" hidden="1">
      <c r="A5059" s="64" t="s">
        <v>17335</v>
      </c>
      <c r="B5059" s="65" t="s">
        <v>17600</v>
      </c>
    </row>
    <row r="5060" hidden="1">
      <c r="A5060" s="64" t="s">
        <v>17335</v>
      </c>
      <c r="B5060" s="65" t="s">
        <v>20426</v>
      </c>
    </row>
    <row r="5061" hidden="1">
      <c r="A5061" s="64" t="s">
        <v>17335</v>
      </c>
      <c r="B5061" s="65" t="s">
        <v>20425</v>
      </c>
    </row>
    <row r="5062">
      <c r="A5062" s="64" t="s">
        <v>17335</v>
      </c>
      <c r="B5062" s="65" t="s">
        <v>21280</v>
      </c>
    </row>
    <row r="5063" hidden="1">
      <c r="A5063" s="64" t="s">
        <v>17335</v>
      </c>
      <c r="B5063" s="65" t="s">
        <v>17541</v>
      </c>
    </row>
    <row r="5064">
      <c r="A5064" s="64" t="s">
        <v>17335</v>
      </c>
      <c r="B5064" s="65" t="s">
        <v>21283</v>
      </c>
    </row>
    <row r="5065" hidden="1">
      <c r="A5065" s="64" t="s">
        <v>17335</v>
      </c>
      <c r="B5065" s="65" t="s">
        <v>17568</v>
      </c>
    </row>
    <row r="5066" hidden="1">
      <c r="A5066" s="64" t="s">
        <v>17335</v>
      </c>
      <c r="B5066" s="65" t="s">
        <v>17521</v>
      </c>
    </row>
    <row r="5067" hidden="1">
      <c r="A5067" s="64" t="s">
        <v>17335</v>
      </c>
      <c r="B5067" s="65" t="s">
        <v>17564</v>
      </c>
    </row>
    <row r="5068" hidden="1">
      <c r="A5068" s="64" t="s">
        <v>17335</v>
      </c>
      <c r="B5068" s="65" t="s">
        <v>17481</v>
      </c>
    </row>
    <row r="5069" hidden="1">
      <c r="A5069" s="64" t="s">
        <v>17335</v>
      </c>
      <c r="B5069" s="65" t="s">
        <v>17505</v>
      </c>
    </row>
    <row r="5070" hidden="1">
      <c r="A5070" s="64" t="s">
        <v>17335</v>
      </c>
      <c r="B5070" s="65" t="s">
        <v>17473</v>
      </c>
    </row>
    <row r="5071" hidden="1">
      <c r="A5071" s="64" t="s">
        <v>17335</v>
      </c>
      <c r="B5071" s="65" t="s">
        <v>17489</v>
      </c>
    </row>
    <row r="5072" hidden="1">
      <c r="A5072" s="64" t="s">
        <v>17335</v>
      </c>
      <c r="B5072" s="65" t="s">
        <v>17477</v>
      </c>
    </row>
    <row r="5073" hidden="1">
      <c r="A5073" s="64" t="s">
        <v>17335</v>
      </c>
      <c r="B5073" s="65" t="s">
        <v>17501</v>
      </c>
    </row>
    <row r="5074" hidden="1">
      <c r="A5074" s="64" t="s">
        <v>17335</v>
      </c>
      <c r="B5074" s="65" t="s">
        <v>17469</v>
      </c>
    </row>
    <row r="5075" hidden="1">
      <c r="A5075" s="64" t="s">
        <v>17335</v>
      </c>
      <c r="B5075" s="65" t="s">
        <v>17434</v>
      </c>
    </row>
    <row r="5076" hidden="1">
      <c r="A5076" s="64" t="s">
        <v>17335</v>
      </c>
      <c r="B5076" s="65" t="s">
        <v>17426</v>
      </c>
    </row>
    <row r="5077" hidden="1">
      <c r="A5077" s="64" t="s">
        <v>17335</v>
      </c>
      <c r="B5077" s="65" t="s">
        <v>17438</v>
      </c>
    </row>
    <row r="5078" hidden="1">
      <c r="A5078" s="64" t="s">
        <v>17335</v>
      </c>
      <c r="B5078" s="65" t="s">
        <v>21549</v>
      </c>
    </row>
    <row r="5079" hidden="1">
      <c r="A5079" s="64" t="s">
        <v>17335</v>
      </c>
      <c r="B5079" s="65" t="s">
        <v>17430</v>
      </c>
    </row>
    <row r="5080" hidden="1">
      <c r="A5080" s="64" t="s">
        <v>17335</v>
      </c>
      <c r="B5080" s="65" t="s">
        <v>17386</v>
      </c>
    </row>
    <row r="5081" hidden="1">
      <c r="A5081" s="64" t="s">
        <v>17335</v>
      </c>
      <c r="B5081" s="65" t="s">
        <v>17383</v>
      </c>
    </row>
    <row r="5082" hidden="1">
      <c r="A5082" s="64" t="s">
        <v>17335</v>
      </c>
      <c r="B5082" s="65" t="s">
        <v>17402</v>
      </c>
    </row>
    <row r="5083" hidden="1">
      <c r="A5083" s="64" t="s">
        <v>17335</v>
      </c>
      <c r="B5083" s="65" t="s">
        <v>17390</v>
      </c>
    </row>
    <row r="5084" hidden="1">
      <c r="A5084" s="64" t="s">
        <v>17335</v>
      </c>
      <c r="B5084" s="65" t="s">
        <v>17410</v>
      </c>
    </row>
    <row r="5085" hidden="1">
      <c r="A5085" s="64" t="s">
        <v>17335</v>
      </c>
      <c r="B5085" s="65" t="s">
        <v>17371</v>
      </c>
    </row>
    <row r="5086" hidden="1">
      <c r="A5086" s="64" t="s">
        <v>17335</v>
      </c>
      <c r="B5086" s="65" t="s">
        <v>17344</v>
      </c>
    </row>
    <row r="5087" hidden="1">
      <c r="A5087" s="64" t="s">
        <v>17335</v>
      </c>
      <c r="B5087" s="65" t="s">
        <v>17359</v>
      </c>
    </row>
    <row r="5088" hidden="1">
      <c r="A5088" s="64" t="s">
        <v>17335</v>
      </c>
      <c r="B5088" s="65" t="s">
        <v>17336</v>
      </c>
    </row>
    <row r="5089" hidden="1">
      <c r="A5089" s="64" t="s">
        <v>17335</v>
      </c>
      <c r="B5089" s="65" t="s">
        <v>17340</v>
      </c>
    </row>
    <row r="5090" hidden="1">
      <c r="A5090" s="64" t="s">
        <v>17679</v>
      </c>
      <c r="B5090" s="65" t="s">
        <v>17957</v>
      </c>
    </row>
    <row r="5091">
      <c r="A5091" s="64" t="s">
        <v>17679</v>
      </c>
      <c r="B5091" s="65" t="s">
        <v>21295</v>
      </c>
    </row>
    <row r="5092" hidden="1">
      <c r="A5092" s="64" t="s">
        <v>17679</v>
      </c>
      <c r="B5092" s="65" t="s">
        <v>17968</v>
      </c>
    </row>
    <row r="5093">
      <c r="A5093" s="64" t="s">
        <v>17679</v>
      </c>
      <c r="B5093" s="65" t="s">
        <v>21294</v>
      </c>
    </row>
    <row r="5094" hidden="1">
      <c r="A5094" s="64" t="s">
        <v>17679</v>
      </c>
      <c r="B5094" s="65" t="s">
        <v>17942</v>
      </c>
    </row>
    <row r="5095" hidden="1">
      <c r="A5095" s="64" t="s">
        <v>17679</v>
      </c>
      <c r="B5095" s="65" t="s">
        <v>17946</v>
      </c>
    </row>
    <row r="5096" hidden="1">
      <c r="A5096" s="64" t="s">
        <v>17679</v>
      </c>
      <c r="B5096" s="65" t="s">
        <v>17953</v>
      </c>
    </row>
    <row r="5097" hidden="1">
      <c r="A5097" s="64" t="s">
        <v>17679</v>
      </c>
      <c r="B5097" s="65" t="s">
        <v>17927</v>
      </c>
    </row>
    <row r="5098" hidden="1">
      <c r="A5098" s="64" t="s">
        <v>17679</v>
      </c>
      <c r="B5098" s="65" t="s">
        <v>21550</v>
      </c>
    </row>
    <row r="5099" hidden="1">
      <c r="A5099" s="64" t="s">
        <v>17679</v>
      </c>
      <c r="B5099" s="65" t="s">
        <v>17883</v>
      </c>
    </row>
    <row r="5100">
      <c r="A5100" s="64" t="s">
        <v>17679</v>
      </c>
      <c r="B5100" s="65" t="s">
        <v>21297</v>
      </c>
    </row>
    <row r="5101" hidden="1">
      <c r="A5101" s="64" t="s">
        <v>17679</v>
      </c>
      <c r="B5101" s="65" t="s">
        <v>17895</v>
      </c>
    </row>
    <row r="5102" hidden="1">
      <c r="A5102" s="64" t="s">
        <v>17679</v>
      </c>
      <c r="B5102" s="65" t="s">
        <v>17907</v>
      </c>
    </row>
    <row r="5103" hidden="1">
      <c r="A5103" s="64" t="s">
        <v>17679</v>
      </c>
      <c r="B5103" s="65" t="s">
        <v>17875</v>
      </c>
    </row>
    <row r="5104" hidden="1">
      <c r="A5104" s="64" t="s">
        <v>17679</v>
      </c>
      <c r="B5104" s="65" t="s">
        <v>17859</v>
      </c>
    </row>
    <row r="5105" hidden="1">
      <c r="A5105" s="64" t="s">
        <v>17679</v>
      </c>
      <c r="B5105" s="65" t="s">
        <v>17827</v>
      </c>
    </row>
    <row r="5106" hidden="1">
      <c r="A5106" s="64" t="s">
        <v>17679</v>
      </c>
      <c r="B5106" s="65" t="s">
        <v>17839</v>
      </c>
    </row>
    <row r="5107">
      <c r="A5107" s="64" t="s">
        <v>17679</v>
      </c>
      <c r="B5107" s="65" t="s">
        <v>21300</v>
      </c>
    </row>
    <row r="5108" hidden="1">
      <c r="A5108" s="64" t="s">
        <v>17679</v>
      </c>
      <c r="B5108" s="65" t="s">
        <v>17855</v>
      </c>
    </row>
    <row r="5109" hidden="1">
      <c r="A5109" s="64" t="s">
        <v>17679</v>
      </c>
      <c r="B5109" s="65" t="s">
        <v>17783</v>
      </c>
    </row>
    <row r="5110" hidden="1">
      <c r="A5110" s="64" t="s">
        <v>17679</v>
      </c>
      <c r="B5110" s="65" t="s">
        <v>6721</v>
      </c>
    </row>
    <row r="5111" hidden="1">
      <c r="A5111" s="64" t="s">
        <v>17679</v>
      </c>
      <c r="B5111" s="65" t="s">
        <v>17819</v>
      </c>
    </row>
    <row r="5112" hidden="1">
      <c r="A5112" s="64" t="s">
        <v>17679</v>
      </c>
      <c r="B5112" s="65" t="s">
        <v>17815</v>
      </c>
    </row>
    <row r="5113" hidden="1">
      <c r="A5113" s="64" t="s">
        <v>17679</v>
      </c>
      <c r="B5113" s="65" t="s">
        <v>17807</v>
      </c>
    </row>
    <row r="5114" hidden="1">
      <c r="A5114" s="64" t="s">
        <v>17679</v>
      </c>
      <c r="B5114" s="65" t="s">
        <v>17823</v>
      </c>
    </row>
    <row r="5115" hidden="1">
      <c r="A5115" s="64" t="s">
        <v>17679</v>
      </c>
      <c r="B5115" s="65" t="s">
        <v>17755</v>
      </c>
    </row>
    <row r="5116" hidden="1">
      <c r="A5116" s="64" t="s">
        <v>17679</v>
      </c>
      <c r="B5116" s="65" t="s">
        <v>17763</v>
      </c>
    </row>
    <row r="5117">
      <c r="A5117" s="64" t="s">
        <v>17679</v>
      </c>
      <c r="B5117" s="65" t="s">
        <v>21308</v>
      </c>
    </row>
    <row r="5118">
      <c r="A5118" s="64" t="s">
        <v>17679</v>
      </c>
      <c r="B5118" s="65" t="s">
        <v>21309</v>
      </c>
    </row>
    <row r="5119" hidden="1">
      <c r="A5119" s="64" t="s">
        <v>17679</v>
      </c>
      <c r="B5119" s="65" t="s">
        <v>17751</v>
      </c>
    </row>
    <row r="5120" hidden="1">
      <c r="A5120" s="64" t="s">
        <v>17679</v>
      </c>
      <c r="B5120" s="65" t="s">
        <v>17779</v>
      </c>
    </row>
    <row r="5121" hidden="1">
      <c r="A5121" s="64" t="s">
        <v>17679</v>
      </c>
      <c r="B5121" s="65" t="s">
        <v>17692</v>
      </c>
    </row>
    <row r="5122" hidden="1">
      <c r="A5122" s="64" t="s">
        <v>17679</v>
      </c>
      <c r="B5122" s="65" t="s">
        <v>17688</v>
      </c>
    </row>
    <row r="5123">
      <c r="A5123" s="64" t="s">
        <v>17679</v>
      </c>
      <c r="B5123" s="65" t="s">
        <v>4958</v>
      </c>
    </row>
    <row r="5124" hidden="1">
      <c r="A5124" s="64" t="s">
        <v>17679</v>
      </c>
      <c r="B5124" s="65" t="s">
        <v>17708</v>
      </c>
    </row>
    <row r="5125">
      <c r="A5125" s="64" t="s">
        <v>17679</v>
      </c>
      <c r="B5125" s="65" t="s">
        <v>21311</v>
      </c>
    </row>
    <row r="5126" hidden="1">
      <c r="A5126" s="64" t="s">
        <v>17679</v>
      </c>
      <c r="B5126" s="65" t="s">
        <v>17684</v>
      </c>
    </row>
    <row r="5127" hidden="1">
      <c r="A5127" s="64" t="s">
        <v>18008</v>
      </c>
      <c r="B5127" s="65" t="s">
        <v>18329</v>
      </c>
    </row>
    <row r="5128" hidden="1">
      <c r="A5128" s="64" t="s">
        <v>18008</v>
      </c>
      <c r="B5128" s="65" t="s">
        <v>18313</v>
      </c>
    </row>
    <row r="5129" hidden="1">
      <c r="A5129" s="64" t="s">
        <v>18008</v>
      </c>
      <c r="B5129" s="65" t="s">
        <v>4071</v>
      </c>
    </row>
    <row r="5130" hidden="1">
      <c r="A5130" s="64" t="s">
        <v>18008</v>
      </c>
      <c r="B5130" s="65" t="s">
        <v>5031</v>
      </c>
    </row>
    <row r="5131" hidden="1">
      <c r="A5131" s="64" t="s">
        <v>18008</v>
      </c>
      <c r="B5131" s="65" t="s">
        <v>18321</v>
      </c>
    </row>
    <row r="5132">
      <c r="A5132" s="64" t="s">
        <v>18008</v>
      </c>
      <c r="B5132" s="65" t="s">
        <v>11403</v>
      </c>
    </row>
    <row r="5133" hidden="1">
      <c r="A5133" s="64" t="s">
        <v>18008</v>
      </c>
      <c r="B5133" s="67">
        <v>1.2673611111111112</v>
      </c>
    </row>
    <row r="5134" hidden="1">
      <c r="A5134" s="64" t="s">
        <v>18008</v>
      </c>
      <c r="B5134" s="65" t="s">
        <v>18246</v>
      </c>
    </row>
    <row r="5135" hidden="1">
      <c r="A5135" s="64" t="s">
        <v>18008</v>
      </c>
      <c r="B5135" s="65" t="s">
        <v>18242</v>
      </c>
    </row>
    <row r="5136" hidden="1">
      <c r="A5136" s="64" t="s">
        <v>18008</v>
      </c>
      <c r="B5136" s="65" t="s">
        <v>11933</v>
      </c>
    </row>
    <row r="5137" hidden="1">
      <c r="A5137" s="64" t="s">
        <v>18008</v>
      </c>
      <c r="B5137" s="65" t="s">
        <v>6893</v>
      </c>
    </row>
    <row r="5138" hidden="1">
      <c r="A5138" s="64" t="s">
        <v>18008</v>
      </c>
      <c r="B5138" s="65" t="s">
        <v>18238</v>
      </c>
    </row>
    <row r="5139" hidden="1">
      <c r="A5139" s="64" t="s">
        <v>18008</v>
      </c>
      <c r="B5139" s="65" t="s">
        <v>20451</v>
      </c>
    </row>
    <row r="5140" hidden="1">
      <c r="A5140" s="64" t="s">
        <v>18008</v>
      </c>
      <c r="B5140" s="65" t="s">
        <v>18261</v>
      </c>
    </row>
    <row r="5141" hidden="1">
      <c r="A5141" s="64" t="s">
        <v>18008</v>
      </c>
      <c r="B5141" s="65" t="s">
        <v>18185</v>
      </c>
    </row>
    <row r="5142" hidden="1">
      <c r="A5142" s="64" t="s">
        <v>18008</v>
      </c>
      <c r="B5142" s="65" t="s">
        <v>18177</v>
      </c>
    </row>
    <row r="5143" hidden="1">
      <c r="A5143" s="64" t="s">
        <v>18008</v>
      </c>
      <c r="B5143" s="65" t="s">
        <v>18200</v>
      </c>
    </row>
    <row r="5144" hidden="1">
      <c r="A5144" s="64" t="s">
        <v>18008</v>
      </c>
      <c r="B5144" s="65" t="s">
        <v>18213</v>
      </c>
    </row>
    <row r="5145" hidden="1">
      <c r="A5145" s="64" t="s">
        <v>18008</v>
      </c>
      <c r="B5145" s="65" t="s">
        <v>21551</v>
      </c>
    </row>
    <row r="5146" hidden="1">
      <c r="A5146" s="64" t="s">
        <v>18008</v>
      </c>
      <c r="B5146" s="65" t="s">
        <v>21552</v>
      </c>
    </row>
    <row r="5147" hidden="1">
      <c r="A5147" s="64" t="s">
        <v>18008</v>
      </c>
      <c r="B5147" s="65" t="s">
        <v>20449</v>
      </c>
    </row>
    <row r="5148" hidden="1">
      <c r="A5148" s="64" t="s">
        <v>18008</v>
      </c>
      <c r="B5148" s="65" t="s">
        <v>18141</v>
      </c>
    </row>
    <row r="5149" hidden="1">
      <c r="A5149" s="64" t="s">
        <v>18008</v>
      </c>
      <c r="B5149" s="65" t="s">
        <v>18133</v>
      </c>
    </row>
    <row r="5150" hidden="1">
      <c r="A5150" s="64" t="s">
        <v>18008</v>
      </c>
      <c r="B5150" s="65" t="s">
        <v>18153</v>
      </c>
    </row>
    <row r="5151" hidden="1">
      <c r="A5151" s="64" t="s">
        <v>18008</v>
      </c>
      <c r="B5151" s="65" t="s">
        <v>18125</v>
      </c>
    </row>
    <row r="5152" hidden="1">
      <c r="A5152" s="64" t="s">
        <v>18008</v>
      </c>
      <c r="B5152" s="65" t="s">
        <v>18157</v>
      </c>
    </row>
    <row r="5153" hidden="1">
      <c r="A5153" s="64" t="s">
        <v>18008</v>
      </c>
      <c r="B5153" s="65" t="s">
        <v>18161</v>
      </c>
    </row>
    <row r="5154" hidden="1">
      <c r="A5154" s="64" t="s">
        <v>18008</v>
      </c>
      <c r="B5154" s="65" t="s">
        <v>18137</v>
      </c>
    </row>
    <row r="5155" hidden="1">
      <c r="A5155" s="64" t="s">
        <v>18008</v>
      </c>
      <c r="B5155" s="65" t="s">
        <v>18114</v>
      </c>
    </row>
    <row r="5156">
      <c r="A5156" s="64" t="s">
        <v>18008</v>
      </c>
      <c r="B5156" s="65" t="s">
        <v>21323</v>
      </c>
    </row>
    <row r="5157" hidden="1">
      <c r="A5157" s="64" t="s">
        <v>18008</v>
      </c>
      <c r="B5157" s="65" t="s">
        <v>18110</v>
      </c>
    </row>
    <row r="5158" hidden="1">
      <c r="A5158" s="64" t="s">
        <v>18008</v>
      </c>
      <c r="B5158" s="65" t="s">
        <v>18053</v>
      </c>
    </row>
    <row r="5159" hidden="1">
      <c r="A5159" s="64" t="s">
        <v>18008</v>
      </c>
      <c r="B5159" s="65" t="s">
        <v>18090</v>
      </c>
    </row>
    <row r="5160" hidden="1">
      <c r="A5160" s="64" t="s">
        <v>18008</v>
      </c>
      <c r="B5160" s="65" t="s">
        <v>18073</v>
      </c>
    </row>
    <row r="5161" hidden="1">
      <c r="A5161" s="64" t="s">
        <v>18008</v>
      </c>
      <c r="B5161" s="65" t="s">
        <v>18102</v>
      </c>
    </row>
    <row r="5162" hidden="1">
      <c r="A5162" s="64" t="s">
        <v>18008</v>
      </c>
      <c r="B5162" s="65" t="s">
        <v>18041</v>
      </c>
    </row>
    <row r="5163" hidden="1">
      <c r="A5163" s="64" t="s">
        <v>18008</v>
      </c>
      <c r="B5163" s="65" t="s">
        <v>18037</v>
      </c>
    </row>
    <row r="5164" hidden="1">
      <c r="A5164" s="64" t="s">
        <v>18008</v>
      </c>
      <c r="B5164" s="65" t="s">
        <v>21553</v>
      </c>
    </row>
    <row r="5165" hidden="1">
      <c r="A5165" s="64" t="s">
        <v>18008</v>
      </c>
      <c r="B5165" s="65" t="s">
        <v>18049</v>
      </c>
    </row>
    <row r="5166" hidden="1">
      <c r="A5166" s="64" t="s">
        <v>18008</v>
      </c>
      <c r="B5166" s="65" t="s">
        <v>18033</v>
      </c>
    </row>
    <row r="5167" hidden="1">
      <c r="A5167" s="64" t="s">
        <v>18008</v>
      </c>
      <c r="B5167" s="65" t="s">
        <v>18045</v>
      </c>
    </row>
    <row r="5168" hidden="1">
      <c r="A5168" s="64" t="s">
        <v>18008</v>
      </c>
      <c r="B5168" s="65" t="s">
        <v>20443</v>
      </c>
    </row>
    <row r="5169" hidden="1">
      <c r="A5169" s="64" t="s">
        <v>18333</v>
      </c>
      <c r="B5169" s="65" t="s">
        <v>18601</v>
      </c>
    </row>
    <row r="5170" hidden="1">
      <c r="A5170" s="64" t="s">
        <v>18333</v>
      </c>
      <c r="B5170" s="65" t="s">
        <v>20481</v>
      </c>
    </row>
    <row r="5171" hidden="1">
      <c r="A5171" s="64" t="s">
        <v>18333</v>
      </c>
      <c r="B5171" s="65" t="s">
        <v>20486</v>
      </c>
    </row>
    <row r="5172" hidden="1">
      <c r="A5172" s="64" t="s">
        <v>18333</v>
      </c>
      <c r="B5172" s="65" t="s">
        <v>18580</v>
      </c>
    </row>
    <row r="5173" hidden="1">
      <c r="A5173" s="64" t="s">
        <v>18333</v>
      </c>
      <c r="B5173" s="65" t="s">
        <v>20482</v>
      </c>
    </row>
    <row r="5174">
      <c r="A5174" s="64" t="s">
        <v>18333</v>
      </c>
      <c r="B5174" s="65" t="s">
        <v>21329</v>
      </c>
    </row>
    <row r="5175" hidden="1">
      <c r="A5175" s="64" t="s">
        <v>18333</v>
      </c>
      <c r="B5175" s="65" t="s">
        <v>20480</v>
      </c>
    </row>
    <row r="5176" hidden="1">
      <c r="A5176" s="64" t="s">
        <v>18333</v>
      </c>
      <c r="B5176" s="65" t="s">
        <v>18560</v>
      </c>
    </row>
    <row r="5177" hidden="1">
      <c r="A5177" s="64" t="s">
        <v>18333</v>
      </c>
      <c r="B5177" s="65" t="s">
        <v>18548</v>
      </c>
    </row>
    <row r="5178">
      <c r="A5178" s="64" t="s">
        <v>18333</v>
      </c>
      <c r="B5178" s="65" t="s">
        <v>425</v>
      </c>
    </row>
    <row r="5179" hidden="1">
      <c r="A5179" s="64" t="s">
        <v>18333</v>
      </c>
      <c r="B5179" s="65" t="s">
        <v>18544</v>
      </c>
    </row>
    <row r="5180" hidden="1">
      <c r="A5180" s="64" t="s">
        <v>18333</v>
      </c>
      <c r="B5180" s="65" t="s">
        <v>20479</v>
      </c>
    </row>
    <row r="5181" hidden="1">
      <c r="A5181" s="64" t="s">
        <v>18333</v>
      </c>
      <c r="B5181" s="65" t="s">
        <v>18556</v>
      </c>
    </row>
    <row r="5182" hidden="1">
      <c r="A5182" s="64" t="s">
        <v>18333</v>
      </c>
      <c r="B5182" s="65" t="s">
        <v>20475</v>
      </c>
    </row>
    <row r="5183" hidden="1">
      <c r="A5183" s="64" t="s">
        <v>18333</v>
      </c>
      <c r="B5183" s="65" t="s">
        <v>18516</v>
      </c>
    </row>
    <row r="5184" hidden="1">
      <c r="A5184" s="64" t="s">
        <v>18333</v>
      </c>
      <c r="B5184" s="65" t="s">
        <v>18528</v>
      </c>
    </row>
    <row r="5185" hidden="1">
      <c r="A5185" s="64" t="s">
        <v>18333</v>
      </c>
      <c r="B5185" s="65" t="s">
        <v>20471</v>
      </c>
    </row>
    <row r="5186" hidden="1">
      <c r="A5186" s="64" t="s">
        <v>18333</v>
      </c>
      <c r="B5186" s="65" t="s">
        <v>20473</v>
      </c>
    </row>
    <row r="5187" hidden="1">
      <c r="A5187" s="64" t="s">
        <v>18333</v>
      </c>
      <c r="B5187" s="65" t="s">
        <v>18524</v>
      </c>
    </row>
    <row r="5188" hidden="1">
      <c r="A5188" s="64" t="s">
        <v>18333</v>
      </c>
      <c r="B5188" s="65" t="s">
        <v>18500</v>
      </c>
    </row>
    <row r="5189" hidden="1">
      <c r="A5189" s="64" t="s">
        <v>18333</v>
      </c>
      <c r="B5189" s="65" t="s">
        <v>20465</v>
      </c>
    </row>
    <row r="5190" hidden="1">
      <c r="A5190" s="64" t="s">
        <v>18333</v>
      </c>
      <c r="B5190" s="65" t="s">
        <v>20468</v>
      </c>
    </row>
    <row r="5191" hidden="1">
      <c r="A5191" s="64" t="s">
        <v>18333</v>
      </c>
      <c r="B5191" s="65" t="s">
        <v>20466</v>
      </c>
    </row>
    <row r="5192" hidden="1">
      <c r="A5192" s="64" t="s">
        <v>18333</v>
      </c>
      <c r="B5192" s="65" t="s">
        <v>18480</v>
      </c>
    </row>
    <row r="5193" hidden="1">
      <c r="A5193" s="64" t="s">
        <v>18333</v>
      </c>
      <c r="B5193" s="65" t="s">
        <v>18484</v>
      </c>
    </row>
    <row r="5194" hidden="1">
      <c r="A5194" s="64" t="s">
        <v>18333</v>
      </c>
      <c r="B5194" s="65" t="s">
        <v>20462</v>
      </c>
    </row>
    <row r="5195" hidden="1">
      <c r="A5195" s="64" t="s">
        <v>18333</v>
      </c>
      <c r="B5195" s="65" t="s">
        <v>18461</v>
      </c>
    </row>
    <row r="5196" hidden="1">
      <c r="A5196" s="64" t="s">
        <v>18333</v>
      </c>
      <c r="B5196" s="65" t="s">
        <v>18465</v>
      </c>
    </row>
    <row r="5197" hidden="1">
      <c r="A5197" s="64" t="s">
        <v>18333</v>
      </c>
      <c r="B5197" s="65" t="s">
        <v>20464</v>
      </c>
    </row>
    <row r="5198" hidden="1">
      <c r="A5198" s="64" t="s">
        <v>18333</v>
      </c>
      <c r="B5198" s="65" t="s">
        <v>18445</v>
      </c>
    </row>
    <row r="5199" hidden="1">
      <c r="A5199" s="64" t="s">
        <v>18333</v>
      </c>
      <c r="B5199" s="65" t="s">
        <v>18453</v>
      </c>
    </row>
    <row r="5200" hidden="1">
      <c r="A5200" s="64" t="s">
        <v>18333</v>
      </c>
      <c r="B5200" s="65" t="s">
        <v>18437</v>
      </c>
    </row>
    <row r="5201">
      <c r="A5201" s="64" t="s">
        <v>18333</v>
      </c>
      <c r="B5201" s="65" t="s">
        <v>21342</v>
      </c>
    </row>
    <row r="5202" hidden="1">
      <c r="A5202" s="64" t="s">
        <v>18333</v>
      </c>
      <c r="B5202" s="65" t="s">
        <v>18418</v>
      </c>
    </row>
    <row r="5203" hidden="1">
      <c r="A5203" s="64" t="s">
        <v>18333</v>
      </c>
      <c r="B5203" s="65" t="s">
        <v>18426</v>
      </c>
    </row>
    <row r="5204" hidden="1">
      <c r="A5204" s="64" t="s">
        <v>18333</v>
      </c>
      <c r="B5204" s="65" t="s">
        <v>18410</v>
      </c>
    </row>
    <row r="5205" hidden="1">
      <c r="A5205" s="64" t="s">
        <v>18333</v>
      </c>
      <c r="B5205" s="65" t="s">
        <v>18386</v>
      </c>
    </row>
    <row r="5206" hidden="1">
      <c r="A5206" s="64" t="s">
        <v>18333</v>
      </c>
      <c r="B5206" s="65" t="s">
        <v>20458</v>
      </c>
    </row>
    <row r="5207" hidden="1">
      <c r="A5207" s="64" t="s">
        <v>18333</v>
      </c>
      <c r="B5207" s="65" t="s">
        <v>18378</v>
      </c>
    </row>
    <row r="5208" hidden="1">
      <c r="A5208" s="64" t="s">
        <v>18333</v>
      </c>
      <c r="B5208" s="65" t="s">
        <v>18374</v>
      </c>
    </row>
    <row r="5209" hidden="1">
      <c r="A5209" s="64" t="s">
        <v>18333</v>
      </c>
      <c r="B5209" s="65" t="s">
        <v>18346</v>
      </c>
    </row>
    <row r="5210" hidden="1">
      <c r="A5210" s="64" t="s">
        <v>18333</v>
      </c>
      <c r="B5210" s="65" t="s">
        <v>18362</v>
      </c>
    </row>
    <row r="5211" hidden="1">
      <c r="A5211" s="64" t="s">
        <v>18333</v>
      </c>
      <c r="B5211" s="65" t="s">
        <v>15759</v>
      </c>
    </row>
    <row r="5212" hidden="1">
      <c r="A5212" s="64" t="s">
        <v>18333</v>
      </c>
      <c r="B5212" s="65" t="s">
        <v>18342</v>
      </c>
    </row>
    <row r="5213" hidden="1">
      <c r="A5213" s="64" t="s">
        <v>18609</v>
      </c>
      <c r="B5213" s="65" t="s">
        <v>20521</v>
      </c>
    </row>
    <row r="5214" hidden="1">
      <c r="A5214" s="64" t="s">
        <v>18609</v>
      </c>
      <c r="B5214" s="65" t="s">
        <v>20519</v>
      </c>
    </row>
    <row r="5215" hidden="1">
      <c r="A5215" s="64" t="s">
        <v>18609</v>
      </c>
      <c r="B5215" s="65" t="s">
        <v>21351</v>
      </c>
    </row>
    <row r="5216" hidden="1">
      <c r="A5216" s="64" t="s">
        <v>18609</v>
      </c>
      <c r="B5216" s="65" t="s">
        <v>18666</v>
      </c>
    </row>
    <row r="5217" hidden="1">
      <c r="A5217" s="64" t="s">
        <v>18609</v>
      </c>
      <c r="B5217" s="65" t="s">
        <v>18662</v>
      </c>
    </row>
    <row r="5218" hidden="1">
      <c r="A5218" s="64" t="s">
        <v>18609</v>
      </c>
      <c r="B5218" s="65" t="s">
        <v>18686</v>
      </c>
    </row>
    <row r="5219" hidden="1">
      <c r="A5219" s="64" t="s">
        <v>18609</v>
      </c>
      <c r="B5219" s="65" t="s">
        <v>20520</v>
      </c>
    </row>
    <row r="5220" hidden="1">
      <c r="A5220" s="64" t="s">
        <v>18609</v>
      </c>
      <c r="B5220" s="65" t="s">
        <v>18646</v>
      </c>
    </row>
    <row r="5221" hidden="1">
      <c r="A5221" s="64" t="s">
        <v>18609</v>
      </c>
      <c r="B5221" s="65" t="s">
        <v>20510</v>
      </c>
    </row>
    <row r="5222" hidden="1">
      <c r="A5222" s="64" t="s">
        <v>18609</v>
      </c>
      <c r="B5222" s="65" t="s">
        <v>20504</v>
      </c>
    </row>
    <row r="5223" hidden="1">
      <c r="A5223" s="64" t="s">
        <v>18609</v>
      </c>
      <c r="B5223" s="65" t="s">
        <v>20508</v>
      </c>
    </row>
    <row r="5224" hidden="1">
      <c r="A5224" s="64" t="s">
        <v>18609</v>
      </c>
      <c r="B5224" s="65" t="s">
        <v>18638</v>
      </c>
    </row>
    <row r="5225" hidden="1">
      <c r="A5225" s="64" t="s">
        <v>18609</v>
      </c>
      <c r="B5225" s="65" t="s">
        <v>20501</v>
      </c>
    </row>
    <row r="5226" hidden="1">
      <c r="A5226" s="64" t="s">
        <v>18609</v>
      </c>
      <c r="B5226" s="65" t="s">
        <v>18626</v>
      </c>
    </row>
    <row r="5227" hidden="1">
      <c r="A5227" s="64" t="s">
        <v>18609</v>
      </c>
      <c r="B5227" s="65" t="s">
        <v>20500</v>
      </c>
    </row>
    <row r="5228" hidden="1">
      <c r="A5228" s="64" t="s">
        <v>18609</v>
      </c>
      <c r="B5228" s="65" t="s">
        <v>18634</v>
      </c>
    </row>
    <row r="5229" hidden="1">
      <c r="A5229" s="64" t="s">
        <v>18609</v>
      </c>
      <c r="B5229" s="65" t="s">
        <v>20497</v>
      </c>
    </row>
    <row r="5230" hidden="1">
      <c r="A5230" s="64" t="s">
        <v>18609</v>
      </c>
      <c r="B5230" s="65" t="s">
        <v>18622</v>
      </c>
    </row>
    <row r="5231" hidden="1">
      <c r="A5231" s="64" t="s">
        <v>18609</v>
      </c>
      <c r="B5231" s="65" t="s">
        <v>20494</v>
      </c>
    </row>
    <row r="5232">
      <c r="A5232" s="64" t="s">
        <v>18698</v>
      </c>
      <c r="B5232" s="65" t="s">
        <v>20591</v>
      </c>
    </row>
    <row r="5233" hidden="1">
      <c r="A5233" s="64" t="s">
        <v>18698</v>
      </c>
      <c r="B5233" s="65" t="s">
        <v>18814</v>
      </c>
    </row>
    <row r="5234">
      <c r="A5234" s="64" t="s">
        <v>18698</v>
      </c>
      <c r="B5234" s="65" t="s">
        <v>7639</v>
      </c>
    </row>
    <row r="5235" hidden="1">
      <c r="A5235" s="64" t="s">
        <v>18698</v>
      </c>
      <c r="B5235" s="65" t="s">
        <v>18834</v>
      </c>
    </row>
    <row r="5236">
      <c r="A5236" s="64" t="s">
        <v>18698</v>
      </c>
      <c r="B5236" s="65" t="s">
        <v>21354</v>
      </c>
    </row>
    <row r="5237">
      <c r="A5237" s="64" t="s">
        <v>18698</v>
      </c>
      <c r="B5237" s="65" t="s">
        <v>20583</v>
      </c>
    </row>
    <row r="5238" hidden="1">
      <c r="A5238" s="64" t="s">
        <v>18698</v>
      </c>
      <c r="B5238" s="65" t="s">
        <v>20584</v>
      </c>
    </row>
    <row r="5239">
      <c r="A5239" s="64" t="s">
        <v>18698</v>
      </c>
      <c r="B5239" s="65" t="s">
        <v>18794</v>
      </c>
    </row>
    <row r="5240" hidden="1">
      <c r="A5240" s="64" t="s">
        <v>18698</v>
      </c>
      <c r="B5240" s="65" t="s">
        <v>20564</v>
      </c>
    </row>
    <row r="5241" hidden="1">
      <c r="A5241" s="64" t="s">
        <v>18698</v>
      </c>
      <c r="B5241" s="65" t="s">
        <v>20562</v>
      </c>
    </row>
    <row r="5242" hidden="1">
      <c r="A5242" s="64" t="s">
        <v>18698</v>
      </c>
      <c r="B5242" s="65" t="s">
        <v>20574</v>
      </c>
    </row>
    <row r="5243" hidden="1">
      <c r="A5243" s="64" t="s">
        <v>18698</v>
      </c>
      <c r="B5243" s="65" t="s">
        <v>20571</v>
      </c>
    </row>
    <row r="5244" hidden="1">
      <c r="A5244" s="64" t="s">
        <v>18698</v>
      </c>
      <c r="B5244" s="65" t="s">
        <v>18806</v>
      </c>
    </row>
    <row r="5245" hidden="1">
      <c r="A5245" s="64" t="s">
        <v>18698</v>
      </c>
      <c r="B5245" s="65" t="s">
        <v>20572</v>
      </c>
    </row>
    <row r="5246" hidden="1">
      <c r="A5246" s="64" t="s">
        <v>18698</v>
      </c>
      <c r="B5246" s="65" t="s">
        <v>18778</v>
      </c>
    </row>
    <row r="5247" hidden="1">
      <c r="A5247" s="64" t="s">
        <v>18698</v>
      </c>
      <c r="B5247" s="65" t="s">
        <v>20548</v>
      </c>
    </row>
    <row r="5248">
      <c r="A5248" s="64" t="s">
        <v>18698</v>
      </c>
      <c r="B5248" s="65" t="s">
        <v>21359</v>
      </c>
    </row>
    <row r="5249">
      <c r="A5249" s="64" t="s">
        <v>18698</v>
      </c>
      <c r="B5249" s="65" t="s">
        <v>21360</v>
      </c>
    </row>
    <row r="5250" hidden="1">
      <c r="A5250" s="64" t="s">
        <v>18698</v>
      </c>
      <c r="B5250" s="65" t="s">
        <v>20556</v>
      </c>
    </row>
    <row r="5251" hidden="1">
      <c r="A5251" s="64" t="s">
        <v>18698</v>
      </c>
      <c r="B5251" s="65" t="s">
        <v>18762</v>
      </c>
    </row>
    <row r="5252">
      <c r="A5252" s="64" t="s">
        <v>18698</v>
      </c>
      <c r="B5252" s="65" t="s">
        <v>21358</v>
      </c>
    </row>
    <row r="5253" hidden="1">
      <c r="A5253" s="64" t="s">
        <v>18698</v>
      </c>
      <c r="B5253" s="65" t="s">
        <v>20547</v>
      </c>
    </row>
    <row r="5254" hidden="1">
      <c r="A5254" s="64" t="s">
        <v>18698</v>
      </c>
      <c r="B5254" s="65" t="s">
        <v>20545</v>
      </c>
    </row>
    <row r="5255" hidden="1">
      <c r="A5255" s="64" t="s">
        <v>18698</v>
      </c>
      <c r="B5255" s="65" t="s">
        <v>18739</v>
      </c>
    </row>
    <row r="5256" hidden="1">
      <c r="A5256" s="64" t="s">
        <v>18698</v>
      </c>
      <c r="B5256" s="65" t="s">
        <v>20543</v>
      </c>
    </row>
    <row r="5257" hidden="1">
      <c r="A5257" s="64" t="s">
        <v>18698</v>
      </c>
      <c r="B5257" s="65" t="s">
        <v>20544</v>
      </c>
    </row>
    <row r="5258">
      <c r="A5258" s="64" t="s">
        <v>18698</v>
      </c>
      <c r="B5258" s="65" t="s">
        <v>21366</v>
      </c>
    </row>
    <row r="5259" hidden="1">
      <c r="A5259" s="64" t="s">
        <v>18698</v>
      </c>
      <c r="B5259" s="65" t="s">
        <v>20537</v>
      </c>
    </row>
    <row r="5260" hidden="1">
      <c r="A5260" s="64" t="s">
        <v>18698</v>
      </c>
      <c r="B5260" s="65" t="s">
        <v>20530</v>
      </c>
    </row>
    <row r="5261" hidden="1">
      <c r="A5261" s="64" t="s">
        <v>18698</v>
      </c>
      <c r="B5261" s="65" t="s">
        <v>20527</v>
      </c>
    </row>
    <row r="5262" hidden="1">
      <c r="A5262" s="64" t="s">
        <v>18698</v>
      </c>
      <c r="B5262" s="65" t="s">
        <v>20523</v>
      </c>
    </row>
    <row r="5263" hidden="1">
      <c r="A5263" s="64" t="s">
        <v>18698</v>
      </c>
      <c r="B5263" s="65" t="s">
        <v>20525</v>
      </c>
    </row>
    <row r="5264" hidden="1">
      <c r="A5264" s="64" t="s">
        <v>18698</v>
      </c>
      <c r="B5264" s="65" t="s">
        <v>20535</v>
      </c>
    </row>
    <row r="5265" hidden="1">
      <c r="A5265" s="64" t="s">
        <v>18698</v>
      </c>
      <c r="B5265" s="65" t="s">
        <v>20531</v>
      </c>
    </row>
    <row r="5266" hidden="1">
      <c r="A5266" s="64" t="s">
        <v>18698</v>
      </c>
      <c r="B5266" s="65" t="s">
        <v>20522</v>
      </c>
    </row>
    <row r="5267" hidden="1">
      <c r="A5267" s="64" t="s">
        <v>18838</v>
      </c>
      <c r="B5267" s="65" t="s">
        <v>20594</v>
      </c>
    </row>
    <row r="5268" hidden="1">
      <c r="A5268" s="64" t="s">
        <v>18838</v>
      </c>
      <c r="B5268" s="65" t="s">
        <v>18916</v>
      </c>
    </row>
    <row r="5269" hidden="1">
      <c r="A5269" s="64" t="s">
        <v>18838</v>
      </c>
      <c r="B5269" s="65" t="s">
        <v>18896</v>
      </c>
    </row>
    <row r="5270" hidden="1">
      <c r="A5270" s="64" t="s">
        <v>18838</v>
      </c>
      <c r="B5270" s="65" t="s">
        <v>18912</v>
      </c>
    </row>
    <row r="5271" hidden="1">
      <c r="A5271" s="64" t="s">
        <v>18838</v>
      </c>
      <c r="B5271" s="65" t="s">
        <v>21554</v>
      </c>
    </row>
    <row r="5272" hidden="1">
      <c r="A5272" s="64" t="s">
        <v>18838</v>
      </c>
      <c r="B5272" s="65" t="s">
        <v>21499</v>
      </c>
    </row>
    <row r="5273" hidden="1">
      <c r="A5273" s="64" t="s">
        <v>18838</v>
      </c>
      <c r="B5273" s="65" t="s">
        <v>18868</v>
      </c>
    </row>
    <row r="5274" hidden="1">
      <c r="A5274" s="64" t="s">
        <v>18838</v>
      </c>
      <c r="B5274" s="65" t="s">
        <v>21483</v>
      </c>
    </row>
    <row r="5275" hidden="1">
      <c r="A5275" s="64" t="s">
        <v>18838</v>
      </c>
      <c r="B5275" s="65" t="s">
        <v>18892</v>
      </c>
    </row>
    <row r="5276" hidden="1">
      <c r="A5276" s="64" t="s">
        <v>18838</v>
      </c>
      <c r="B5276" s="65" t="s">
        <v>20960</v>
      </c>
    </row>
    <row r="5277" hidden="1">
      <c r="A5277" s="64" t="s">
        <v>18932</v>
      </c>
      <c r="B5277" s="65" t="s">
        <v>18942</v>
      </c>
    </row>
    <row r="5278" hidden="1">
      <c r="A5278" s="64" t="s">
        <v>18932</v>
      </c>
      <c r="B5278" s="65" t="s">
        <v>18999</v>
      </c>
    </row>
    <row r="5279" hidden="1">
      <c r="A5279" s="64" t="s">
        <v>18932</v>
      </c>
      <c r="B5279" s="65" t="s">
        <v>19006</v>
      </c>
    </row>
    <row r="5280" hidden="1">
      <c r="A5280" s="64" t="s">
        <v>18932</v>
      </c>
      <c r="B5280" s="65" t="s">
        <v>19009</v>
      </c>
    </row>
    <row r="5281" hidden="1">
      <c r="A5281" s="64" t="s">
        <v>18932</v>
      </c>
      <c r="B5281" s="65" t="s">
        <v>18992</v>
      </c>
    </row>
    <row r="5282">
      <c r="A5282" s="64" t="s">
        <v>18932</v>
      </c>
      <c r="B5282" s="65" t="s">
        <v>20602</v>
      </c>
    </row>
    <row r="5283" hidden="1">
      <c r="A5283" s="64" t="s">
        <v>18932</v>
      </c>
      <c r="B5283" s="65" t="s">
        <v>20597</v>
      </c>
    </row>
    <row r="5284" hidden="1">
      <c r="A5284" s="64" t="s">
        <v>18932</v>
      </c>
      <c r="B5284" s="65" t="s">
        <v>18988</v>
      </c>
    </row>
    <row r="5285" hidden="1">
      <c r="A5285" s="64" t="s">
        <v>18932</v>
      </c>
      <c r="B5285" s="65" t="s">
        <v>18951</v>
      </c>
    </row>
    <row r="5286" hidden="1">
      <c r="A5286" s="64" t="s">
        <v>18932</v>
      </c>
      <c r="B5286" s="65" t="s">
        <v>18985</v>
      </c>
    </row>
    <row r="5287" hidden="1">
      <c r="A5287" s="64" t="s">
        <v>18932</v>
      </c>
      <c r="B5287" s="65" t="s">
        <v>245</v>
      </c>
    </row>
    <row r="5288" hidden="1">
      <c r="A5288" s="64" t="s">
        <v>18932</v>
      </c>
      <c r="B5288" s="65" t="s">
        <v>18970</v>
      </c>
    </row>
    <row r="5289" hidden="1">
      <c r="A5289" s="64" t="s">
        <v>18932</v>
      </c>
      <c r="B5289" s="65" t="s">
        <v>18974</v>
      </c>
    </row>
    <row r="5290" hidden="1">
      <c r="A5290" s="64" t="s">
        <v>18932</v>
      </c>
      <c r="B5290" s="65" t="s">
        <v>21555</v>
      </c>
    </row>
    <row r="5291" hidden="1">
      <c r="A5291" s="64" t="s">
        <v>18932</v>
      </c>
      <c r="B5291" s="65" t="s">
        <v>21556</v>
      </c>
    </row>
    <row r="5292" hidden="1">
      <c r="A5292" s="64" t="s">
        <v>18932</v>
      </c>
      <c r="B5292" s="65" t="s">
        <v>18961</v>
      </c>
    </row>
    <row r="5293" hidden="1">
      <c r="A5293" s="64" t="s">
        <v>18932</v>
      </c>
      <c r="B5293" s="65" t="s">
        <v>18981</v>
      </c>
    </row>
    <row r="5294" hidden="1">
      <c r="A5294" s="64" t="s">
        <v>18932</v>
      </c>
      <c r="B5294" s="65" t="s">
        <v>18965</v>
      </c>
    </row>
    <row r="5295" hidden="1">
      <c r="A5295" s="64" t="s">
        <v>19015</v>
      </c>
      <c r="B5295" s="65" t="s">
        <v>19169</v>
      </c>
    </row>
    <row r="5296" hidden="1">
      <c r="A5296" s="64" t="s">
        <v>19015</v>
      </c>
      <c r="B5296" s="65" t="s">
        <v>20653</v>
      </c>
    </row>
    <row r="5297" hidden="1">
      <c r="A5297" s="64" t="s">
        <v>19015</v>
      </c>
      <c r="B5297" s="65" t="s">
        <v>19182</v>
      </c>
    </row>
    <row r="5298" hidden="1">
      <c r="A5298" s="64" t="s">
        <v>19015</v>
      </c>
      <c r="B5298" s="65" t="s">
        <v>20659</v>
      </c>
    </row>
    <row r="5299" hidden="1">
      <c r="A5299" s="64" t="s">
        <v>19015</v>
      </c>
      <c r="B5299" s="65" t="s">
        <v>20651</v>
      </c>
    </row>
    <row r="5300" hidden="1">
      <c r="A5300" s="64" t="s">
        <v>19015</v>
      </c>
      <c r="B5300" s="65" t="s">
        <v>19194</v>
      </c>
    </row>
    <row r="5301">
      <c r="A5301" s="64" t="s">
        <v>19015</v>
      </c>
      <c r="B5301" s="65" t="s">
        <v>20657</v>
      </c>
    </row>
    <row r="5302" hidden="1">
      <c r="A5302" s="64" t="s">
        <v>19015</v>
      </c>
      <c r="B5302" s="65" t="s">
        <v>19149</v>
      </c>
    </row>
    <row r="5303" hidden="1">
      <c r="A5303" s="64" t="s">
        <v>19015</v>
      </c>
      <c r="B5303" s="65" t="s">
        <v>20645</v>
      </c>
    </row>
    <row r="5304">
      <c r="A5304" s="64" t="s">
        <v>19015</v>
      </c>
      <c r="B5304" s="65" t="s">
        <v>20643</v>
      </c>
    </row>
    <row r="5305" hidden="1">
      <c r="A5305" s="64" t="s">
        <v>19015</v>
      </c>
      <c r="B5305" s="65" t="s">
        <v>19157</v>
      </c>
    </row>
    <row r="5306" hidden="1">
      <c r="A5306" s="64" t="s">
        <v>19015</v>
      </c>
      <c r="B5306" s="65" t="s">
        <v>19153</v>
      </c>
    </row>
    <row r="5307">
      <c r="A5307" s="64" t="s">
        <v>19015</v>
      </c>
      <c r="B5307" s="65" t="s">
        <v>21374</v>
      </c>
    </row>
    <row r="5308" hidden="1">
      <c r="A5308" s="64" t="s">
        <v>19015</v>
      </c>
      <c r="B5308" s="65" t="s">
        <v>19121</v>
      </c>
    </row>
    <row r="5309" hidden="1">
      <c r="A5309" s="64" t="s">
        <v>19015</v>
      </c>
      <c r="B5309" s="65" t="s">
        <v>20641</v>
      </c>
    </row>
    <row r="5310" hidden="1">
      <c r="A5310" s="64" t="s">
        <v>19015</v>
      </c>
      <c r="B5310" s="65" t="s">
        <v>19133</v>
      </c>
    </row>
    <row r="5311" hidden="1">
      <c r="A5311" s="64" t="s">
        <v>19015</v>
      </c>
      <c r="B5311" s="65" t="s">
        <v>19125</v>
      </c>
    </row>
    <row r="5312" hidden="1">
      <c r="A5312" s="64" t="s">
        <v>19015</v>
      </c>
      <c r="B5312" s="65" t="s">
        <v>20639</v>
      </c>
    </row>
    <row r="5313" hidden="1">
      <c r="A5313" s="64" t="s">
        <v>19015</v>
      </c>
      <c r="B5313" s="65" t="s">
        <v>19137</v>
      </c>
    </row>
    <row r="5314">
      <c r="A5314" s="64" t="s">
        <v>19015</v>
      </c>
      <c r="B5314" s="65" t="s">
        <v>20628</v>
      </c>
    </row>
    <row r="5315" hidden="1">
      <c r="A5315" s="64" t="s">
        <v>19015</v>
      </c>
      <c r="B5315" s="65" t="s">
        <v>20633</v>
      </c>
    </row>
    <row r="5316" hidden="1">
      <c r="A5316" s="64" t="s">
        <v>19015</v>
      </c>
      <c r="B5316" s="65" t="s">
        <v>19117</v>
      </c>
    </row>
    <row r="5317" hidden="1">
      <c r="A5317" s="64" t="s">
        <v>19015</v>
      </c>
      <c r="B5317" s="65" t="s">
        <v>19097</v>
      </c>
    </row>
    <row r="5318" hidden="1">
      <c r="A5318" s="64" t="s">
        <v>19015</v>
      </c>
      <c r="B5318" s="65" t="s">
        <v>20630</v>
      </c>
    </row>
    <row r="5319" hidden="1">
      <c r="A5319" s="64" t="s">
        <v>19015</v>
      </c>
      <c r="B5319" s="65" t="s">
        <v>19093</v>
      </c>
    </row>
    <row r="5320">
      <c r="A5320" s="64" t="s">
        <v>19015</v>
      </c>
      <c r="B5320" s="65" t="s">
        <v>20621</v>
      </c>
    </row>
    <row r="5321">
      <c r="A5321" s="64" t="s">
        <v>19015</v>
      </c>
      <c r="B5321" s="65" t="s">
        <v>20625</v>
      </c>
    </row>
    <row r="5322" hidden="1">
      <c r="A5322" s="64" t="s">
        <v>19015</v>
      </c>
      <c r="B5322" s="65" t="s">
        <v>20618</v>
      </c>
    </row>
    <row r="5323" hidden="1">
      <c r="A5323" s="64" t="s">
        <v>19015</v>
      </c>
      <c r="B5323" s="65" t="s">
        <v>20619</v>
      </c>
    </row>
    <row r="5324" hidden="1">
      <c r="A5324" s="64" t="s">
        <v>19015</v>
      </c>
      <c r="B5324" s="65" t="s">
        <v>20622</v>
      </c>
    </row>
    <row r="5325" hidden="1">
      <c r="A5325" s="64" t="s">
        <v>19015</v>
      </c>
      <c r="B5325" s="65" t="s">
        <v>20627</v>
      </c>
    </row>
    <row r="5326" hidden="1">
      <c r="A5326" s="64" t="s">
        <v>19015</v>
      </c>
      <c r="B5326" s="65" t="s">
        <v>19049</v>
      </c>
    </row>
    <row r="5327" hidden="1">
      <c r="A5327" s="64" t="s">
        <v>19015</v>
      </c>
      <c r="B5327" s="65" t="s">
        <v>20608</v>
      </c>
    </row>
    <row r="5328">
      <c r="A5328" s="64" t="s">
        <v>19015</v>
      </c>
      <c r="B5328" s="65" t="s">
        <v>20614</v>
      </c>
    </row>
    <row r="5329" hidden="1">
      <c r="A5329" s="64" t="s">
        <v>19015</v>
      </c>
      <c r="B5329" s="65" t="s">
        <v>20606</v>
      </c>
    </row>
    <row r="5330" hidden="1">
      <c r="A5330" s="64" t="s">
        <v>19015</v>
      </c>
      <c r="B5330" s="65" t="s">
        <v>20613</v>
      </c>
    </row>
    <row r="5331" hidden="1">
      <c r="A5331" s="64" t="s">
        <v>19015</v>
      </c>
      <c r="B5331" s="65" t="s">
        <v>20610</v>
      </c>
    </row>
    <row r="5332" hidden="1">
      <c r="A5332" s="64" t="s">
        <v>19015</v>
      </c>
      <c r="B5332" s="65" t="s">
        <v>20605</v>
      </c>
    </row>
    <row r="5333" hidden="1">
      <c r="A5333" s="64" t="s">
        <v>19015</v>
      </c>
      <c r="B5333" s="65" t="s">
        <v>6893</v>
      </c>
    </row>
    <row r="5334" hidden="1">
      <c r="A5334" s="64" t="s">
        <v>19015</v>
      </c>
      <c r="B5334" s="65" t="s">
        <v>19020</v>
      </c>
    </row>
    <row r="5335" hidden="1">
      <c r="A5335" s="64" t="s">
        <v>19202</v>
      </c>
      <c r="B5335" s="65" t="s">
        <v>168</v>
      </c>
    </row>
    <row r="5336" hidden="1">
      <c r="A5336" s="64" t="s">
        <v>19202</v>
      </c>
      <c r="B5336" s="65" t="s">
        <v>19270</v>
      </c>
    </row>
    <row r="5337" hidden="1">
      <c r="A5337" s="64" t="s">
        <v>19202</v>
      </c>
      <c r="B5337" s="65" t="s">
        <v>19266</v>
      </c>
    </row>
    <row r="5338" hidden="1">
      <c r="A5338" s="64" t="s">
        <v>19202</v>
      </c>
      <c r="B5338" s="65" t="s">
        <v>19262</v>
      </c>
    </row>
    <row r="5339" hidden="1">
      <c r="A5339" s="64" t="s">
        <v>19202</v>
      </c>
      <c r="B5339" s="65" t="s">
        <v>19274</v>
      </c>
    </row>
    <row r="5340">
      <c r="A5340" s="64" t="s">
        <v>19202</v>
      </c>
      <c r="B5340" s="65" t="s">
        <v>21379</v>
      </c>
    </row>
    <row r="5341" hidden="1">
      <c r="A5341" s="64" t="s">
        <v>19202</v>
      </c>
      <c r="B5341" s="65" t="s">
        <v>20675</v>
      </c>
    </row>
    <row r="5342" hidden="1">
      <c r="A5342" s="64" t="s">
        <v>19202</v>
      </c>
      <c r="B5342" s="65" t="s">
        <v>21557</v>
      </c>
    </row>
    <row r="5343" hidden="1">
      <c r="A5343" s="64" t="s">
        <v>19202</v>
      </c>
      <c r="B5343" s="65" t="s">
        <v>19254</v>
      </c>
    </row>
    <row r="5344">
      <c r="A5344" s="64" t="s">
        <v>19202</v>
      </c>
      <c r="B5344" s="65" t="s">
        <v>21381</v>
      </c>
    </row>
    <row r="5345" hidden="1">
      <c r="A5345" s="64" t="s">
        <v>19202</v>
      </c>
      <c r="B5345" s="65" t="s">
        <v>19242</v>
      </c>
    </row>
    <row r="5346" hidden="1">
      <c r="A5346" s="64" t="s">
        <v>19202</v>
      </c>
      <c r="B5346" s="65" t="s">
        <v>19234</v>
      </c>
    </row>
    <row r="5347" hidden="1">
      <c r="A5347" s="64" t="s">
        <v>19202</v>
      </c>
      <c r="B5347" s="65" t="s">
        <v>19258</v>
      </c>
    </row>
    <row r="5348" hidden="1">
      <c r="A5348" s="64" t="s">
        <v>19202</v>
      </c>
      <c r="B5348" s="65" t="s">
        <v>7683</v>
      </c>
    </row>
    <row r="5349">
      <c r="A5349" s="64" t="s">
        <v>19202</v>
      </c>
      <c r="B5349" s="65" t="s">
        <v>20669</v>
      </c>
    </row>
    <row r="5350" hidden="1">
      <c r="A5350" s="64" t="s">
        <v>19202</v>
      </c>
      <c r="B5350" s="65" t="s">
        <v>21558</v>
      </c>
    </row>
    <row r="5351" hidden="1">
      <c r="A5351" s="64" t="s">
        <v>19202</v>
      </c>
      <c r="B5351" s="65" t="s">
        <v>19218</v>
      </c>
    </row>
    <row r="5352">
      <c r="A5352" s="64" t="s">
        <v>19202</v>
      </c>
      <c r="B5352" s="65" t="s">
        <v>21384</v>
      </c>
    </row>
    <row r="5353" hidden="1">
      <c r="A5353" s="64" t="s">
        <v>19202</v>
      </c>
      <c r="B5353" s="65" t="s">
        <v>19213</v>
      </c>
    </row>
    <row r="5354" hidden="1">
      <c r="A5354" s="64" t="s">
        <v>19202</v>
      </c>
      <c r="B5354" s="65" t="s">
        <v>19209</v>
      </c>
    </row>
    <row r="5355" hidden="1">
      <c r="A5355" s="64" t="s">
        <v>19282</v>
      </c>
      <c r="B5355" s="65" t="s">
        <v>20711</v>
      </c>
    </row>
    <row r="5356" hidden="1">
      <c r="A5356" s="64" t="s">
        <v>19282</v>
      </c>
      <c r="B5356" s="65" t="s">
        <v>19355</v>
      </c>
    </row>
    <row r="5357" hidden="1">
      <c r="A5357" s="64" t="s">
        <v>19282</v>
      </c>
      <c r="B5357" s="65" t="s">
        <v>5758</v>
      </c>
    </row>
    <row r="5358" hidden="1">
      <c r="A5358" s="64" t="s">
        <v>19282</v>
      </c>
      <c r="B5358" s="65" t="s">
        <v>19363</v>
      </c>
    </row>
    <row r="5359" hidden="1">
      <c r="A5359" s="64" t="s">
        <v>19282</v>
      </c>
      <c r="B5359" s="65" t="s">
        <v>20712</v>
      </c>
    </row>
    <row r="5360">
      <c r="A5360" s="64" t="s">
        <v>19282</v>
      </c>
      <c r="B5360" s="65" t="s">
        <v>20706</v>
      </c>
    </row>
    <row r="5361" hidden="1">
      <c r="A5361" s="64" t="s">
        <v>19282</v>
      </c>
      <c r="B5361" s="65" t="s">
        <v>19367</v>
      </c>
    </row>
    <row r="5362" hidden="1">
      <c r="A5362" s="64" t="s">
        <v>19282</v>
      </c>
      <c r="B5362" s="65" t="s">
        <v>19343</v>
      </c>
    </row>
    <row r="5363" hidden="1">
      <c r="A5363" s="64" t="s">
        <v>19282</v>
      </c>
      <c r="B5363" s="65" t="s">
        <v>19315</v>
      </c>
    </row>
    <row r="5364" hidden="1">
      <c r="A5364" s="64" t="s">
        <v>19282</v>
      </c>
      <c r="B5364" s="65" t="s">
        <v>19327</v>
      </c>
    </row>
    <row r="5365" hidden="1">
      <c r="A5365" s="64" t="s">
        <v>19282</v>
      </c>
      <c r="B5365" s="65" t="s">
        <v>19323</v>
      </c>
    </row>
    <row r="5366" hidden="1">
      <c r="A5366" s="64" t="s">
        <v>19282</v>
      </c>
      <c r="B5366" s="65" t="s">
        <v>19331</v>
      </c>
    </row>
    <row r="5367" hidden="1">
      <c r="A5367" s="64" t="s">
        <v>19282</v>
      </c>
      <c r="B5367" s="65" t="s">
        <v>21559</v>
      </c>
    </row>
    <row r="5368" hidden="1">
      <c r="A5368" s="64" t="s">
        <v>19282</v>
      </c>
      <c r="B5368" s="65" t="s">
        <v>20699</v>
      </c>
    </row>
    <row r="5369" hidden="1">
      <c r="A5369" s="64" t="s">
        <v>19282</v>
      </c>
      <c r="B5369" s="65" t="s">
        <v>19311</v>
      </c>
    </row>
    <row r="5370">
      <c r="A5370" s="64" t="s">
        <v>19282</v>
      </c>
      <c r="B5370" s="65" t="s">
        <v>21388</v>
      </c>
    </row>
    <row r="5371" hidden="1">
      <c r="A5371" s="64" t="s">
        <v>19282</v>
      </c>
      <c r="B5371" s="65" t="s">
        <v>20696</v>
      </c>
    </row>
    <row r="5372" hidden="1">
      <c r="A5372" s="64" t="s">
        <v>19282</v>
      </c>
      <c r="B5372" s="65" t="s">
        <v>20697</v>
      </c>
    </row>
    <row r="5373" hidden="1">
      <c r="A5373" s="64" t="s">
        <v>19282</v>
      </c>
      <c r="B5373" s="65" t="s">
        <v>19299</v>
      </c>
    </row>
    <row r="5374" hidden="1">
      <c r="A5374" s="64" t="s">
        <v>19282</v>
      </c>
      <c r="B5374" s="65" t="s">
        <v>19291</v>
      </c>
    </row>
    <row r="5375" hidden="1">
      <c r="A5375" s="64" t="s">
        <v>19282</v>
      </c>
      <c r="B5375" s="65" t="s">
        <v>19307</v>
      </c>
    </row>
    <row r="5376" hidden="1">
      <c r="A5376" s="64" t="s">
        <v>19282</v>
      </c>
      <c r="B5376" s="65" t="s">
        <v>20695</v>
      </c>
    </row>
    <row r="5377" hidden="1">
      <c r="A5377" s="64" t="s">
        <v>19282</v>
      </c>
      <c r="B5377" s="65" t="s">
        <v>19283</v>
      </c>
    </row>
    <row r="5378" hidden="1">
      <c r="A5378" s="64" t="s">
        <v>19379</v>
      </c>
      <c r="B5378" s="65" t="s">
        <v>21560</v>
      </c>
    </row>
    <row r="5379" hidden="1">
      <c r="A5379" s="64" t="s">
        <v>19379</v>
      </c>
      <c r="B5379" s="65" t="s">
        <v>20738</v>
      </c>
    </row>
    <row r="5380" hidden="1">
      <c r="A5380" s="64" t="s">
        <v>19379</v>
      </c>
      <c r="B5380" s="65" t="s">
        <v>19472</v>
      </c>
    </row>
    <row r="5381" hidden="1">
      <c r="A5381" s="64" t="s">
        <v>19379</v>
      </c>
      <c r="B5381" s="65" t="s">
        <v>20739</v>
      </c>
    </row>
    <row r="5382" hidden="1">
      <c r="A5382" s="64" t="s">
        <v>19379</v>
      </c>
      <c r="B5382" s="65" t="s">
        <v>16396</v>
      </c>
    </row>
    <row r="5383" hidden="1">
      <c r="A5383" s="64" t="s">
        <v>19379</v>
      </c>
      <c r="B5383" s="65" t="s">
        <v>20735</v>
      </c>
    </row>
    <row r="5384" hidden="1">
      <c r="A5384" s="64" t="s">
        <v>19379</v>
      </c>
      <c r="B5384" s="65" t="s">
        <v>19436</v>
      </c>
    </row>
    <row r="5385" hidden="1">
      <c r="A5385" s="64" t="s">
        <v>19379</v>
      </c>
      <c r="B5385" s="65" t="s">
        <v>20730</v>
      </c>
    </row>
    <row r="5386" hidden="1">
      <c r="A5386" s="64" t="s">
        <v>19379</v>
      </c>
      <c r="B5386" s="65" t="s">
        <v>19452</v>
      </c>
    </row>
    <row r="5387" hidden="1">
      <c r="A5387" s="64" t="s">
        <v>19379</v>
      </c>
      <c r="B5387" s="65" t="s">
        <v>20727</v>
      </c>
    </row>
    <row r="5388" hidden="1">
      <c r="A5388" s="64" t="s">
        <v>19379</v>
      </c>
      <c r="B5388" s="65" t="s">
        <v>19444</v>
      </c>
    </row>
    <row r="5389" hidden="1">
      <c r="A5389" s="64" t="s">
        <v>19379</v>
      </c>
      <c r="B5389" s="65" t="s">
        <v>19456</v>
      </c>
    </row>
    <row r="5390" hidden="1">
      <c r="A5390" s="64" t="s">
        <v>19379</v>
      </c>
      <c r="B5390" s="65" t="s">
        <v>19440</v>
      </c>
    </row>
    <row r="5391" hidden="1">
      <c r="A5391" s="64" t="s">
        <v>19379</v>
      </c>
      <c r="B5391" s="65" t="s">
        <v>19424</v>
      </c>
    </row>
    <row r="5392" hidden="1">
      <c r="A5392" s="64" t="s">
        <v>19379</v>
      </c>
      <c r="B5392" s="65" t="s">
        <v>20720</v>
      </c>
    </row>
    <row r="5393" hidden="1">
      <c r="A5393" s="64" t="s">
        <v>19379</v>
      </c>
      <c r="B5393" s="65" t="s">
        <v>20726</v>
      </c>
    </row>
    <row r="5394" hidden="1">
      <c r="A5394" s="64" t="s">
        <v>19379</v>
      </c>
      <c r="B5394" s="65" t="s">
        <v>19412</v>
      </c>
    </row>
    <row r="5395" hidden="1">
      <c r="A5395" s="64" t="s">
        <v>19379</v>
      </c>
      <c r="B5395" s="65" t="s">
        <v>19404</v>
      </c>
    </row>
    <row r="5396" hidden="1">
      <c r="A5396" s="64" t="s">
        <v>19379</v>
      </c>
      <c r="B5396" s="65" t="s">
        <v>19416</v>
      </c>
    </row>
    <row r="5397" hidden="1">
      <c r="A5397" s="64" t="s">
        <v>19379</v>
      </c>
      <c r="B5397" s="65" t="s">
        <v>21561</v>
      </c>
    </row>
    <row r="5398" hidden="1">
      <c r="A5398" s="64" t="s">
        <v>19379</v>
      </c>
      <c r="B5398" s="65" t="s">
        <v>19388</v>
      </c>
    </row>
    <row r="5399" hidden="1">
      <c r="A5399" s="64" t="s">
        <v>19379</v>
      </c>
      <c r="B5399" s="65" t="s">
        <v>19384</v>
      </c>
    </row>
    <row r="5400" hidden="1">
      <c r="A5400" s="64" t="s">
        <v>19379</v>
      </c>
      <c r="B5400" s="65" t="s">
        <v>20715</v>
      </c>
    </row>
    <row r="5401" hidden="1">
      <c r="A5401" s="64" t="s">
        <v>19379</v>
      </c>
      <c r="B5401" s="65" t="s">
        <v>19392</v>
      </c>
    </row>
    <row r="5402" hidden="1">
      <c r="A5402" s="64" t="s">
        <v>19379</v>
      </c>
      <c r="B5402" s="65" t="s">
        <v>20716</v>
      </c>
    </row>
    <row r="5403" hidden="1">
      <c r="A5403" s="64" t="s">
        <v>19379</v>
      </c>
      <c r="B5403" s="65" t="s">
        <v>19396</v>
      </c>
    </row>
    <row r="5404">
      <c r="A5404" s="68" t="s">
        <v>19487</v>
      </c>
      <c r="B5404" s="69"/>
    </row>
  </sheetData>
  <autoFilter ref="$A$1:$B$540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2</v>
      </c>
    </row>
    <row r="2">
      <c r="A2" s="60" t="s">
        <v>123</v>
      </c>
    </row>
    <row r="3">
      <c r="A3" s="60" t="s">
        <v>84</v>
      </c>
    </row>
    <row r="4">
      <c r="A4" s="60" t="s">
        <v>155</v>
      </c>
    </row>
    <row r="5">
      <c r="A5" s="60" t="s">
        <v>115</v>
      </c>
    </row>
    <row r="6">
      <c r="A6" s="60" t="s">
        <v>72</v>
      </c>
    </row>
    <row r="7">
      <c r="A7" s="60" t="s">
        <v>96</v>
      </c>
    </row>
    <row r="8">
      <c r="A8" s="60" t="s">
        <v>107</v>
      </c>
    </row>
    <row r="9">
      <c r="A9" s="60" t="s">
        <v>20</v>
      </c>
    </row>
    <row r="10">
      <c r="A10" s="60" t="s">
        <v>27</v>
      </c>
    </row>
    <row r="11">
      <c r="A11" s="60" t="s">
        <v>131</v>
      </c>
    </row>
    <row r="12">
      <c r="A12" s="60" t="s">
        <v>45</v>
      </c>
    </row>
    <row r="13">
      <c r="A13" s="60" t="s">
        <v>32</v>
      </c>
    </row>
    <row r="14">
      <c r="A14" s="60" t="s">
        <v>143</v>
      </c>
    </row>
    <row r="15">
      <c r="A15" s="60" t="s">
        <v>59</v>
      </c>
    </row>
    <row r="16">
      <c r="A16" s="60" t="s">
        <v>135</v>
      </c>
    </row>
    <row r="17">
      <c r="A17" s="60" t="s">
        <v>159</v>
      </c>
    </row>
    <row r="18">
      <c r="A18" s="60" t="s">
        <v>49</v>
      </c>
    </row>
    <row r="19">
      <c r="A19" s="60" t="s">
        <v>13</v>
      </c>
    </row>
    <row r="20">
      <c r="A20" s="60" t="s">
        <v>54</v>
      </c>
    </row>
    <row r="21">
      <c r="A21" s="60" t="s">
        <v>41</v>
      </c>
    </row>
    <row r="22">
      <c r="A22" s="60" t="s">
        <v>201</v>
      </c>
    </row>
    <row r="23">
      <c r="A23" s="60" t="s">
        <v>225</v>
      </c>
    </row>
    <row r="24">
      <c r="A24" s="60" t="s">
        <v>233</v>
      </c>
    </row>
    <row r="25">
      <c r="A25" s="60" t="s">
        <v>241</v>
      </c>
    </row>
    <row r="26">
      <c r="A26" s="60" t="s">
        <v>271</v>
      </c>
    </row>
    <row r="27">
      <c r="A27" s="60" t="s">
        <v>255</v>
      </c>
    </row>
    <row r="28">
      <c r="A28" s="60" t="s">
        <v>291</v>
      </c>
    </row>
    <row r="29">
      <c r="A29" s="60" t="s">
        <v>307</v>
      </c>
    </row>
    <row r="30">
      <c r="A30" s="60" t="s">
        <v>577</v>
      </c>
    </row>
    <row r="31">
      <c r="A31" s="60" t="s">
        <v>263</v>
      </c>
    </row>
    <row r="32">
      <c r="A32" s="60" t="s">
        <v>177</v>
      </c>
    </row>
    <row r="33">
      <c r="A33" s="60" t="s">
        <v>185</v>
      </c>
    </row>
    <row r="34">
      <c r="A34" s="60" t="s">
        <v>217</v>
      </c>
    </row>
    <row r="35">
      <c r="A35" s="60" t="s">
        <v>209</v>
      </c>
    </row>
    <row r="36">
      <c r="A36" s="60" t="s">
        <v>299</v>
      </c>
    </row>
    <row r="37">
      <c r="A37" s="60" t="s">
        <v>311</v>
      </c>
    </row>
    <row r="38">
      <c r="A38" s="60" t="s">
        <v>295</v>
      </c>
    </row>
    <row r="39">
      <c r="A39" s="60" t="s">
        <v>303</v>
      </c>
    </row>
    <row r="40">
      <c r="A40" s="60" t="s">
        <v>197</v>
      </c>
    </row>
    <row r="41">
      <c r="A41" s="60" t="s">
        <v>193</v>
      </c>
    </row>
    <row r="42">
      <c r="A42" s="60" t="s">
        <v>283</v>
      </c>
    </row>
    <row r="43">
      <c r="A43" s="60" t="s">
        <v>404</v>
      </c>
    </row>
    <row r="44">
      <c r="A44" s="60" t="s">
        <v>360</v>
      </c>
    </row>
    <row r="45">
      <c r="A45" s="60" t="s">
        <v>376</v>
      </c>
    </row>
    <row r="46">
      <c r="A46" s="60" t="s">
        <v>384</v>
      </c>
    </row>
    <row r="47">
      <c r="A47" s="60" t="s">
        <v>324</v>
      </c>
    </row>
    <row r="48">
      <c r="A48" s="60" t="s">
        <v>316</v>
      </c>
    </row>
    <row r="49">
      <c r="A49" s="60" t="s">
        <v>392</v>
      </c>
    </row>
    <row r="50">
      <c r="A50" s="60" t="s">
        <v>364</v>
      </c>
    </row>
    <row r="51">
      <c r="A51" s="60" t="s">
        <v>396</v>
      </c>
    </row>
    <row r="52">
      <c r="A52" s="60" t="s">
        <v>420</v>
      </c>
    </row>
    <row r="53">
      <c r="A53" s="60" t="s">
        <v>408</v>
      </c>
    </row>
    <row r="54">
      <c r="A54" s="60" t="s">
        <v>348</v>
      </c>
    </row>
    <row r="55">
      <c r="A55" s="60" t="s">
        <v>372</v>
      </c>
    </row>
    <row r="56">
      <c r="A56" s="60" t="s">
        <v>332</v>
      </c>
    </row>
    <row r="57">
      <c r="A57" s="60" t="s">
        <v>356</v>
      </c>
    </row>
    <row r="58">
      <c r="A58" s="60" t="s">
        <v>340</v>
      </c>
    </row>
    <row r="59">
      <c r="A59" s="60" t="s">
        <v>352</v>
      </c>
    </row>
    <row r="60">
      <c r="A60" s="60" t="s">
        <v>416</v>
      </c>
    </row>
    <row r="61">
      <c r="A61" s="60" t="s">
        <v>412</v>
      </c>
    </row>
    <row r="62">
      <c r="A62" s="60" t="s">
        <v>425</v>
      </c>
    </row>
    <row r="63">
      <c r="A63" s="60" t="s">
        <v>442</v>
      </c>
    </row>
    <row r="64">
      <c r="A64" s="60" t="s">
        <v>429</v>
      </c>
    </row>
    <row r="65">
      <c r="A65" s="60" t="s">
        <v>3798</v>
      </c>
    </row>
    <row r="66">
      <c r="A66" s="60" t="s">
        <v>13463</v>
      </c>
    </row>
    <row r="67">
      <c r="A67" s="60" t="s">
        <v>3798</v>
      </c>
    </row>
    <row r="68">
      <c r="A68" s="60" t="s">
        <v>21562</v>
      </c>
    </row>
    <row r="69">
      <c r="A69" s="60" t="s">
        <v>3798</v>
      </c>
    </row>
    <row r="70">
      <c r="A70" s="60" t="s">
        <v>21563</v>
      </c>
    </row>
    <row r="71">
      <c r="A71" s="60" t="s">
        <v>3798</v>
      </c>
    </row>
    <row r="72">
      <c r="A72" s="60" t="s">
        <v>21564</v>
      </c>
    </row>
    <row r="73">
      <c r="A73" s="60" t="s">
        <v>454</v>
      </c>
    </row>
    <row r="74">
      <c r="A74" s="60" t="s">
        <v>450</v>
      </c>
    </row>
    <row r="75">
      <c r="A75" s="60" t="s">
        <v>438</v>
      </c>
    </row>
    <row r="76">
      <c r="A76" s="60" t="s">
        <v>674</v>
      </c>
    </row>
    <row r="77">
      <c r="A77" s="60" t="s">
        <v>21565</v>
      </c>
    </row>
    <row r="78">
      <c r="A78" s="60" t="s">
        <v>3798</v>
      </c>
    </row>
    <row r="79">
      <c r="A79" s="60" t="s">
        <v>555</v>
      </c>
    </row>
    <row r="80">
      <c r="A80" s="60" t="s">
        <v>551</v>
      </c>
    </row>
    <row r="81">
      <c r="A81" s="60" t="s">
        <v>559</v>
      </c>
    </row>
    <row r="82">
      <c r="A82" s="60" t="s">
        <v>446</v>
      </c>
    </row>
    <row r="83">
      <c r="A83" s="60" t="s">
        <v>434</v>
      </c>
    </row>
    <row r="84">
      <c r="A84" s="60" t="s">
        <v>21566</v>
      </c>
    </row>
    <row r="85">
      <c r="A85" s="60" t="s">
        <v>5612</v>
      </c>
    </row>
    <row r="86">
      <c r="A86" s="60" t="s">
        <v>614</v>
      </c>
    </row>
    <row r="87">
      <c r="A87" s="60" t="s">
        <v>320</v>
      </c>
    </row>
    <row r="88">
      <c r="A88" s="60" t="s">
        <v>478</v>
      </c>
    </row>
    <row r="89">
      <c r="A89" s="60" t="s">
        <v>14907</v>
      </c>
    </row>
    <row r="90">
      <c r="A90" s="60" t="s">
        <v>416</v>
      </c>
    </row>
    <row r="91">
      <c r="A91" s="60" t="s">
        <v>442</v>
      </c>
    </row>
    <row r="92">
      <c r="A92" s="60" t="s">
        <v>21567</v>
      </c>
    </row>
    <row r="93">
      <c r="A93" s="60" t="s">
        <v>507</v>
      </c>
    </row>
    <row r="94">
      <c r="A94" s="60" t="s">
        <v>474</v>
      </c>
    </row>
    <row r="95">
      <c r="A95" s="60" t="s">
        <v>19492</v>
      </c>
    </row>
    <row r="96">
      <c r="A96" s="60" t="s">
        <v>597</v>
      </c>
    </row>
    <row r="97">
      <c r="A97" s="60" t="s">
        <v>593</v>
      </c>
    </row>
    <row r="98">
      <c r="A98" s="60" t="s">
        <v>605</v>
      </c>
    </row>
    <row r="99">
      <c r="A99" s="60" t="s">
        <v>573</v>
      </c>
    </row>
    <row r="100">
      <c r="A100" s="60" t="s">
        <v>581</v>
      </c>
    </row>
    <row r="101">
      <c r="A101" s="60" t="s">
        <v>585</v>
      </c>
    </row>
    <row r="102">
      <c r="A102" s="60" t="s">
        <v>589</v>
      </c>
    </row>
    <row r="103">
      <c r="A103" s="60" t="s">
        <v>569</v>
      </c>
    </row>
    <row r="104">
      <c r="A104" s="60" t="s">
        <v>565</v>
      </c>
    </row>
    <row r="105">
      <c r="A105" s="60" t="s">
        <v>670</v>
      </c>
    </row>
    <row r="106">
      <c r="A106" s="60" t="s">
        <v>674</v>
      </c>
    </row>
    <row r="107">
      <c r="A107" s="60" t="s">
        <v>614</v>
      </c>
    </row>
    <row r="108">
      <c r="A108" s="60" t="s">
        <v>622</v>
      </c>
    </row>
    <row r="109">
      <c r="A109" s="60" t="s">
        <v>630</v>
      </c>
    </row>
    <row r="110">
      <c r="A110" s="60" t="s">
        <v>638</v>
      </c>
    </row>
    <row r="111">
      <c r="A111" s="60" t="s">
        <v>646</v>
      </c>
    </row>
    <row r="112">
      <c r="A112" s="60" t="s">
        <v>618</v>
      </c>
    </row>
    <row r="113">
      <c r="A113" s="60" t="s">
        <v>626</v>
      </c>
    </row>
    <row r="114">
      <c r="A114" s="60" t="s">
        <v>634</v>
      </c>
    </row>
    <row r="115">
      <c r="A115" s="60" t="s">
        <v>642</v>
      </c>
    </row>
    <row r="116">
      <c r="A116" s="60" t="s">
        <v>650</v>
      </c>
    </row>
    <row r="117">
      <c r="A117" s="60" t="s">
        <v>311</v>
      </c>
    </row>
    <row r="118">
      <c r="A118" s="60" t="s">
        <v>731</v>
      </c>
    </row>
    <row r="119">
      <c r="A119" s="60" t="s">
        <v>727</v>
      </c>
    </row>
    <row r="120">
      <c r="A120" s="60" t="s">
        <v>735</v>
      </c>
    </row>
    <row r="121">
      <c r="A121" s="60" t="s">
        <v>420</v>
      </c>
    </row>
    <row r="122">
      <c r="A122" s="60" t="s">
        <v>719</v>
      </c>
    </row>
    <row r="123">
      <c r="A123" s="60" t="s">
        <v>715</v>
      </c>
    </row>
    <row r="124">
      <c r="A124" s="60" t="s">
        <v>723</v>
      </c>
    </row>
    <row r="125">
      <c r="A125" s="60" t="s">
        <v>404</v>
      </c>
    </row>
    <row r="126">
      <c r="A126" s="60" t="s">
        <v>743</v>
      </c>
    </row>
    <row r="127">
      <c r="A127" s="60" t="s">
        <v>739</v>
      </c>
    </row>
    <row r="128">
      <c r="A128" s="60" t="s">
        <v>747</v>
      </c>
    </row>
    <row r="129">
      <c r="A129" s="60" t="s">
        <v>707</v>
      </c>
    </row>
    <row r="130">
      <c r="A130" s="60" t="s">
        <v>703</v>
      </c>
    </row>
    <row r="131">
      <c r="A131" s="60" t="s">
        <v>19501</v>
      </c>
    </row>
    <row r="132">
      <c r="A132" s="60" t="s">
        <v>416</v>
      </c>
    </row>
    <row r="133">
      <c r="A133" s="60" t="s">
        <v>695</v>
      </c>
    </row>
    <row r="134">
      <c r="A134" s="60" t="s">
        <v>691</v>
      </c>
    </row>
    <row r="135">
      <c r="A135" s="60" t="s">
        <v>699</v>
      </c>
    </row>
    <row r="136">
      <c r="A136" s="60" t="s">
        <v>408</v>
      </c>
    </row>
    <row r="137">
      <c r="A137" s="60" t="s">
        <v>683</v>
      </c>
    </row>
    <row r="138">
      <c r="A138" s="60" t="s">
        <v>679</v>
      </c>
    </row>
    <row r="139">
      <c r="A139" s="60" t="s">
        <v>687</v>
      </c>
    </row>
    <row r="140">
      <c r="A140" s="60" t="s">
        <v>784</v>
      </c>
    </row>
    <row r="141">
      <c r="A141" s="60" t="s">
        <v>780</v>
      </c>
    </row>
    <row r="142">
      <c r="A142" s="60" t="s">
        <v>776</v>
      </c>
    </row>
    <row r="143">
      <c r="A143" s="60" t="s">
        <v>768</v>
      </c>
    </row>
    <row r="144">
      <c r="A144" s="60" t="s">
        <v>21568</v>
      </c>
    </row>
    <row r="145">
      <c r="A145" s="60" t="s">
        <v>5716</v>
      </c>
    </row>
    <row r="146">
      <c r="A146" s="60" t="s">
        <v>21568</v>
      </c>
    </row>
    <row r="147">
      <c r="A147" s="60" t="s">
        <v>547</v>
      </c>
    </row>
    <row r="148">
      <c r="A148" s="60" t="s">
        <v>875</v>
      </c>
    </row>
    <row r="149">
      <c r="A149" s="60" t="s">
        <v>883</v>
      </c>
    </row>
    <row r="150">
      <c r="A150" s="60" t="s">
        <v>886</v>
      </c>
    </row>
    <row r="151">
      <c r="A151" s="60" t="s">
        <v>7307</v>
      </c>
    </row>
    <row r="152">
      <c r="A152" s="60" t="s">
        <v>906</v>
      </c>
    </row>
    <row r="153">
      <c r="A153" s="60" t="s">
        <v>19510</v>
      </c>
    </row>
    <row r="154">
      <c r="A154" s="60" t="s">
        <v>902</v>
      </c>
    </row>
    <row r="155">
      <c r="A155" s="60" t="s">
        <v>19524</v>
      </c>
    </row>
    <row r="156">
      <c r="A156" s="60" t="s">
        <v>859</v>
      </c>
    </row>
    <row r="157">
      <c r="A157" s="60" t="s">
        <v>344</v>
      </c>
    </row>
    <row r="158">
      <c r="A158" s="60" t="s">
        <v>241</v>
      </c>
    </row>
    <row r="159">
      <c r="A159" s="60" t="s">
        <v>844</v>
      </c>
    </row>
    <row r="160">
      <c r="A160" s="60" t="s">
        <v>840</v>
      </c>
    </row>
    <row r="161">
      <c r="A161" s="60" t="s">
        <v>848</v>
      </c>
    </row>
    <row r="162">
      <c r="A162" s="60" t="s">
        <v>21568</v>
      </c>
    </row>
    <row r="163">
      <c r="A163" s="60" t="s">
        <v>551</v>
      </c>
    </row>
    <row r="164">
      <c r="A164" s="60" t="s">
        <v>764</v>
      </c>
    </row>
    <row r="165">
      <c r="A165" s="60" t="s">
        <v>836</v>
      </c>
    </row>
    <row r="166">
      <c r="A166" s="60" t="s">
        <v>824</v>
      </c>
    </row>
    <row r="167">
      <c r="A167" s="60" t="s">
        <v>19507</v>
      </c>
    </row>
    <row r="168">
      <c r="A168" s="60" t="s">
        <v>812</v>
      </c>
    </row>
    <row r="169">
      <c r="A169" s="60" t="s">
        <v>832</v>
      </c>
    </row>
    <row r="170">
      <c r="A170" s="60" t="s">
        <v>792</v>
      </c>
    </row>
    <row r="171">
      <c r="A171" s="60" t="s">
        <v>19504</v>
      </c>
    </row>
    <row r="172">
      <c r="A172" s="60" t="s">
        <v>19506</v>
      </c>
    </row>
    <row r="173">
      <c r="A173" s="60" t="s">
        <v>796</v>
      </c>
    </row>
    <row r="174">
      <c r="A174" s="60" t="s">
        <v>800</v>
      </c>
    </row>
    <row r="175">
      <c r="A175" s="60" t="s">
        <v>898</v>
      </c>
    </row>
    <row r="176">
      <c r="A176" s="60" t="s">
        <v>943</v>
      </c>
    </row>
    <row r="177">
      <c r="A177" s="60" t="s">
        <v>927</v>
      </c>
    </row>
    <row r="178">
      <c r="A178" s="60" t="s">
        <v>1043</v>
      </c>
    </row>
    <row r="179">
      <c r="A179" s="60" t="s">
        <v>19547</v>
      </c>
    </row>
    <row r="180">
      <c r="A180" s="60" t="s">
        <v>935</v>
      </c>
    </row>
    <row r="181">
      <c r="A181" s="60" t="s">
        <v>1063</v>
      </c>
    </row>
    <row r="182">
      <c r="A182" s="60" t="s">
        <v>19546</v>
      </c>
    </row>
    <row r="183">
      <c r="A183" s="60" t="s">
        <v>1027</v>
      </c>
    </row>
    <row r="184">
      <c r="A184" s="60" t="s">
        <v>1019</v>
      </c>
    </row>
    <row r="185">
      <c r="A185" s="60" t="s">
        <v>999</v>
      </c>
    </row>
    <row r="186">
      <c r="A186" s="60" t="s">
        <v>19549</v>
      </c>
    </row>
    <row r="187">
      <c r="A187" s="60" t="s">
        <v>1031</v>
      </c>
    </row>
    <row r="188">
      <c r="A188" s="60" t="s">
        <v>1023</v>
      </c>
    </row>
    <row r="189">
      <c r="A189" s="60" t="s">
        <v>1059</v>
      </c>
    </row>
    <row r="190">
      <c r="A190" s="60" t="s">
        <v>1003</v>
      </c>
    </row>
    <row r="191">
      <c r="A191" s="60" t="s">
        <v>995</v>
      </c>
    </row>
    <row r="192">
      <c r="A192" s="60" t="s">
        <v>1055</v>
      </c>
    </row>
    <row r="193">
      <c r="A193" s="60" t="s">
        <v>1007</v>
      </c>
    </row>
    <row r="194">
      <c r="A194" s="60" t="s">
        <v>21405</v>
      </c>
    </row>
    <row r="195">
      <c r="A195" s="60" t="s">
        <v>991</v>
      </c>
    </row>
    <row r="196">
      <c r="A196" s="60" t="s">
        <v>911</v>
      </c>
    </row>
    <row r="197">
      <c r="A197" s="60" t="s">
        <v>963</v>
      </c>
    </row>
    <row r="198">
      <c r="A198" s="60" t="s">
        <v>1051</v>
      </c>
    </row>
    <row r="199">
      <c r="A199" s="60" t="s">
        <v>21569</v>
      </c>
    </row>
    <row r="200">
      <c r="A200" s="60" t="s">
        <v>21570</v>
      </c>
    </row>
    <row r="201">
      <c r="A201" s="60" t="s">
        <v>19535</v>
      </c>
    </row>
    <row r="202">
      <c r="A202" s="60" t="s">
        <v>951</v>
      </c>
    </row>
    <row r="203">
      <c r="A203" s="60" t="s">
        <v>967</v>
      </c>
    </row>
    <row r="204">
      <c r="A204" s="60" t="s">
        <v>959</v>
      </c>
    </row>
    <row r="205">
      <c r="A205" s="60" t="s">
        <v>19579</v>
      </c>
    </row>
    <row r="206">
      <c r="A206" s="60" t="s">
        <v>1088</v>
      </c>
    </row>
    <row r="207">
      <c r="A207" s="60" t="s">
        <v>1120</v>
      </c>
    </row>
    <row r="208">
      <c r="A208" s="60" t="s">
        <v>1096</v>
      </c>
    </row>
    <row r="209">
      <c r="A209" s="60" t="s">
        <v>1132</v>
      </c>
    </row>
    <row r="210">
      <c r="A210" s="60" t="s">
        <v>1116</v>
      </c>
    </row>
    <row r="211">
      <c r="A211" s="60" t="s">
        <v>19580</v>
      </c>
    </row>
    <row r="212">
      <c r="A212" s="60" t="s">
        <v>1172</v>
      </c>
    </row>
    <row r="213">
      <c r="A213" s="60" t="s">
        <v>19573</v>
      </c>
    </row>
    <row r="214">
      <c r="A214" s="60" t="s">
        <v>1104</v>
      </c>
    </row>
    <row r="215">
      <c r="A215" s="60" t="s">
        <v>19577</v>
      </c>
    </row>
    <row r="216">
      <c r="A216" s="60" t="s">
        <v>19569</v>
      </c>
    </row>
    <row r="217">
      <c r="A217" s="60" t="s">
        <v>1112</v>
      </c>
    </row>
    <row r="218">
      <c r="A218" s="60" t="s">
        <v>1003</v>
      </c>
    </row>
    <row r="219">
      <c r="A219" s="60" t="s">
        <v>21570</v>
      </c>
    </row>
    <row r="220">
      <c r="A220" s="60" t="s">
        <v>1164</v>
      </c>
    </row>
    <row r="221">
      <c r="A221" s="60" t="s">
        <v>19557</v>
      </c>
    </row>
    <row r="222">
      <c r="A222" s="60" t="s">
        <v>1160</v>
      </c>
    </row>
    <row r="223">
      <c r="A223" s="60" t="s">
        <v>1128</v>
      </c>
    </row>
    <row r="224">
      <c r="A224" s="60" t="s">
        <v>19571</v>
      </c>
    </row>
    <row r="225">
      <c r="A225" s="60" t="s">
        <v>19570</v>
      </c>
    </row>
    <row r="226">
      <c r="A226" s="60" t="s">
        <v>19562</v>
      </c>
    </row>
    <row r="227">
      <c r="A227" s="60" t="s">
        <v>1148</v>
      </c>
    </row>
    <row r="228">
      <c r="A228" s="60" t="s">
        <v>19565</v>
      </c>
    </row>
    <row r="229">
      <c r="A229" s="60" t="s">
        <v>19568</v>
      </c>
    </row>
    <row r="230">
      <c r="A230" s="60" t="s">
        <v>19560</v>
      </c>
    </row>
    <row r="231">
      <c r="A231" s="60" t="s">
        <v>1190</v>
      </c>
    </row>
    <row r="232">
      <c r="A232" s="60" t="s">
        <v>1215</v>
      </c>
    </row>
    <row r="233">
      <c r="A233" s="60" t="s">
        <v>1223</v>
      </c>
    </row>
    <row r="234">
      <c r="A234" s="60" t="s">
        <v>1199</v>
      </c>
    </row>
    <row r="235">
      <c r="A235" s="60" t="s">
        <v>1203</v>
      </c>
    </row>
    <row r="236">
      <c r="A236" s="60" t="s">
        <v>1195</v>
      </c>
    </row>
    <row r="237">
      <c r="A237" s="60" t="s">
        <v>1219</v>
      </c>
    </row>
    <row r="238">
      <c r="A238" s="60" t="s">
        <v>1227</v>
      </c>
    </row>
    <row r="239">
      <c r="A239" s="60" t="s">
        <v>1207</v>
      </c>
    </row>
    <row r="240">
      <c r="A240" s="60" t="s">
        <v>1211</v>
      </c>
    </row>
    <row r="241">
      <c r="A241" s="60" t="s">
        <v>1185</v>
      </c>
    </row>
    <row r="242">
      <c r="A242" s="60" t="s">
        <v>1239</v>
      </c>
    </row>
    <row r="243">
      <c r="A243" s="60" t="s">
        <v>1464</v>
      </c>
    </row>
    <row r="244">
      <c r="A244" s="60" t="s">
        <v>1432</v>
      </c>
    </row>
    <row r="245">
      <c r="A245" s="60" t="s">
        <v>1448</v>
      </c>
    </row>
    <row r="246">
      <c r="A246" s="60" t="s">
        <v>2881</v>
      </c>
    </row>
    <row r="247">
      <c r="A247" s="60" t="s">
        <v>159</v>
      </c>
    </row>
    <row r="248">
      <c r="A248" s="60" t="s">
        <v>1416</v>
      </c>
    </row>
    <row r="249">
      <c r="A249" s="60" t="s">
        <v>19590</v>
      </c>
    </row>
    <row r="250">
      <c r="A250" s="60" t="s">
        <v>19595</v>
      </c>
    </row>
    <row r="251">
      <c r="A251" s="60" t="s">
        <v>1400</v>
      </c>
    </row>
    <row r="252">
      <c r="A252" s="60" t="s">
        <v>1384</v>
      </c>
    </row>
    <row r="253">
      <c r="A253" s="60" t="s">
        <v>1496</v>
      </c>
    </row>
    <row r="254">
      <c r="A254" s="60" t="s">
        <v>1360</v>
      </c>
    </row>
    <row r="255">
      <c r="A255" s="60" t="s">
        <v>1304</v>
      </c>
    </row>
    <row r="256">
      <c r="A256" s="60" t="s">
        <v>1256</v>
      </c>
    </row>
    <row r="257">
      <c r="A257" s="60" t="s">
        <v>1280</v>
      </c>
    </row>
    <row r="258">
      <c r="A258" s="60" t="s">
        <v>1288</v>
      </c>
    </row>
    <row r="259">
      <c r="A259" s="60" t="s">
        <v>1324</v>
      </c>
    </row>
    <row r="260">
      <c r="A260" s="60" t="s">
        <v>1526</v>
      </c>
    </row>
    <row r="261">
      <c r="A261" s="60" t="s">
        <v>1550</v>
      </c>
    </row>
    <row r="262">
      <c r="A262" s="60" t="s">
        <v>1556</v>
      </c>
    </row>
    <row r="263">
      <c r="A263" s="60" t="s">
        <v>1534</v>
      </c>
    </row>
    <row r="264">
      <c r="A264" s="60" t="s">
        <v>1542</v>
      </c>
    </row>
    <row r="265">
      <c r="A265" s="60" t="s">
        <v>1562</v>
      </c>
    </row>
    <row r="266">
      <c r="A266" s="60" t="s">
        <v>1530</v>
      </c>
    </row>
    <row r="267">
      <c r="A267" s="60" t="s">
        <v>1553</v>
      </c>
    </row>
    <row r="268">
      <c r="A268" s="60" t="s">
        <v>1559</v>
      </c>
    </row>
    <row r="269">
      <c r="A269" s="60" t="s">
        <v>1538</v>
      </c>
    </row>
    <row r="270">
      <c r="A270" s="60" t="s">
        <v>1546</v>
      </c>
    </row>
    <row r="271">
      <c r="A271" s="60" t="s">
        <v>1767</v>
      </c>
    </row>
    <row r="272">
      <c r="A272" s="60" t="s">
        <v>1751</v>
      </c>
    </row>
    <row r="273">
      <c r="A273" s="60" t="s">
        <v>1795</v>
      </c>
    </row>
    <row r="274">
      <c r="A274" s="60" t="s">
        <v>1787</v>
      </c>
    </row>
    <row r="275">
      <c r="A275" s="60" t="s">
        <v>1791</v>
      </c>
    </row>
    <row r="276">
      <c r="A276" s="60" t="s">
        <v>1771</v>
      </c>
    </row>
    <row r="277">
      <c r="A277" s="60" t="s">
        <v>1727</v>
      </c>
    </row>
    <row r="278">
      <c r="A278" s="60" t="s">
        <v>1703</v>
      </c>
    </row>
    <row r="279">
      <c r="A279" s="60" t="s">
        <v>19612</v>
      </c>
    </row>
    <row r="280">
      <c r="A280" s="60" t="s">
        <v>7259</v>
      </c>
    </row>
    <row r="281">
      <c r="A281" s="60" t="s">
        <v>1715</v>
      </c>
    </row>
    <row r="282">
      <c r="A282" s="60" t="s">
        <v>19610</v>
      </c>
    </row>
    <row r="283">
      <c r="A283" s="60" t="s">
        <v>1679</v>
      </c>
    </row>
    <row r="284">
      <c r="A284" s="60" t="s">
        <v>1899</v>
      </c>
    </row>
    <row r="285">
      <c r="A285" s="60" t="s">
        <v>19608</v>
      </c>
    </row>
    <row r="286">
      <c r="A286" s="60" t="s">
        <v>1671</v>
      </c>
    </row>
    <row r="287">
      <c r="A287" s="60" t="s">
        <v>1667</v>
      </c>
    </row>
    <row r="288">
      <c r="A288" s="60" t="s">
        <v>19628</v>
      </c>
    </row>
    <row r="289">
      <c r="A289" s="60" t="s">
        <v>1587</v>
      </c>
    </row>
    <row r="290">
      <c r="A290" s="60" t="s">
        <v>1619</v>
      </c>
    </row>
    <row r="291">
      <c r="A291" s="60" t="s">
        <v>1603</v>
      </c>
    </row>
    <row r="292">
      <c r="A292" s="60" t="s">
        <v>19602</v>
      </c>
    </row>
    <row r="293">
      <c r="A293" s="60" t="s">
        <v>1579</v>
      </c>
    </row>
    <row r="294">
      <c r="A294" s="60" t="s">
        <v>1647</v>
      </c>
    </row>
    <row r="295">
      <c r="A295" s="60" t="s">
        <v>1635</v>
      </c>
    </row>
    <row r="296">
      <c r="A296" s="60" t="s">
        <v>19626</v>
      </c>
    </row>
    <row r="297">
      <c r="A297" s="60" t="s">
        <v>1867</v>
      </c>
    </row>
    <row r="298">
      <c r="A298" s="60" t="s">
        <v>1883</v>
      </c>
    </row>
    <row r="299">
      <c r="A299" s="60" t="s">
        <v>1891</v>
      </c>
    </row>
    <row r="300">
      <c r="A300" s="60" t="s">
        <v>1915</v>
      </c>
    </row>
    <row r="301">
      <c r="A301" s="60" t="s">
        <v>19630</v>
      </c>
    </row>
    <row r="302">
      <c r="A302" s="60" t="s">
        <v>19621</v>
      </c>
    </row>
    <row r="303">
      <c r="A303" s="60" t="s">
        <v>1839</v>
      </c>
    </row>
    <row r="304">
      <c r="A304" s="60" t="s">
        <v>376</v>
      </c>
    </row>
    <row r="305">
      <c r="A305" s="60" t="s">
        <v>13604</v>
      </c>
    </row>
    <row r="306">
      <c r="A306" s="60" t="s">
        <v>1859</v>
      </c>
    </row>
    <row r="307">
      <c r="A307" s="60" t="s">
        <v>1847</v>
      </c>
    </row>
    <row r="308">
      <c r="A308" s="60" t="s">
        <v>1851</v>
      </c>
    </row>
    <row r="309">
      <c r="A309" s="60" t="s">
        <v>19622</v>
      </c>
    </row>
    <row r="310">
      <c r="A310" s="60" t="s">
        <v>1807</v>
      </c>
    </row>
    <row r="311">
      <c r="A311" s="60" t="s">
        <v>19619</v>
      </c>
    </row>
    <row r="312">
      <c r="A312" s="60" t="s">
        <v>1814</v>
      </c>
    </row>
    <row r="313">
      <c r="A313" s="60" t="s">
        <v>1818</v>
      </c>
    </row>
    <row r="314">
      <c r="A314" s="60" t="s">
        <v>1826</v>
      </c>
    </row>
    <row r="315">
      <c r="A315" s="60" t="s">
        <v>1803</v>
      </c>
    </row>
    <row r="316">
      <c r="A316" s="60" t="s">
        <v>1822</v>
      </c>
    </row>
    <row r="317">
      <c r="A317" s="60" t="s">
        <v>21407</v>
      </c>
    </row>
    <row r="318">
      <c r="A318" s="60" t="s">
        <v>2059</v>
      </c>
    </row>
    <row r="319">
      <c r="A319" s="60" t="s">
        <v>1936</v>
      </c>
    </row>
    <row r="320">
      <c r="A320" s="60" t="s">
        <v>19662</v>
      </c>
    </row>
    <row r="321">
      <c r="A321" s="60" t="s">
        <v>19642</v>
      </c>
    </row>
    <row r="322">
      <c r="A322" s="60" t="s">
        <v>2051</v>
      </c>
    </row>
    <row r="323">
      <c r="A323" s="60" t="s">
        <v>21408</v>
      </c>
    </row>
    <row r="324">
      <c r="A324" s="60" t="s">
        <v>2191</v>
      </c>
    </row>
    <row r="325">
      <c r="A325" s="60" t="s">
        <v>21571</v>
      </c>
    </row>
    <row r="326">
      <c r="A326" s="60" t="s">
        <v>19660</v>
      </c>
    </row>
    <row r="327">
      <c r="A327" s="60" t="s">
        <v>2203</v>
      </c>
    </row>
    <row r="328">
      <c r="A328" s="60" t="s">
        <v>1979</v>
      </c>
    </row>
    <row r="329">
      <c r="A329" s="60" t="s">
        <v>21572</v>
      </c>
    </row>
    <row r="330">
      <c r="A330" s="60" t="s">
        <v>7530</v>
      </c>
    </row>
    <row r="331">
      <c r="A331" s="60" t="s">
        <v>19654</v>
      </c>
    </row>
    <row r="332">
      <c r="A332" s="60" t="s">
        <v>2179</v>
      </c>
    </row>
    <row r="333">
      <c r="A333" s="60" t="s">
        <v>1995</v>
      </c>
    </row>
    <row r="334">
      <c r="A334" s="60" t="s">
        <v>2127</v>
      </c>
    </row>
    <row r="335">
      <c r="A335" s="60" t="s">
        <v>2163</v>
      </c>
    </row>
    <row r="336">
      <c r="A336" s="60" t="s">
        <v>2107</v>
      </c>
    </row>
    <row r="337">
      <c r="A337" s="60" t="s">
        <v>21409</v>
      </c>
    </row>
    <row r="338">
      <c r="A338" s="60" t="s">
        <v>2115</v>
      </c>
    </row>
    <row r="339">
      <c r="A339" s="60" t="s">
        <v>21573</v>
      </c>
    </row>
    <row r="340">
      <c r="A340" s="60" t="s">
        <v>21574</v>
      </c>
    </row>
    <row r="341">
      <c r="A341" s="60" t="s">
        <v>2195</v>
      </c>
    </row>
    <row r="342">
      <c r="A342" s="60" t="s">
        <v>13680</v>
      </c>
    </row>
    <row r="343">
      <c r="A343" s="60" t="s">
        <v>2151</v>
      </c>
    </row>
    <row r="344">
      <c r="A344" s="60" t="s">
        <v>2131</v>
      </c>
    </row>
    <row r="345">
      <c r="A345" s="60" t="s">
        <v>21575</v>
      </c>
    </row>
    <row r="346">
      <c r="A346" s="60" t="s">
        <v>21576</v>
      </c>
    </row>
    <row r="347">
      <c r="A347" s="60" t="s">
        <v>19650</v>
      </c>
    </row>
    <row r="348">
      <c r="A348" s="60" t="s">
        <v>2075</v>
      </c>
    </row>
    <row r="349">
      <c r="A349" s="60" t="s">
        <v>2091</v>
      </c>
    </row>
    <row r="350">
      <c r="A350" s="60" t="s">
        <v>19645</v>
      </c>
    </row>
    <row r="351">
      <c r="A351" s="60" t="s">
        <v>19679</v>
      </c>
    </row>
    <row r="352">
      <c r="A352" s="60" t="s">
        <v>2899</v>
      </c>
    </row>
    <row r="353">
      <c r="A353" s="60" t="s">
        <v>7235</v>
      </c>
    </row>
    <row r="354">
      <c r="A354" s="60" t="s">
        <v>7195</v>
      </c>
    </row>
    <row r="355">
      <c r="A355" s="60" t="s">
        <v>7267</v>
      </c>
    </row>
    <row r="356">
      <c r="A356" s="60" t="s">
        <v>7287</v>
      </c>
    </row>
    <row r="357">
      <c r="A357" s="60" t="s">
        <v>19676</v>
      </c>
    </row>
    <row r="358">
      <c r="A358" s="60" t="s">
        <v>7275</v>
      </c>
    </row>
    <row r="359">
      <c r="A359" s="60" t="s">
        <v>2790</v>
      </c>
    </row>
    <row r="360">
      <c r="A360" s="60" t="s">
        <v>2854</v>
      </c>
    </row>
    <row r="361">
      <c r="A361" s="60" t="s">
        <v>2834</v>
      </c>
    </row>
    <row r="362">
      <c r="A362" s="60" t="s">
        <v>2806</v>
      </c>
    </row>
    <row r="363">
      <c r="A363" s="60" t="s">
        <v>307</v>
      </c>
    </row>
    <row r="364">
      <c r="A364" s="60" t="s">
        <v>2758</v>
      </c>
    </row>
    <row r="365">
      <c r="A365" s="60" t="s">
        <v>19688</v>
      </c>
    </row>
    <row r="366">
      <c r="A366" s="60" t="s">
        <v>2962</v>
      </c>
    </row>
    <row r="367">
      <c r="A367" s="60" t="s">
        <v>2742</v>
      </c>
    </row>
    <row r="368">
      <c r="A368" s="60" t="s">
        <v>2778</v>
      </c>
    </row>
    <row r="369">
      <c r="A369" s="60" t="s">
        <v>7303</v>
      </c>
    </row>
    <row r="370">
      <c r="A370" s="60" t="s">
        <v>19669</v>
      </c>
    </row>
    <row r="371">
      <c r="A371" s="60" t="s">
        <v>15164</v>
      </c>
    </row>
    <row r="372">
      <c r="A372" s="60" t="s">
        <v>2702</v>
      </c>
    </row>
    <row r="373">
      <c r="A373" s="60" t="s">
        <v>15204</v>
      </c>
    </row>
    <row r="374">
      <c r="A374" s="60" t="s">
        <v>2244</v>
      </c>
    </row>
    <row r="375">
      <c r="A375" s="60" t="s">
        <v>2311</v>
      </c>
    </row>
    <row r="376">
      <c r="A376" s="60" t="s">
        <v>7219</v>
      </c>
    </row>
    <row r="377">
      <c r="A377" s="60" t="s">
        <v>2718</v>
      </c>
    </row>
    <row r="378">
      <c r="A378" s="60" t="s">
        <v>20762</v>
      </c>
    </row>
    <row r="379">
      <c r="A379" s="60" t="s">
        <v>2634</v>
      </c>
    </row>
    <row r="380">
      <c r="A380" s="60" t="s">
        <v>2622</v>
      </c>
    </row>
    <row r="381">
      <c r="A381" s="60" t="s">
        <v>20764</v>
      </c>
    </row>
    <row r="382">
      <c r="A382" s="60" t="s">
        <v>20765</v>
      </c>
    </row>
    <row r="383">
      <c r="A383" s="60" t="s">
        <v>2594</v>
      </c>
    </row>
    <row r="384">
      <c r="A384" s="60" t="s">
        <v>2546</v>
      </c>
    </row>
    <row r="385">
      <c r="A385" s="60" t="s">
        <v>2562</v>
      </c>
    </row>
    <row r="386">
      <c r="A386" s="60" t="s">
        <v>20766</v>
      </c>
    </row>
    <row r="387">
      <c r="A387" s="60" t="s">
        <v>2514</v>
      </c>
    </row>
    <row r="388">
      <c r="A388" s="60" t="s">
        <v>2538</v>
      </c>
    </row>
    <row r="389">
      <c r="A389" s="60" t="s">
        <v>2506</v>
      </c>
    </row>
    <row r="390">
      <c r="A390" s="60" t="s">
        <v>20770</v>
      </c>
    </row>
    <row r="391">
      <c r="A391" s="60" t="s">
        <v>7343</v>
      </c>
    </row>
    <row r="392">
      <c r="A392" s="60" t="s">
        <v>2478</v>
      </c>
    </row>
    <row r="393">
      <c r="A393" s="60" t="s">
        <v>20773</v>
      </c>
    </row>
    <row r="394">
      <c r="A394" s="60" t="s">
        <v>20772</v>
      </c>
    </row>
    <row r="395">
      <c r="A395" s="60" t="s">
        <v>2423</v>
      </c>
    </row>
    <row r="396">
      <c r="A396" s="60" t="s">
        <v>2387</v>
      </c>
    </row>
    <row r="397">
      <c r="A397" s="60" t="s">
        <v>2367</v>
      </c>
    </row>
    <row r="398">
      <c r="A398" s="60" t="s">
        <v>2371</v>
      </c>
    </row>
    <row r="399">
      <c r="A399" s="60" t="s">
        <v>20778</v>
      </c>
    </row>
    <row r="400">
      <c r="A400" s="60" t="s">
        <v>20779</v>
      </c>
    </row>
    <row r="401">
      <c r="A401" s="60" t="s">
        <v>2276</v>
      </c>
    </row>
    <row r="402">
      <c r="A402" s="60" t="s">
        <v>2260</v>
      </c>
    </row>
    <row r="403">
      <c r="A403" s="60" t="s">
        <v>2236</v>
      </c>
    </row>
    <row r="404">
      <c r="A404" s="60" t="s">
        <v>3029</v>
      </c>
    </row>
    <row r="405">
      <c r="A405" s="60" t="s">
        <v>20782</v>
      </c>
    </row>
    <row r="406">
      <c r="A406" s="60" t="s">
        <v>19691</v>
      </c>
    </row>
    <row r="407">
      <c r="A407" s="60" t="s">
        <v>3102</v>
      </c>
    </row>
    <row r="408">
      <c r="A408" s="60" t="s">
        <v>3114</v>
      </c>
    </row>
    <row r="409">
      <c r="A409" s="60" t="s">
        <v>3182</v>
      </c>
    </row>
    <row r="410">
      <c r="A410" s="60" t="s">
        <v>19703</v>
      </c>
    </row>
    <row r="411">
      <c r="A411" s="60" t="s">
        <v>3166</v>
      </c>
    </row>
    <row r="412">
      <c r="A412" s="60" t="s">
        <v>3130</v>
      </c>
    </row>
    <row r="413">
      <c r="A413" s="60" t="s">
        <v>3146</v>
      </c>
    </row>
    <row r="414">
      <c r="A414" s="60" t="s">
        <v>3246</v>
      </c>
    </row>
    <row r="415">
      <c r="A415" s="60" t="s">
        <v>19694</v>
      </c>
    </row>
    <row r="416">
      <c r="A416" s="60" t="s">
        <v>19696</v>
      </c>
    </row>
    <row r="417">
      <c r="A417" s="60" t="s">
        <v>20783</v>
      </c>
    </row>
    <row r="418">
      <c r="A418" s="60" t="s">
        <v>3082</v>
      </c>
    </row>
    <row r="419">
      <c r="A419" s="60" t="s">
        <v>3066</v>
      </c>
    </row>
    <row r="420">
      <c r="A420" s="60" t="s">
        <v>20784</v>
      </c>
    </row>
    <row r="421">
      <c r="A421" s="60" t="s">
        <v>3529</v>
      </c>
    </row>
    <row r="422">
      <c r="A422" s="60" t="s">
        <v>3533</v>
      </c>
    </row>
    <row r="423">
      <c r="A423" s="60" t="s">
        <v>3537</v>
      </c>
    </row>
    <row r="424">
      <c r="A424" s="60" t="s">
        <v>3545</v>
      </c>
    </row>
    <row r="425">
      <c r="A425" s="60" t="s">
        <v>3553</v>
      </c>
    </row>
    <row r="426">
      <c r="A426" s="60" t="s">
        <v>3561</v>
      </c>
    </row>
    <row r="427">
      <c r="A427" s="60" t="s">
        <v>3549</v>
      </c>
    </row>
    <row r="428">
      <c r="A428" s="60" t="s">
        <v>3557</v>
      </c>
    </row>
    <row r="429">
      <c r="A429" s="60" t="s">
        <v>3565</v>
      </c>
    </row>
    <row r="430">
      <c r="A430" s="60" t="s">
        <v>20788</v>
      </c>
    </row>
    <row r="431">
      <c r="A431" s="60" t="s">
        <v>3357</v>
      </c>
    </row>
    <row r="432">
      <c r="A432" s="60" t="s">
        <v>3361</v>
      </c>
    </row>
    <row r="433">
      <c r="A433" s="60" t="s">
        <v>3365</v>
      </c>
    </row>
    <row r="434">
      <c r="A434" s="60" t="s">
        <v>3389</v>
      </c>
    </row>
    <row r="435">
      <c r="A435" s="60" t="s">
        <v>3369</v>
      </c>
    </row>
    <row r="436">
      <c r="A436" s="60" t="s">
        <v>3385</v>
      </c>
    </row>
    <row r="437">
      <c r="A437" s="60" t="s">
        <v>3393</v>
      </c>
    </row>
    <row r="438">
      <c r="A438" s="60" t="s">
        <v>3267</v>
      </c>
    </row>
    <row r="439">
      <c r="A439" s="60" t="s">
        <v>3271</v>
      </c>
    </row>
    <row r="440">
      <c r="A440" s="60" t="s">
        <v>3274</v>
      </c>
    </row>
    <row r="441">
      <c r="A441" s="60" t="s">
        <v>3278</v>
      </c>
    </row>
    <row r="442">
      <c r="A442" s="60" t="s">
        <v>3294</v>
      </c>
    </row>
    <row r="443">
      <c r="A443" s="60" t="s">
        <v>3302</v>
      </c>
    </row>
    <row r="444">
      <c r="A444" s="60" t="s">
        <v>3282</v>
      </c>
    </row>
    <row r="445">
      <c r="A445" s="60" t="s">
        <v>3306</v>
      </c>
    </row>
    <row r="446">
      <c r="A446" s="60" t="s">
        <v>19707</v>
      </c>
    </row>
    <row r="447">
      <c r="A447" s="60" t="s">
        <v>3486</v>
      </c>
    </row>
    <row r="448">
      <c r="A448" s="60" t="s">
        <v>3490</v>
      </c>
    </row>
    <row r="449">
      <c r="A449" s="60" t="s">
        <v>3502</v>
      </c>
    </row>
    <row r="450">
      <c r="A450" s="60" t="s">
        <v>3510</v>
      </c>
    </row>
    <row r="451">
      <c r="A451" s="60" t="s">
        <v>3518</v>
      </c>
    </row>
    <row r="452">
      <c r="A452" s="60" t="s">
        <v>3498</v>
      </c>
    </row>
    <row r="453">
      <c r="A453" s="60" t="s">
        <v>3506</v>
      </c>
    </row>
    <row r="454">
      <c r="A454" s="60" t="s">
        <v>3439</v>
      </c>
    </row>
    <row r="455">
      <c r="A455" s="60" t="s">
        <v>3443</v>
      </c>
    </row>
    <row r="456">
      <c r="A456" s="60" t="s">
        <v>3447</v>
      </c>
    </row>
    <row r="457">
      <c r="A457" s="60" t="s">
        <v>3451</v>
      </c>
    </row>
    <row r="458">
      <c r="A458" s="60" t="s">
        <v>3459</v>
      </c>
    </row>
    <row r="459">
      <c r="A459" s="60" t="s">
        <v>3467</v>
      </c>
    </row>
    <row r="460">
      <c r="A460" s="60" t="s">
        <v>3475</v>
      </c>
    </row>
    <row r="461">
      <c r="A461" s="60" t="s">
        <v>3471</v>
      </c>
    </row>
    <row r="462">
      <c r="A462" s="60" t="s">
        <v>3455</v>
      </c>
    </row>
    <row r="463">
      <c r="A463" s="60" t="s">
        <v>19710</v>
      </c>
    </row>
    <row r="464">
      <c r="A464" s="60" t="s">
        <v>3400</v>
      </c>
    </row>
    <row r="465">
      <c r="A465" s="60" t="s">
        <v>3404</v>
      </c>
    </row>
    <row r="466">
      <c r="A466" s="60" t="s">
        <v>3408</v>
      </c>
    </row>
    <row r="467">
      <c r="A467" s="60" t="s">
        <v>3416</v>
      </c>
    </row>
    <row r="468">
      <c r="A468" s="60" t="s">
        <v>3423</v>
      </c>
    </row>
    <row r="469">
      <c r="A469" s="60" t="s">
        <v>3431</v>
      </c>
    </row>
    <row r="470">
      <c r="A470" s="60" t="s">
        <v>3412</v>
      </c>
    </row>
    <row r="471">
      <c r="A471" s="60" t="s">
        <v>3427</v>
      </c>
    </row>
    <row r="472">
      <c r="A472" s="60" t="s">
        <v>3310</v>
      </c>
    </row>
    <row r="473">
      <c r="A473" s="60" t="s">
        <v>3314</v>
      </c>
    </row>
    <row r="474">
      <c r="A474" s="60" t="s">
        <v>3318</v>
      </c>
    </row>
    <row r="475">
      <c r="A475" s="60" t="s">
        <v>3322</v>
      </c>
    </row>
    <row r="476">
      <c r="A476" s="60" t="s">
        <v>3338</v>
      </c>
    </row>
    <row r="477">
      <c r="A477" s="60" t="s">
        <v>3346</v>
      </c>
    </row>
    <row r="478">
      <c r="A478" s="60" t="s">
        <v>3326</v>
      </c>
    </row>
    <row r="479">
      <c r="A479" s="60" t="s">
        <v>3350</v>
      </c>
    </row>
    <row r="480">
      <c r="A480" s="60" t="s">
        <v>7327</v>
      </c>
    </row>
    <row r="481">
      <c r="A481" s="60" t="s">
        <v>3627</v>
      </c>
    </row>
    <row r="482">
      <c r="A482" s="60" t="s">
        <v>3635</v>
      </c>
    </row>
    <row r="483">
      <c r="A483" s="60" t="s">
        <v>3649</v>
      </c>
    </row>
    <row r="484">
      <c r="A484" s="60" t="s">
        <v>3631</v>
      </c>
    </row>
    <row r="485">
      <c r="A485" s="60" t="s">
        <v>3586</v>
      </c>
    </row>
    <row r="486">
      <c r="A486" s="60" t="s">
        <v>3639</v>
      </c>
    </row>
    <row r="487">
      <c r="A487" s="60" t="s">
        <v>3653</v>
      </c>
    </row>
    <row r="488">
      <c r="A488" s="60" t="s">
        <v>3661</v>
      </c>
    </row>
    <row r="489">
      <c r="A489" s="60" t="s">
        <v>3657</v>
      </c>
    </row>
    <row r="490">
      <c r="A490" s="60" t="s">
        <v>3669</v>
      </c>
    </row>
    <row r="491">
      <c r="A491" s="60" t="s">
        <v>3665</v>
      </c>
    </row>
    <row r="492">
      <c r="A492" s="60" t="s">
        <v>3590</v>
      </c>
    </row>
    <row r="493">
      <c r="A493" s="60" t="s">
        <v>3673</v>
      </c>
    </row>
    <row r="494">
      <c r="A494" s="60" t="s">
        <v>3677</v>
      </c>
    </row>
    <row r="495">
      <c r="A495" s="60" t="s">
        <v>3681</v>
      </c>
    </row>
    <row r="496">
      <c r="A496" s="60" t="s">
        <v>3685</v>
      </c>
    </row>
    <row r="497">
      <c r="A497" s="60" t="s">
        <v>3689</v>
      </c>
    </row>
    <row r="498">
      <c r="A498" s="60" t="s">
        <v>3693</v>
      </c>
    </row>
    <row r="499">
      <c r="A499" s="60" t="s">
        <v>3582</v>
      </c>
    </row>
    <row r="500">
      <c r="A500" s="60" t="s">
        <v>3697</v>
      </c>
    </row>
    <row r="501">
      <c r="A501" s="60" t="s">
        <v>3701</v>
      </c>
    </row>
    <row r="502">
      <c r="A502" s="60" t="s">
        <v>3709</v>
      </c>
    </row>
    <row r="503">
      <c r="A503" s="60" t="s">
        <v>3705</v>
      </c>
    </row>
    <row r="504">
      <c r="A504" s="60" t="s">
        <v>3627</v>
      </c>
    </row>
    <row r="505">
      <c r="A505" s="60" t="s">
        <v>3709</v>
      </c>
    </row>
    <row r="506">
      <c r="A506" s="60" t="s">
        <v>3631</v>
      </c>
    </row>
    <row r="507">
      <c r="A507" s="60" t="s">
        <v>3705</v>
      </c>
    </row>
    <row r="508">
      <c r="A508" s="60" t="s">
        <v>3635</v>
      </c>
    </row>
    <row r="509">
      <c r="A509" s="60" t="s">
        <v>3709</v>
      </c>
    </row>
    <row r="510">
      <c r="A510" s="60" t="s">
        <v>3639</v>
      </c>
    </row>
    <row r="511">
      <c r="A511" s="60" t="s">
        <v>3705</v>
      </c>
    </row>
    <row r="512">
      <c r="A512" s="60" t="s">
        <v>3649</v>
      </c>
    </row>
    <row r="513">
      <c r="A513" s="60" t="s">
        <v>3709</v>
      </c>
    </row>
    <row r="514">
      <c r="A514" s="60" t="s">
        <v>3653</v>
      </c>
    </row>
    <row r="515">
      <c r="A515" s="60" t="s">
        <v>3705</v>
      </c>
    </row>
    <row r="516">
      <c r="A516" s="60" t="s">
        <v>3657</v>
      </c>
    </row>
    <row r="517">
      <c r="A517" s="60" t="s">
        <v>3709</v>
      </c>
    </row>
    <row r="518">
      <c r="A518" s="60" t="s">
        <v>3661</v>
      </c>
    </row>
    <row r="519">
      <c r="A519" s="60" t="s">
        <v>3705</v>
      </c>
    </row>
    <row r="520">
      <c r="A520" s="60" t="s">
        <v>3665</v>
      </c>
    </row>
    <row r="521">
      <c r="A521" s="60" t="s">
        <v>3709</v>
      </c>
    </row>
    <row r="522">
      <c r="A522" s="60" t="s">
        <v>3669</v>
      </c>
    </row>
    <row r="523">
      <c r="A523" s="60" t="s">
        <v>3705</v>
      </c>
    </row>
    <row r="524">
      <c r="A524" s="60" t="s">
        <v>3673</v>
      </c>
    </row>
    <row r="525">
      <c r="A525" s="60" t="s">
        <v>3709</v>
      </c>
    </row>
    <row r="526">
      <c r="A526" s="60" t="s">
        <v>3677</v>
      </c>
    </row>
    <row r="527">
      <c r="A527" s="60" t="s">
        <v>3705</v>
      </c>
    </row>
    <row r="528">
      <c r="A528" s="60" t="s">
        <v>3681</v>
      </c>
    </row>
    <row r="529">
      <c r="A529" s="60" t="s">
        <v>3709</v>
      </c>
    </row>
    <row r="530">
      <c r="A530" s="60" t="s">
        <v>3685</v>
      </c>
    </row>
    <row r="531">
      <c r="A531" s="60" t="s">
        <v>3705</v>
      </c>
    </row>
    <row r="532">
      <c r="A532" s="60" t="s">
        <v>21577</v>
      </c>
    </row>
    <row r="533">
      <c r="A533" s="60" t="s">
        <v>3705</v>
      </c>
    </row>
    <row r="534">
      <c r="A534" s="60" t="s">
        <v>21577</v>
      </c>
    </row>
    <row r="535">
      <c r="A535" s="60" t="s">
        <v>3709</v>
      </c>
    </row>
    <row r="536">
      <c r="A536" s="60" t="s">
        <v>3697</v>
      </c>
    </row>
    <row r="537">
      <c r="A537" s="60" t="s">
        <v>3709</v>
      </c>
    </row>
    <row r="538">
      <c r="A538" s="60" t="s">
        <v>3701</v>
      </c>
    </row>
    <row r="539">
      <c r="A539" s="60" t="s">
        <v>3705</v>
      </c>
    </row>
    <row r="540">
      <c r="A540" s="60" t="s">
        <v>3785</v>
      </c>
    </row>
    <row r="541">
      <c r="A541" s="60" t="s">
        <v>3622</v>
      </c>
    </row>
    <row r="542">
      <c r="A542" s="60" t="s">
        <v>3798</v>
      </c>
    </row>
    <row r="543">
      <c r="A543" s="60" t="s">
        <v>3794</v>
      </c>
    </row>
    <row r="544">
      <c r="A544" s="60" t="s">
        <v>3790</v>
      </c>
    </row>
    <row r="545">
      <c r="A545" s="60" t="s">
        <v>3830</v>
      </c>
    </row>
    <row r="546">
      <c r="A546" s="60" t="s">
        <v>3806</v>
      </c>
    </row>
    <row r="547">
      <c r="A547" s="60" t="s">
        <v>3880</v>
      </c>
    </row>
    <row r="548">
      <c r="A548" s="60" t="s">
        <v>3852</v>
      </c>
    </row>
    <row r="549">
      <c r="A549" s="60" t="s">
        <v>3876</v>
      </c>
    </row>
    <row r="550">
      <c r="A550" s="60" t="s">
        <v>3802</v>
      </c>
    </row>
    <row r="551">
      <c r="A551" s="60" t="s">
        <v>3860</v>
      </c>
    </row>
    <row r="552">
      <c r="A552" s="60" t="s">
        <v>1185</v>
      </c>
    </row>
    <row r="553">
      <c r="A553" s="60" t="s">
        <v>3806</v>
      </c>
    </row>
    <row r="554">
      <c r="A554" s="60" t="s">
        <v>3834</v>
      </c>
    </row>
    <row r="555">
      <c r="A555" s="60" t="s">
        <v>3839</v>
      </c>
    </row>
    <row r="556">
      <c r="A556" s="60" t="s">
        <v>27</v>
      </c>
    </row>
    <row r="557">
      <c r="A557" s="60" t="s">
        <v>3806</v>
      </c>
    </row>
    <row r="558">
      <c r="A558" s="60" t="s">
        <v>3267</v>
      </c>
    </row>
    <row r="559">
      <c r="A559" s="60" t="s">
        <v>3806</v>
      </c>
    </row>
    <row r="560">
      <c r="A560" s="60" t="s">
        <v>3848</v>
      </c>
    </row>
    <row r="561">
      <c r="A561" s="60" t="s">
        <v>3818</v>
      </c>
    </row>
    <row r="562">
      <c r="A562" s="60" t="s">
        <v>3814</v>
      </c>
    </row>
    <row r="563">
      <c r="A563" s="60" t="s">
        <v>19707</v>
      </c>
    </row>
    <row r="564">
      <c r="A564" s="60" t="s">
        <v>3798</v>
      </c>
    </row>
    <row r="565">
      <c r="A565" s="60" t="s">
        <v>3843</v>
      </c>
    </row>
    <row r="566">
      <c r="A566" s="60" t="s">
        <v>20806</v>
      </c>
    </row>
    <row r="567">
      <c r="A567" s="60" t="s">
        <v>3898</v>
      </c>
    </row>
    <row r="568">
      <c r="A568" s="60" t="s">
        <v>3905</v>
      </c>
    </row>
    <row r="569">
      <c r="A569" s="60" t="s">
        <v>19729</v>
      </c>
    </row>
    <row r="570">
      <c r="A570" s="60" t="s">
        <v>3974</v>
      </c>
    </row>
    <row r="571">
      <c r="A571" s="60" t="s">
        <v>15699</v>
      </c>
    </row>
    <row r="572">
      <c r="A572" s="60" t="s">
        <v>3631</v>
      </c>
    </row>
    <row r="573">
      <c r="A573" s="60" t="s">
        <v>3901</v>
      </c>
    </row>
    <row r="574">
      <c r="A574" s="60" t="s">
        <v>3917</v>
      </c>
    </row>
    <row r="575">
      <c r="A575" s="60" t="s">
        <v>3978</v>
      </c>
    </row>
    <row r="576">
      <c r="A576" s="60" t="s">
        <v>3913</v>
      </c>
    </row>
    <row r="577">
      <c r="A577" s="60" t="s">
        <v>3909</v>
      </c>
    </row>
    <row r="578">
      <c r="A578" s="60" t="s">
        <v>3970</v>
      </c>
    </row>
    <row r="579">
      <c r="A579" s="60" t="s">
        <v>1810</v>
      </c>
    </row>
    <row r="580">
      <c r="A580" s="60" t="s">
        <v>1810</v>
      </c>
    </row>
    <row r="581">
      <c r="A581" s="60" t="s">
        <v>3986</v>
      </c>
    </row>
    <row r="582">
      <c r="A582" s="60" t="s">
        <v>3933</v>
      </c>
    </row>
    <row r="583">
      <c r="A583" s="60" t="s">
        <v>3954</v>
      </c>
    </row>
    <row r="584">
      <c r="A584" s="60" t="s">
        <v>3986</v>
      </c>
    </row>
    <row r="585">
      <c r="A585" s="60" t="s">
        <v>3950</v>
      </c>
    </row>
    <row r="586">
      <c r="A586" s="60" t="s">
        <v>3937</v>
      </c>
    </row>
    <row r="587">
      <c r="A587" s="60" t="s">
        <v>3994</v>
      </c>
    </row>
    <row r="588">
      <c r="A588" s="60" t="s">
        <v>21578</v>
      </c>
    </row>
    <row r="589">
      <c r="A589" s="60" t="s">
        <v>1534</v>
      </c>
    </row>
    <row r="590">
      <c r="A590" s="60" t="s">
        <v>21370</v>
      </c>
    </row>
    <row r="591">
      <c r="A591" s="60" t="s">
        <v>3982</v>
      </c>
    </row>
    <row r="592">
      <c r="A592" s="60" t="s">
        <v>19769</v>
      </c>
    </row>
    <row r="593">
      <c r="A593" s="60" t="s">
        <v>4245</v>
      </c>
    </row>
    <row r="594">
      <c r="A594" s="60" t="s">
        <v>19778</v>
      </c>
    </row>
    <row r="595">
      <c r="A595" s="60" t="s">
        <v>19770</v>
      </c>
    </row>
    <row r="596">
      <c r="A596" s="60" t="s">
        <v>3999</v>
      </c>
    </row>
    <row r="597">
      <c r="A597" s="60" t="s">
        <v>19774</v>
      </c>
    </row>
    <row r="598">
      <c r="A598" s="60" t="s">
        <v>4217</v>
      </c>
    </row>
    <row r="599">
      <c r="A599" s="60" t="s">
        <v>19763</v>
      </c>
    </row>
    <row r="600">
      <c r="A600" s="60" t="s">
        <v>19767</v>
      </c>
    </row>
    <row r="601">
      <c r="A601" s="60" t="s">
        <v>19764</v>
      </c>
    </row>
    <row r="602">
      <c r="A602" s="60" t="s">
        <v>4213</v>
      </c>
    </row>
    <row r="603">
      <c r="A603" s="60" t="s">
        <v>4185</v>
      </c>
    </row>
    <row r="604">
      <c r="A604" s="60" t="s">
        <v>19757</v>
      </c>
    </row>
    <row r="605">
      <c r="A605" s="60" t="s">
        <v>21579</v>
      </c>
    </row>
    <row r="606">
      <c r="A606" s="60" t="s">
        <v>21580</v>
      </c>
    </row>
    <row r="607">
      <c r="A607" s="60" t="s">
        <v>4129</v>
      </c>
    </row>
    <row r="608">
      <c r="A608" s="60" t="s">
        <v>4165</v>
      </c>
    </row>
    <row r="609">
      <c r="A609" s="60" t="s">
        <v>4177</v>
      </c>
    </row>
    <row r="610">
      <c r="A610" s="60" t="s">
        <v>4117</v>
      </c>
    </row>
    <row r="611">
      <c r="A611" s="60" t="s">
        <v>19746</v>
      </c>
    </row>
    <row r="612">
      <c r="A612" s="60" t="s">
        <v>19748</v>
      </c>
    </row>
    <row r="613">
      <c r="A613" s="60" t="s">
        <v>19749</v>
      </c>
    </row>
    <row r="614">
      <c r="A614" s="60" t="s">
        <v>19742</v>
      </c>
    </row>
    <row r="615">
      <c r="A615" s="60" t="s">
        <v>4071</v>
      </c>
    </row>
    <row r="616">
      <c r="A616" s="60" t="s">
        <v>19744</v>
      </c>
    </row>
    <row r="617">
      <c r="A617" s="60" t="s">
        <v>4097</v>
      </c>
    </row>
    <row r="618">
      <c r="A618" s="60" t="s">
        <v>4273</v>
      </c>
    </row>
    <row r="619">
      <c r="A619" s="60" t="s">
        <v>4257</v>
      </c>
    </row>
    <row r="620">
      <c r="A620" s="60" t="s">
        <v>4265</v>
      </c>
    </row>
    <row r="621">
      <c r="A621" s="60" t="s">
        <v>19788</v>
      </c>
    </row>
    <row r="622">
      <c r="A622" s="60" t="s">
        <v>21581</v>
      </c>
    </row>
    <row r="623">
      <c r="A623" s="60" t="s">
        <v>4039</v>
      </c>
    </row>
    <row r="624">
      <c r="A624" s="60" t="s">
        <v>4302</v>
      </c>
    </row>
    <row r="625">
      <c r="A625" s="60" t="s">
        <v>4298</v>
      </c>
    </row>
    <row r="626">
      <c r="A626" s="60" t="s">
        <v>4294</v>
      </c>
    </row>
    <row r="627">
      <c r="A627" s="60" t="s">
        <v>4290</v>
      </c>
    </row>
    <row r="628">
      <c r="A628" s="60" t="s">
        <v>5377</v>
      </c>
    </row>
    <row r="629">
      <c r="A629" s="60" t="s">
        <v>20834</v>
      </c>
    </row>
    <row r="630">
      <c r="A630" s="60" t="s">
        <v>3852</v>
      </c>
    </row>
    <row r="631">
      <c r="A631" s="60" t="s">
        <v>20834</v>
      </c>
    </row>
    <row r="632">
      <c r="A632" s="60" t="s">
        <v>19794</v>
      </c>
    </row>
    <row r="633">
      <c r="A633" s="60" t="s">
        <v>15699</v>
      </c>
    </row>
    <row r="634">
      <c r="A634" s="60" t="s">
        <v>4656</v>
      </c>
    </row>
    <row r="635">
      <c r="A635" s="60" t="s">
        <v>21582</v>
      </c>
    </row>
    <row r="636">
      <c r="A636" s="60" t="s">
        <v>4460</v>
      </c>
    </row>
    <row r="637">
      <c r="A637" s="60" t="s">
        <v>4456</v>
      </c>
    </row>
    <row r="638">
      <c r="A638" s="60" t="s">
        <v>4464</v>
      </c>
    </row>
    <row r="639">
      <c r="A639" s="60" t="s">
        <v>634</v>
      </c>
    </row>
    <row r="640">
      <c r="A640" s="60" t="s">
        <v>20839</v>
      </c>
    </row>
    <row r="641">
      <c r="A641" s="60" t="s">
        <v>4473</v>
      </c>
    </row>
    <row r="642">
      <c r="A642" s="60" t="s">
        <v>20834</v>
      </c>
    </row>
    <row r="643">
      <c r="A643" s="60" t="s">
        <v>4410</v>
      </c>
    </row>
    <row r="644">
      <c r="A644" s="60" t="s">
        <v>4481</v>
      </c>
    </row>
    <row r="645">
      <c r="A645" s="60" t="s">
        <v>20834</v>
      </c>
    </row>
    <row r="646">
      <c r="A646" s="60" t="s">
        <v>4406</v>
      </c>
    </row>
    <row r="647">
      <c r="A647" s="60" t="s">
        <v>4286</v>
      </c>
    </row>
    <row r="648">
      <c r="A648" s="60" t="s">
        <v>15699</v>
      </c>
    </row>
    <row r="649">
      <c r="A649" s="60" t="s">
        <v>4557</v>
      </c>
    </row>
    <row r="650">
      <c r="A650" s="60" t="s">
        <v>4568</v>
      </c>
    </row>
    <row r="651">
      <c r="A651" s="60" t="s">
        <v>4572</v>
      </c>
    </row>
    <row r="652">
      <c r="A652" s="60" t="s">
        <v>4696</v>
      </c>
    </row>
    <row r="653">
      <c r="A653" s="60" t="s">
        <v>4718</v>
      </c>
    </row>
    <row r="654">
      <c r="A654" s="60" t="s">
        <v>4714</v>
      </c>
    </row>
    <row r="655">
      <c r="A655" s="60" t="s">
        <v>4526</v>
      </c>
    </row>
    <row r="656">
      <c r="A656" s="60" t="s">
        <v>4523</v>
      </c>
    </row>
    <row r="657">
      <c r="A657" s="60" t="s">
        <v>4675</v>
      </c>
    </row>
    <row r="658">
      <c r="A658" s="60" t="s">
        <v>4688</v>
      </c>
    </row>
    <row r="659">
      <c r="A659" s="60" t="s">
        <v>4509</v>
      </c>
    </row>
    <row r="660">
      <c r="A660" s="60" t="s">
        <v>4672</v>
      </c>
    </row>
    <row r="661">
      <c r="A661" s="60" t="s">
        <v>4684</v>
      </c>
    </row>
    <row r="662">
      <c r="A662" s="60" t="s">
        <v>4678</v>
      </c>
    </row>
    <row r="663">
      <c r="A663" s="60" t="s">
        <v>4661</v>
      </c>
    </row>
    <row r="664">
      <c r="A664" s="60" t="s">
        <v>4652</v>
      </c>
    </row>
    <row r="665">
      <c r="A665" s="60" t="s">
        <v>4489</v>
      </c>
    </row>
    <row r="666">
      <c r="A666" s="60" t="s">
        <v>4485</v>
      </c>
    </row>
    <row r="667">
      <c r="A667" s="60" t="s">
        <v>4668</v>
      </c>
    </row>
    <row r="668">
      <c r="A668" s="60" t="s">
        <v>4505</v>
      </c>
    </row>
    <row r="669">
      <c r="A669" s="60" t="s">
        <v>4477</v>
      </c>
    </row>
    <row r="670">
      <c r="A670" s="60" t="s">
        <v>4481</v>
      </c>
    </row>
    <row r="671">
      <c r="A671" s="60" t="s">
        <v>4635</v>
      </c>
    </row>
    <row r="672">
      <c r="A672" s="60" t="s">
        <v>4623</v>
      </c>
    </row>
    <row r="673">
      <c r="A673" s="60" t="s">
        <v>4579</v>
      </c>
    </row>
    <row r="674">
      <c r="A674" s="60" t="s">
        <v>4607</v>
      </c>
    </row>
    <row r="675">
      <c r="A675" s="60" t="s">
        <v>21428</v>
      </c>
    </row>
    <row r="676">
      <c r="A676" s="60" t="s">
        <v>4469</v>
      </c>
    </row>
    <row r="677">
      <c r="A677" s="60" t="s">
        <v>4410</v>
      </c>
    </row>
    <row r="678">
      <c r="A678" s="60" t="s">
        <v>21583</v>
      </c>
    </row>
    <row r="679">
      <c r="A679" s="60" t="s">
        <v>5081</v>
      </c>
    </row>
    <row r="680">
      <c r="A680" s="60" t="s">
        <v>5043</v>
      </c>
    </row>
    <row r="681">
      <c r="A681" s="60" t="s">
        <v>20853</v>
      </c>
    </row>
    <row r="682">
      <c r="A682" s="60" t="s">
        <v>7223</v>
      </c>
    </row>
    <row r="683">
      <c r="A683" s="60" t="s">
        <v>20854</v>
      </c>
    </row>
    <row r="684">
      <c r="A684" s="60" t="s">
        <v>20855</v>
      </c>
    </row>
    <row r="685">
      <c r="A685" s="60" t="s">
        <v>5060</v>
      </c>
    </row>
    <row r="686">
      <c r="A686" s="60" t="s">
        <v>5307</v>
      </c>
    </row>
    <row r="687">
      <c r="A687" s="60" t="s">
        <v>20857</v>
      </c>
    </row>
    <row r="688">
      <c r="A688" s="60" t="s">
        <v>20858</v>
      </c>
    </row>
    <row r="689">
      <c r="A689" s="60" t="s">
        <v>20859</v>
      </c>
    </row>
    <row r="690">
      <c r="A690" s="60" t="s">
        <v>5015</v>
      </c>
    </row>
    <row r="691">
      <c r="A691" s="60" t="s">
        <v>20862</v>
      </c>
    </row>
    <row r="692">
      <c r="A692" s="60" t="s">
        <v>5000</v>
      </c>
    </row>
    <row r="693">
      <c r="A693" s="60" t="s">
        <v>20864</v>
      </c>
    </row>
    <row r="694">
      <c r="A694" s="60" t="s">
        <v>5299</v>
      </c>
    </row>
    <row r="695">
      <c r="A695" s="60" t="s">
        <v>20868</v>
      </c>
    </row>
    <row r="696">
      <c r="A696" s="60" t="s">
        <v>20869</v>
      </c>
    </row>
    <row r="697">
      <c r="A697" s="60" t="s">
        <v>7239</v>
      </c>
    </row>
    <row r="698">
      <c r="A698" s="60" t="s">
        <v>7291</v>
      </c>
    </row>
    <row r="699">
      <c r="A699" s="60" t="s">
        <v>4970</v>
      </c>
    </row>
    <row r="700">
      <c r="A700" s="60" t="s">
        <v>20873</v>
      </c>
    </row>
    <row r="701">
      <c r="A701" s="60" t="s">
        <v>5237</v>
      </c>
    </row>
    <row r="702">
      <c r="A702" s="60" t="s">
        <v>15252</v>
      </c>
    </row>
    <row r="703">
      <c r="A703" s="60" t="s">
        <v>5180</v>
      </c>
    </row>
    <row r="704">
      <c r="A704" s="60" t="s">
        <v>5200</v>
      </c>
    </row>
    <row r="705">
      <c r="A705" s="60" t="s">
        <v>20878</v>
      </c>
    </row>
    <row r="706">
      <c r="A706" s="60" t="s">
        <v>5188</v>
      </c>
    </row>
    <row r="707">
      <c r="A707" s="60" t="s">
        <v>5196</v>
      </c>
    </row>
    <row r="708">
      <c r="A708" s="60" t="s">
        <v>15244</v>
      </c>
    </row>
    <row r="709">
      <c r="A709" s="60" t="s">
        <v>4923</v>
      </c>
    </row>
    <row r="710">
      <c r="A710" s="60" t="s">
        <v>5172</v>
      </c>
    </row>
    <row r="711">
      <c r="A711" s="60" t="s">
        <v>20882</v>
      </c>
    </row>
    <row r="712">
      <c r="A712" s="60" t="s">
        <v>20883</v>
      </c>
    </row>
    <row r="713">
      <c r="A713" s="60" t="s">
        <v>5168</v>
      </c>
    </row>
    <row r="714">
      <c r="A714" s="60" t="s">
        <v>20885</v>
      </c>
    </row>
    <row r="715">
      <c r="A715" s="60" t="s">
        <v>5156</v>
      </c>
    </row>
    <row r="716">
      <c r="A716" s="60" t="s">
        <v>5089</v>
      </c>
    </row>
    <row r="717">
      <c r="A717" s="60" t="s">
        <v>20889</v>
      </c>
    </row>
    <row r="718">
      <c r="A718" s="60" t="s">
        <v>20890</v>
      </c>
    </row>
    <row r="719">
      <c r="A719" s="60" t="s">
        <v>5130</v>
      </c>
    </row>
    <row r="720">
      <c r="A720" s="60" t="s">
        <v>20892</v>
      </c>
    </row>
    <row r="721">
      <c r="A721" s="60" t="s">
        <v>5417</v>
      </c>
    </row>
    <row r="722">
      <c r="A722" s="60" t="s">
        <v>5405</v>
      </c>
    </row>
    <row r="723">
      <c r="A723" s="60" t="s">
        <v>8782</v>
      </c>
    </row>
    <row r="724">
      <c r="A724" s="60" t="s">
        <v>5405</v>
      </c>
    </row>
    <row r="725">
      <c r="A725" s="60" t="s">
        <v>3646</v>
      </c>
    </row>
    <row r="726">
      <c r="A726" s="60" t="s">
        <v>5405</v>
      </c>
    </row>
    <row r="727">
      <c r="A727" s="60" t="s">
        <v>5385</v>
      </c>
    </row>
    <row r="728">
      <c r="A728" s="60" t="s">
        <v>5405</v>
      </c>
    </row>
    <row r="729">
      <c r="A729" s="60" t="s">
        <v>20992</v>
      </c>
    </row>
    <row r="730">
      <c r="A730" s="60" t="s">
        <v>5381</v>
      </c>
    </row>
    <row r="731">
      <c r="A731" s="60" t="s">
        <v>5785</v>
      </c>
    </row>
    <row r="732">
      <c r="A732" s="60" t="s">
        <v>5405</v>
      </c>
    </row>
    <row r="733">
      <c r="A733" s="60" t="s">
        <v>5809</v>
      </c>
    </row>
    <row r="734">
      <c r="A734" s="60" t="s">
        <v>5405</v>
      </c>
    </row>
    <row r="735">
      <c r="A735" s="60" t="s">
        <v>21584</v>
      </c>
    </row>
    <row r="736">
      <c r="A736" s="60" t="s">
        <v>5405</v>
      </c>
    </row>
    <row r="737">
      <c r="A737" s="60" t="s">
        <v>21585</v>
      </c>
    </row>
    <row r="738">
      <c r="A738" s="60" t="s">
        <v>3933</v>
      </c>
    </row>
    <row r="739">
      <c r="A739" s="60" t="s">
        <v>21586</v>
      </c>
    </row>
    <row r="740">
      <c r="A740" s="60" t="s">
        <v>20894</v>
      </c>
    </row>
    <row r="741">
      <c r="A741" s="60" t="s">
        <v>5754</v>
      </c>
    </row>
    <row r="742">
      <c r="A742" s="60" t="s">
        <v>5735</v>
      </c>
    </row>
    <row r="743">
      <c r="A743" s="60" t="s">
        <v>5750</v>
      </c>
    </row>
    <row r="744">
      <c r="A744" s="60" t="s">
        <v>5368</v>
      </c>
    </row>
    <row r="745">
      <c r="A745" s="60" t="s">
        <v>5743</v>
      </c>
    </row>
    <row r="746">
      <c r="A746" s="60" t="s">
        <v>5723</v>
      </c>
    </row>
    <row r="747">
      <c r="A747" s="60" t="s">
        <v>5719</v>
      </c>
    </row>
    <row r="748">
      <c r="A748" s="60" t="s">
        <v>21587</v>
      </c>
    </row>
    <row r="749">
      <c r="A749" s="60" t="s">
        <v>5750</v>
      </c>
    </row>
    <row r="750">
      <c r="A750" s="60" t="s">
        <v>5692</v>
      </c>
    </row>
    <row r="751">
      <c r="A751" s="60" t="s">
        <v>5672</v>
      </c>
    </row>
    <row r="752">
      <c r="A752" s="60" t="s">
        <v>19813</v>
      </c>
    </row>
    <row r="753">
      <c r="A753" s="60" t="s">
        <v>5664</v>
      </c>
    </row>
    <row r="754">
      <c r="A754" s="60" t="s">
        <v>5668</v>
      </c>
    </row>
    <row r="755">
      <c r="A755" s="60" t="s">
        <v>19806</v>
      </c>
    </row>
    <row r="756">
      <c r="A756" s="60" t="s">
        <v>5636</v>
      </c>
    </row>
    <row r="757">
      <c r="A757" s="60" t="s">
        <v>5648</v>
      </c>
    </row>
    <row r="758">
      <c r="A758" s="60" t="s">
        <v>5640</v>
      </c>
    </row>
    <row r="759">
      <c r="A759" s="60" t="s">
        <v>5656</v>
      </c>
    </row>
    <row r="760">
      <c r="A760" s="60" t="s">
        <v>5644</v>
      </c>
    </row>
    <row r="761">
      <c r="A761" s="60" t="s">
        <v>5342</v>
      </c>
    </row>
    <row r="762">
      <c r="A762" s="60" t="s">
        <v>5608</v>
      </c>
    </row>
    <row r="763">
      <c r="A763" s="60" t="s">
        <v>5616</v>
      </c>
    </row>
    <row r="764">
      <c r="A764" s="60" t="s">
        <v>5600</v>
      </c>
    </row>
    <row r="765">
      <c r="A765" s="60" t="s">
        <v>5596</v>
      </c>
    </row>
    <row r="766">
      <c r="A766" s="60" t="s">
        <v>5592</v>
      </c>
    </row>
    <row r="767">
      <c r="A767" s="60" t="s">
        <v>5604</v>
      </c>
    </row>
    <row r="768">
      <c r="A768" s="60" t="s">
        <v>5405</v>
      </c>
    </row>
    <row r="769">
      <c r="A769" s="60" t="s">
        <v>21588</v>
      </c>
    </row>
    <row r="770">
      <c r="A770" s="60" t="s">
        <v>6390</v>
      </c>
    </row>
    <row r="771">
      <c r="A771" s="60" t="s">
        <v>5556</v>
      </c>
    </row>
    <row r="772">
      <c r="A772" s="60" t="s">
        <v>5540</v>
      </c>
    </row>
    <row r="773">
      <c r="A773" s="60" t="s">
        <v>5576</v>
      </c>
    </row>
    <row r="774">
      <c r="A774" s="60" t="s">
        <v>5584</v>
      </c>
    </row>
    <row r="775">
      <c r="A775" s="60" t="s">
        <v>5564</v>
      </c>
    </row>
    <row r="776">
      <c r="A776" s="60" t="s">
        <v>5513</v>
      </c>
    </row>
    <row r="777">
      <c r="A777" s="60" t="s">
        <v>15699</v>
      </c>
    </row>
    <row r="778">
      <c r="A778" s="60" t="s">
        <v>6492</v>
      </c>
    </row>
    <row r="779">
      <c r="A779" s="60" t="s">
        <v>5529</v>
      </c>
    </row>
    <row r="780">
      <c r="A780" s="60" t="s">
        <v>20900</v>
      </c>
    </row>
    <row r="781">
      <c r="A781" s="60" t="s">
        <v>5521</v>
      </c>
    </row>
    <row r="782">
      <c r="A782" s="60" t="s">
        <v>5501</v>
      </c>
    </row>
    <row r="783">
      <c r="A783" s="60" t="s">
        <v>5533</v>
      </c>
    </row>
    <row r="784">
      <c r="A784" s="60" t="s">
        <v>5517</v>
      </c>
    </row>
    <row r="785">
      <c r="A785" s="60" t="s">
        <v>5449</v>
      </c>
    </row>
    <row r="786">
      <c r="A786" s="60" t="s">
        <v>5441</v>
      </c>
    </row>
    <row r="787">
      <c r="A787" s="60" t="s">
        <v>5457</v>
      </c>
    </row>
    <row r="788">
      <c r="A788" s="60" t="s">
        <v>5477</v>
      </c>
    </row>
    <row r="789">
      <c r="A789" s="60" t="s">
        <v>5453</v>
      </c>
    </row>
    <row r="790">
      <c r="A790" s="60" t="s">
        <v>5493</v>
      </c>
    </row>
    <row r="791">
      <c r="A791" s="60" t="s">
        <v>5469</v>
      </c>
    </row>
    <row r="792">
      <c r="A792" s="60" t="s">
        <v>5445</v>
      </c>
    </row>
    <row r="793">
      <c r="A793" s="60" t="s">
        <v>21589</v>
      </c>
    </row>
    <row r="794">
      <c r="A794" s="60" t="s">
        <v>5956</v>
      </c>
    </row>
    <row r="795">
      <c r="A795" s="60" t="s">
        <v>5942</v>
      </c>
    </row>
    <row r="796">
      <c r="A796" s="60" t="s">
        <v>5972</v>
      </c>
    </row>
    <row r="797">
      <c r="A797" s="60" t="s">
        <v>5953</v>
      </c>
    </row>
    <row r="798">
      <c r="A798" s="60" t="s">
        <v>20903</v>
      </c>
    </row>
    <row r="799">
      <c r="A799" s="60" t="s">
        <v>5962</v>
      </c>
    </row>
    <row r="800">
      <c r="A800" s="60" t="s">
        <v>5884</v>
      </c>
    </row>
    <row r="801">
      <c r="A801" s="60" t="s">
        <v>5892</v>
      </c>
    </row>
    <row r="802">
      <c r="A802" s="60" t="s">
        <v>5931</v>
      </c>
    </row>
    <row r="803">
      <c r="A803" s="60" t="s">
        <v>5907</v>
      </c>
    </row>
    <row r="804">
      <c r="A804" s="60" t="s">
        <v>5934</v>
      </c>
    </row>
    <row r="805">
      <c r="A805" s="60" t="s">
        <v>20907</v>
      </c>
    </row>
    <row r="806">
      <c r="A806" s="60" t="s">
        <v>6191</v>
      </c>
    </row>
    <row r="807">
      <c r="A807" s="60" t="s">
        <v>6208</v>
      </c>
    </row>
    <row r="808">
      <c r="A808" s="60" t="s">
        <v>6195</v>
      </c>
    </row>
    <row r="809">
      <c r="A809" s="60" t="s">
        <v>6221</v>
      </c>
    </row>
    <row r="810">
      <c r="A810" s="60" t="s">
        <v>6170</v>
      </c>
    </row>
    <row r="811">
      <c r="A811" s="60" t="s">
        <v>21590</v>
      </c>
    </row>
    <row r="812">
      <c r="A812" s="60" t="s">
        <v>6170</v>
      </c>
    </row>
    <row r="813">
      <c r="A813" s="60" t="s">
        <v>6177</v>
      </c>
    </row>
    <row r="814">
      <c r="A814" s="60" t="s">
        <v>6181</v>
      </c>
    </row>
    <row r="815">
      <c r="A815" s="60" t="s">
        <v>6156</v>
      </c>
    </row>
    <row r="816">
      <c r="A816" s="60" t="s">
        <v>5848</v>
      </c>
    </row>
    <row r="817">
      <c r="A817" s="60" t="s">
        <v>5840</v>
      </c>
    </row>
    <row r="818">
      <c r="A818" s="60" t="s">
        <v>6150</v>
      </c>
    </row>
    <row r="819">
      <c r="A819" s="60" t="s">
        <v>6125</v>
      </c>
    </row>
    <row r="820">
      <c r="A820" s="60" t="s">
        <v>6113</v>
      </c>
    </row>
    <row r="821">
      <c r="A821" s="60" t="s">
        <v>6131</v>
      </c>
    </row>
    <row r="822">
      <c r="A822" s="60" t="s">
        <v>5833</v>
      </c>
    </row>
    <row r="823">
      <c r="A823" s="60" t="s">
        <v>6135</v>
      </c>
    </row>
    <row r="824">
      <c r="A824" s="60" t="s">
        <v>20909</v>
      </c>
    </row>
    <row r="825">
      <c r="A825" s="60" t="s">
        <v>6089</v>
      </c>
    </row>
    <row r="826">
      <c r="A826" s="60" t="s">
        <v>6086</v>
      </c>
    </row>
    <row r="827">
      <c r="A827" s="60" t="s">
        <v>6078</v>
      </c>
    </row>
    <row r="828">
      <c r="A828" s="60" t="s">
        <v>6103</v>
      </c>
    </row>
    <row r="829">
      <c r="A829" s="60" t="s">
        <v>20910</v>
      </c>
    </row>
    <row r="830">
      <c r="A830" s="60" t="s">
        <v>6033</v>
      </c>
    </row>
    <row r="831">
      <c r="A831" s="60" t="s">
        <v>6056</v>
      </c>
    </row>
    <row r="832">
      <c r="A832" s="60" t="s">
        <v>6029</v>
      </c>
    </row>
    <row r="833">
      <c r="A833" s="60" t="s">
        <v>6047</v>
      </c>
    </row>
    <row r="834">
      <c r="A834" s="60" t="s">
        <v>6037</v>
      </c>
    </row>
    <row r="835">
      <c r="A835" s="60" t="s">
        <v>6053</v>
      </c>
    </row>
    <row r="836">
      <c r="A836" s="60" t="s">
        <v>5979</v>
      </c>
    </row>
    <row r="837">
      <c r="A837" s="60" t="s">
        <v>20915</v>
      </c>
    </row>
    <row r="838">
      <c r="A838" s="60" t="s">
        <v>6004</v>
      </c>
    </row>
    <row r="839">
      <c r="A839" s="60" t="s">
        <v>5995</v>
      </c>
    </row>
    <row r="840">
      <c r="A840" s="60" t="s">
        <v>20913</v>
      </c>
    </row>
    <row r="841">
      <c r="A841" s="60" t="s">
        <v>5983</v>
      </c>
    </row>
    <row r="842">
      <c r="A842" s="60" t="s">
        <v>2163</v>
      </c>
    </row>
    <row r="843">
      <c r="A843" s="60" t="s">
        <v>6454</v>
      </c>
    </row>
    <row r="844">
      <c r="A844" s="60" t="s">
        <v>6489</v>
      </c>
    </row>
    <row r="845">
      <c r="A845" s="60" t="s">
        <v>6462</v>
      </c>
    </row>
    <row r="846">
      <c r="A846" s="60" t="s">
        <v>6458</v>
      </c>
    </row>
    <row r="847">
      <c r="A847" s="60" t="s">
        <v>6451</v>
      </c>
    </row>
    <row r="848">
      <c r="A848" s="60" t="s">
        <v>6434</v>
      </c>
    </row>
    <row r="849">
      <c r="A849" s="60" t="s">
        <v>21591</v>
      </c>
    </row>
    <row r="850">
      <c r="A850" s="60" t="s">
        <v>1412</v>
      </c>
    </row>
    <row r="851">
      <c r="A851" s="60" t="s">
        <v>6553</v>
      </c>
    </row>
    <row r="852">
      <c r="A852" s="60" t="s">
        <v>197</v>
      </c>
    </row>
    <row r="853">
      <c r="A853" s="60" t="s">
        <v>6402</v>
      </c>
    </row>
    <row r="854">
      <c r="A854" s="60" t="s">
        <v>6414</v>
      </c>
    </row>
    <row r="855">
      <c r="A855" s="60" t="s">
        <v>21591</v>
      </c>
    </row>
    <row r="856">
      <c r="A856" s="60" t="s">
        <v>1396</v>
      </c>
    </row>
    <row r="857">
      <c r="A857" s="60" t="s">
        <v>6410</v>
      </c>
    </row>
    <row r="858">
      <c r="A858" s="60" t="s">
        <v>6394</v>
      </c>
    </row>
    <row r="859">
      <c r="A859" s="60" t="s">
        <v>6382</v>
      </c>
    </row>
    <row r="860">
      <c r="A860" s="60" t="s">
        <v>6462</v>
      </c>
    </row>
    <row r="861">
      <c r="A861" s="60" t="s">
        <v>5513</v>
      </c>
    </row>
    <row r="862">
      <c r="A862" s="60" t="s">
        <v>6390</v>
      </c>
    </row>
    <row r="863">
      <c r="A863" s="60" t="s">
        <v>6374</v>
      </c>
    </row>
    <row r="864">
      <c r="A864" s="60" t="s">
        <v>6553</v>
      </c>
    </row>
    <row r="865">
      <c r="A865" s="60" t="s">
        <v>21592</v>
      </c>
    </row>
    <row r="866">
      <c r="A866" s="60" t="s">
        <v>6366</v>
      </c>
    </row>
    <row r="867">
      <c r="A867" s="60" t="s">
        <v>6386</v>
      </c>
    </row>
    <row r="868">
      <c r="A868" s="60" t="s">
        <v>6354</v>
      </c>
    </row>
    <row r="869">
      <c r="A869" s="60" t="s">
        <v>3933</v>
      </c>
    </row>
    <row r="870">
      <c r="A870" s="60" t="s">
        <v>21593</v>
      </c>
    </row>
    <row r="871">
      <c r="A871" s="60" t="s">
        <v>19682</v>
      </c>
    </row>
    <row r="872">
      <c r="A872" s="60" t="s">
        <v>21594</v>
      </c>
    </row>
    <row r="873">
      <c r="A873" s="60" t="s">
        <v>6342</v>
      </c>
    </row>
    <row r="874">
      <c r="A874" s="60" t="s">
        <v>6358</v>
      </c>
    </row>
    <row r="875">
      <c r="A875" s="60" t="s">
        <v>6350</v>
      </c>
    </row>
    <row r="876">
      <c r="A876" s="60" t="s">
        <v>6338</v>
      </c>
    </row>
    <row r="877">
      <c r="A877" s="60" t="s">
        <v>6334</v>
      </c>
    </row>
    <row r="878">
      <c r="A878" s="60" t="s">
        <v>6326</v>
      </c>
    </row>
    <row r="879">
      <c r="A879" s="60" t="s">
        <v>6330</v>
      </c>
    </row>
    <row r="880">
      <c r="A880" s="60" t="s">
        <v>21595</v>
      </c>
    </row>
    <row r="881">
      <c r="A881" s="60" t="s">
        <v>49</v>
      </c>
    </row>
    <row r="882">
      <c r="A882" s="60" t="s">
        <v>20917</v>
      </c>
    </row>
    <row r="883">
      <c r="A883" s="60" t="s">
        <v>6291</v>
      </c>
    </row>
    <row r="884">
      <c r="A884" s="60" t="s">
        <v>6311</v>
      </c>
    </row>
    <row r="885">
      <c r="A885" s="60" t="s">
        <v>6299</v>
      </c>
    </row>
    <row r="886">
      <c r="A886" s="60" t="s">
        <v>6295</v>
      </c>
    </row>
    <row r="887">
      <c r="A887" s="60" t="s">
        <v>6303</v>
      </c>
    </row>
    <row r="888">
      <c r="A888" s="60" t="s">
        <v>6307</v>
      </c>
    </row>
    <row r="889">
      <c r="A889" s="60" t="s">
        <v>21596</v>
      </c>
    </row>
    <row r="890">
      <c r="A890" s="60" t="s">
        <v>20919</v>
      </c>
    </row>
    <row r="891">
      <c r="A891" s="60" t="s">
        <v>6239</v>
      </c>
    </row>
    <row r="892">
      <c r="A892" s="60" t="s">
        <v>21597</v>
      </c>
    </row>
    <row r="893">
      <c r="A893" s="60" t="s">
        <v>21598</v>
      </c>
    </row>
    <row r="894">
      <c r="A894" s="60" t="s">
        <v>20972</v>
      </c>
    </row>
    <row r="895">
      <c r="A895" s="60" t="s">
        <v>6553</v>
      </c>
    </row>
    <row r="896">
      <c r="A896" s="60" t="s">
        <v>7836</v>
      </c>
    </row>
    <row r="897">
      <c r="A897" s="60" t="s">
        <v>6271</v>
      </c>
    </row>
    <row r="898">
      <c r="A898" s="60" t="s">
        <v>6259</v>
      </c>
    </row>
    <row r="899">
      <c r="A899" s="60" t="s">
        <v>3978</v>
      </c>
    </row>
    <row r="900">
      <c r="A900" s="60" t="s">
        <v>21593</v>
      </c>
    </row>
    <row r="901">
      <c r="A901" s="60" t="s">
        <v>6255</v>
      </c>
    </row>
    <row r="902">
      <c r="A902" s="60" t="s">
        <v>6263</v>
      </c>
    </row>
    <row r="903">
      <c r="A903" s="60" t="s">
        <v>6251</v>
      </c>
    </row>
    <row r="904">
      <c r="A904" s="60" t="s">
        <v>6247</v>
      </c>
    </row>
    <row r="905">
      <c r="A905" s="60" t="s">
        <v>21592</v>
      </c>
    </row>
    <row r="906">
      <c r="A906" s="60" t="s">
        <v>6676</v>
      </c>
    </row>
    <row r="907">
      <c r="A907" s="60" t="s">
        <v>19842</v>
      </c>
    </row>
    <row r="908">
      <c r="A908" s="60" t="s">
        <v>19846</v>
      </c>
    </row>
    <row r="909">
      <c r="A909" s="60" t="s">
        <v>21433</v>
      </c>
    </row>
    <row r="910">
      <c r="A910" s="60" t="s">
        <v>6696</v>
      </c>
    </row>
    <row r="911">
      <c r="A911" s="60" t="s">
        <v>6684</v>
      </c>
    </row>
    <row r="912">
      <c r="A912" s="60" t="s">
        <v>6636</v>
      </c>
    </row>
    <row r="913">
      <c r="A913" s="60" t="s">
        <v>6664</v>
      </c>
    </row>
    <row r="914">
      <c r="A914" s="60" t="s">
        <v>6632</v>
      </c>
    </row>
    <row r="915">
      <c r="A915" s="60" t="s">
        <v>275</v>
      </c>
    </row>
    <row r="916">
      <c r="A916" s="60" t="s">
        <v>2163</v>
      </c>
    </row>
    <row r="917">
      <c r="A917" s="60" t="s">
        <v>6160</v>
      </c>
    </row>
    <row r="918">
      <c r="A918" s="60" t="s">
        <v>6592</v>
      </c>
    </row>
    <row r="919">
      <c r="A919" s="60" t="s">
        <v>20922</v>
      </c>
    </row>
    <row r="920">
      <c r="A920" s="60" t="s">
        <v>6608</v>
      </c>
    </row>
    <row r="921">
      <c r="A921" s="60" t="s">
        <v>6588</v>
      </c>
    </row>
    <row r="922">
      <c r="A922" s="60" t="s">
        <v>6600</v>
      </c>
    </row>
    <row r="923">
      <c r="A923" s="60" t="s">
        <v>6676</v>
      </c>
    </row>
    <row r="924">
      <c r="A924" s="60" t="s">
        <v>20924</v>
      </c>
    </row>
    <row r="925">
      <c r="A925" s="60" t="s">
        <v>6561</v>
      </c>
    </row>
    <row r="926">
      <c r="A926" s="60" t="s">
        <v>6672</v>
      </c>
    </row>
    <row r="927">
      <c r="A927" s="60" t="s">
        <v>6561</v>
      </c>
    </row>
    <row r="928">
      <c r="A928" s="60" t="s">
        <v>6577</v>
      </c>
    </row>
    <row r="929">
      <c r="A929" s="60" t="s">
        <v>20926</v>
      </c>
    </row>
    <row r="930">
      <c r="A930" s="60" t="s">
        <v>6676</v>
      </c>
    </row>
    <row r="931">
      <c r="A931" s="60" t="s">
        <v>8379</v>
      </c>
    </row>
    <row r="932">
      <c r="A932" s="60" t="s">
        <v>6672</v>
      </c>
    </row>
    <row r="933">
      <c r="A933" s="60" t="s">
        <v>8379</v>
      </c>
    </row>
    <row r="934">
      <c r="A934" s="60" t="s">
        <v>19826</v>
      </c>
    </row>
    <row r="935">
      <c r="A935" s="60" t="s">
        <v>6545</v>
      </c>
    </row>
    <row r="936">
      <c r="A936" s="60" t="s">
        <v>6517</v>
      </c>
    </row>
    <row r="937">
      <c r="A937" s="60" t="s">
        <v>6521</v>
      </c>
    </row>
    <row r="938">
      <c r="A938" s="60" t="s">
        <v>20931</v>
      </c>
    </row>
    <row r="939">
      <c r="A939" s="60" t="s">
        <v>19899</v>
      </c>
    </row>
    <row r="940">
      <c r="A940" s="60" t="s">
        <v>7025</v>
      </c>
    </row>
    <row r="941">
      <c r="A941" s="60" t="s">
        <v>7009</v>
      </c>
    </row>
    <row r="942">
      <c r="A942" s="60" t="s">
        <v>7037</v>
      </c>
    </row>
    <row r="943">
      <c r="A943" s="60" t="s">
        <v>20930</v>
      </c>
    </row>
    <row r="944">
      <c r="A944" s="60" t="s">
        <v>7017</v>
      </c>
    </row>
    <row r="945">
      <c r="A945" s="60" t="s">
        <v>6989</v>
      </c>
    </row>
    <row r="946">
      <c r="A946" s="60" t="s">
        <v>6993</v>
      </c>
    </row>
    <row r="947">
      <c r="A947" s="60" t="s">
        <v>6985</v>
      </c>
    </row>
    <row r="948">
      <c r="A948" s="60" t="s">
        <v>19897</v>
      </c>
    </row>
    <row r="949">
      <c r="A949" s="60" t="s">
        <v>19895</v>
      </c>
    </row>
    <row r="950">
      <c r="A950" s="60" t="s">
        <v>6965</v>
      </c>
    </row>
    <row r="951">
      <c r="A951" s="60" t="s">
        <v>6925</v>
      </c>
    </row>
    <row r="952">
      <c r="A952" s="60" t="s">
        <v>6961</v>
      </c>
    </row>
    <row r="953">
      <c r="A953" s="60" t="s">
        <v>6949</v>
      </c>
    </row>
    <row r="954">
      <c r="A954" s="60" t="s">
        <v>19889</v>
      </c>
    </row>
    <row r="955">
      <c r="A955" s="60" t="s">
        <v>19887</v>
      </c>
    </row>
    <row r="956">
      <c r="A956" s="60" t="s">
        <v>6953</v>
      </c>
    </row>
    <row r="957">
      <c r="A957" s="60" t="s">
        <v>20934</v>
      </c>
    </row>
    <row r="958">
      <c r="A958" s="60" t="s">
        <v>6889</v>
      </c>
    </row>
    <row r="959">
      <c r="A959" s="60" t="s">
        <v>6717</v>
      </c>
    </row>
    <row r="960">
      <c r="A960" s="60" t="s">
        <v>17231</v>
      </c>
    </row>
    <row r="961">
      <c r="A961" s="60" t="s">
        <v>6897</v>
      </c>
    </row>
    <row r="962">
      <c r="A962" s="60" t="s">
        <v>19885</v>
      </c>
    </row>
    <row r="963">
      <c r="A963" s="60" t="s">
        <v>20763</v>
      </c>
    </row>
    <row r="964">
      <c r="A964" s="60" t="s">
        <v>21599</v>
      </c>
    </row>
    <row r="965">
      <c r="A965" s="60" t="s">
        <v>20935</v>
      </c>
    </row>
    <row r="966">
      <c r="A966" s="60" t="s">
        <v>4007</v>
      </c>
    </row>
    <row r="967">
      <c r="A967" s="60" t="s">
        <v>6885</v>
      </c>
    </row>
    <row r="968">
      <c r="A968" s="60" t="s">
        <v>21435</v>
      </c>
    </row>
    <row r="969">
      <c r="A969" s="60" t="s">
        <v>6873</v>
      </c>
    </row>
    <row r="970">
      <c r="A970" s="60" t="s">
        <v>6877</v>
      </c>
    </row>
    <row r="971">
      <c r="A971" s="60" t="s">
        <v>6865</v>
      </c>
    </row>
    <row r="972">
      <c r="A972" s="60" t="s">
        <v>19880</v>
      </c>
    </row>
    <row r="973">
      <c r="A973" s="60" t="s">
        <v>6837</v>
      </c>
    </row>
    <row r="974">
      <c r="A974" s="60" t="s">
        <v>21600</v>
      </c>
    </row>
    <row r="975">
      <c r="A975" s="60" t="s">
        <v>6929</v>
      </c>
    </row>
    <row r="976">
      <c r="A976" s="60" t="s">
        <v>6717</v>
      </c>
    </row>
    <row r="977">
      <c r="A977" s="60" t="s">
        <v>21601</v>
      </c>
    </row>
    <row r="978">
      <c r="A978" s="60" t="s">
        <v>19848</v>
      </c>
    </row>
    <row r="979">
      <c r="A979" s="60" t="s">
        <v>6841</v>
      </c>
    </row>
    <row r="980">
      <c r="A980" s="60" t="s">
        <v>6833</v>
      </c>
    </row>
    <row r="981">
      <c r="A981" s="60" t="s">
        <v>6709</v>
      </c>
    </row>
    <row r="982">
      <c r="A982" s="60" t="s">
        <v>6800</v>
      </c>
    </row>
    <row r="983">
      <c r="A983" s="60" t="s">
        <v>13532</v>
      </c>
    </row>
    <row r="984">
      <c r="A984" s="60" t="s">
        <v>20940</v>
      </c>
    </row>
    <row r="985">
      <c r="A985" s="60" t="s">
        <v>21602</v>
      </c>
    </row>
    <row r="986">
      <c r="A986" s="60" t="s">
        <v>19869</v>
      </c>
    </row>
    <row r="987">
      <c r="A987" s="60" t="s">
        <v>20939</v>
      </c>
    </row>
    <row r="988">
      <c r="A988" s="60" t="s">
        <v>19870</v>
      </c>
    </row>
    <row r="989">
      <c r="A989" s="60" t="s">
        <v>19865</v>
      </c>
    </row>
    <row r="990">
      <c r="A990" s="60" t="s">
        <v>6717</v>
      </c>
    </row>
    <row r="991">
      <c r="A991" s="60" t="s">
        <v>241</v>
      </c>
    </row>
    <row r="992">
      <c r="A992" s="60" t="s">
        <v>20942</v>
      </c>
    </row>
    <row r="993">
      <c r="A993" s="60" t="s">
        <v>20944</v>
      </c>
    </row>
    <row r="994">
      <c r="A994" s="60" t="s">
        <v>6780</v>
      </c>
    </row>
    <row r="995">
      <c r="A995" s="60" t="s">
        <v>21603</v>
      </c>
    </row>
    <row r="996">
      <c r="A996" s="60" t="s">
        <v>20943</v>
      </c>
    </row>
    <row r="997">
      <c r="A997" s="60" t="s">
        <v>19860</v>
      </c>
    </row>
    <row r="998">
      <c r="A998" s="60" t="s">
        <v>6760</v>
      </c>
    </row>
    <row r="999">
      <c r="A999" s="60" t="s">
        <v>19859</v>
      </c>
    </row>
    <row r="1000">
      <c r="A1000" s="60" t="s">
        <v>19855</v>
      </c>
    </row>
    <row r="1001">
      <c r="A1001" s="60" t="s">
        <v>6737</v>
      </c>
    </row>
    <row r="1002">
      <c r="A1002" s="60" t="s">
        <v>19862</v>
      </c>
    </row>
    <row r="1003">
      <c r="A1003" s="60" t="s">
        <v>812</v>
      </c>
    </row>
    <row r="1004">
      <c r="A1004" s="60" t="s">
        <v>131</v>
      </c>
    </row>
    <row r="1005">
      <c r="A1005" s="60" t="s">
        <v>356</v>
      </c>
    </row>
    <row r="1006">
      <c r="A1006" s="60" t="s">
        <v>1088</v>
      </c>
    </row>
    <row r="1007">
      <c r="A1007" s="60" t="s">
        <v>6717</v>
      </c>
    </row>
    <row r="1008">
      <c r="A1008" s="60" t="s">
        <v>17231</v>
      </c>
    </row>
    <row r="1009">
      <c r="A1009" s="60" t="s">
        <v>6717</v>
      </c>
    </row>
    <row r="1010">
      <c r="A1010" s="60" t="s">
        <v>21601</v>
      </c>
    </row>
    <row r="1011">
      <c r="A1011" s="60" t="s">
        <v>6717</v>
      </c>
    </row>
    <row r="1012">
      <c r="A1012" s="60" t="s">
        <v>241</v>
      </c>
    </row>
    <row r="1013">
      <c r="A1013" s="60" t="s">
        <v>21604</v>
      </c>
    </row>
    <row r="1014">
      <c r="A1014" s="60" t="s">
        <v>800</v>
      </c>
    </row>
    <row r="1015">
      <c r="A1015" s="60" t="s">
        <v>21604</v>
      </c>
    </row>
    <row r="1016">
      <c r="A1016" s="60" t="s">
        <v>863</v>
      </c>
    </row>
    <row r="1017">
      <c r="A1017" s="60" t="s">
        <v>21603</v>
      </c>
    </row>
    <row r="1018">
      <c r="A1018" s="60" t="s">
        <v>20943</v>
      </c>
    </row>
    <row r="1019">
      <c r="A1019" s="60" t="s">
        <v>21568</v>
      </c>
    </row>
    <row r="1020">
      <c r="A1020" s="60" t="s">
        <v>547</v>
      </c>
    </row>
    <row r="1021">
      <c r="A1021" s="60" t="s">
        <v>21568</v>
      </c>
    </row>
    <row r="1022">
      <c r="A1022" s="60" t="s">
        <v>5716</v>
      </c>
    </row>
    <row r="1023">
      <c r="A1023" s="60" t="s">
        <v>21568</v>
      </c>
    </row>
    <row r="1024">
      <c r="A1024" s="60" t="s">
        <v>551</v>
      </c>
    </row>
    <row r="1025">
      <c r="A1025" s="60" t="s">
        <v>20931</v>
      </c>
    </row>
    <row r="1026">
      <c r="A1026" s="60" t="s">
        <v>776</v>
      </c>
    </row>
    <row r="1027">
      <c r="A1027" s="60" t="s">
        <v>20931</v>
      </c>
    </row>
    <row r="1028">
      <c r="A1028" s="60" t="s">
        <v>21337</v>
      </c>
    </row>
    <row r="1029">
      <c r="A1029" s="60" t="s">
        <v>20931</v>
      </c>
    </row>
    <row r="1030">
      <c r="A1030" s="60" t="s">
        <v>21605</v>
      </c>
    </row>
    <row r="1031">
      <c r="A1031" s="60" t="s">
        <v>20931</v>
      </c>
    </row>
    <row r="1032">
      <c r="A1032" s="60" t="s">
        <v>21606</v>
      </c>
    </row>
    <row r="1033">
      <c r="A1033" s="60" t="s">
        <v>20931</v>
      </c>
    </row>
    <row r="1034">
      <c r="A1034" s="60" t="s">
        <v>11983</v>
      </c>
    </row>
    <row r="1035">
      <c r="A1035" s="60" t="s">
        <v>21607</v>
      </c>
    </row>
    <row r="1036">
      <c r="A1036" s="60" t="s">
        <v>151</v>
      </c>
    </row>
    <row r="1037">
      <c r="A1037" s="60" t="s">
        <v>7255</v>
      </c>
    </row>
    <row r="1038">
      <c r="A1038" s="60" t="s">
        <v>7219</v>
      </c>
    </row>
    <row r="1039">
      <c r="A1039" s="60" t="s">
        <v>7251</v>
      </c>
    </row>
    <row r="1040">
      <c r="A1040" s="60" t="s">
        <v>7211</v>
      </c>
    </row>
    <row r="1041">
      <c r="A1041" s="60" t="s">
        <v>7243</v>
      </c>
    </row>
    <row r="1042">
      <c r="A1042" s="60" t="s">
        <v>7259</v>
      </c>
    </row>
    <row r="1043">
      <c r="A1043" s="60" t="s">
        <v>7195</v>
      </c>
    </row>
    <row r="1044">
      <c r="A1044" s="60" t="s">
        <v>7271</v>
      </c>
    </row>
    <row r="1045">
      <c r="A1045" s="60" t="s">
        <v>7315</v>
      </c>
    </row>
    <row r="1046">
      <c r="A1046" s="60" t="s">
        <v>7299</v>
      </c>
    </row>
    <row r="1047">
      <c r="A1047" s="60" t="s">
        <v>7275</v>
      </c>
    </row>
    <row r="1048">
      <c r="A1048" s="60" t="s">
        <v>7199</v>
      </c>
    </row>
    <row r="1049">
      <c r="A1049" s="60" t="s">
        <v>7223</v>
      </c>
    </row>
    <row r="1050">
      <c r="A1050" s="60" t="s">
        <v>7307</v>
      </c>
    </row>
    <row r="1051">
      <c r="A1051" s="60" t="s">
        <v>7311</v>
      </c>
    </row>
    <row r="1052">
      <c r="A1052" s="60" t="s">
        <v>7303</v>
      </c>
    </row>
    <row r="1053">
      <c r="A1053" s="60" t="s">
        <v>7235</v>
      </c>
    </row>
    <row r="1054">
      <c r="A1054" s="60" t="s">
        <v>7267</v>
      </c>
    </row>
    <row r="1055">
      <c r="A1055" s="60" t="s">
        <v>7287</v>
      </c>
    </row>
    <row r="1056">
      <c r="A1056" s="60" t="s">
        <v>7295</v>
      </c>
    </row>
    <row r="1057">
      <c r="A1057" s="60" t="s">
        <v>7291</v>
      </c>
    </row>
    <row r="1058">
      <c r="A1058" s="60" t="s">
        <v>7263</v>
      </c>
    </row>
    <row r="1059">
      <c r="A1059" s="60" t="s">
        <v>7191</v>
      </c>
    </row>
    <row r="1060">
      <c r="A1060" s="60" t="s">
        <v>7227</v>
      </c>
    </row>
    <row r="1061">
      <c r="A1061" s="60" t="s">
        <v>7203</v>
      </c>
    </row>
    <row r="1062">
      <c r="A1062" s="60" t="s">
        <v>7239</v>
      </c>
    </row>
    <row r="1063">
      <c r="A1063" s="60" t="s">
        <v>7207</v>
      </c>
    </row>
    <row r="1064">
      <c r="A1064" s="60" t="s">
        <v>7247</v>
      </c>
    </row>
    <row r="1065">
      <c r="A1065" s="60" t="s">
        <v>7279</v>
      </c>
    </row>
    <row r="1066">
      <c r="A1066" s="60" t="s">
        <v>7283</v>
      </c>
    </row>
    <row r="1067">
      <c r="A1067" s="60" t="s">
        <v>7215</v>
      </c>
    </row>
    <row r="1068">
      <c r="A1068" s="60" t="s">
        <v>7343</v>
      </c>
    </row>
    <row r="1069">
      <c r="A1069" s="60" t="s">
        <v>7335</v>
      </c>
    </row>
    <row r="1070">
      <c r="A1070" s="60" t="s">
        <v>7327</v>
      </c>
    </row>
    <row r="1071">
      <c r="A1071" s="60" t="s">
        <v>7319</v>
      </c>
    </row>
    <row r="1072">
      <c r="A1072" s="60" t="s">
        <v>7339</v>
      </c>
    </row>
    <row r="1073">
      <c r="A1073" s="60" t="s">
        <v>7323</v>
      </c>
    </row>
    <row r="1074">
      <c r="A1074" s="60" t="s">
        <v>7331</v>
      </c>
    </row>
    <row r="1075">
      <c r="A1075" s="60" t="s">
        <v>21608</v>
      </c>
    </row>
    <row r="1076">
      <c r="A1076" s="60" t="s">
        <v>7482</v>
      </c>
    </row>
    <row r="1077">
      <c r="A1077" s="60" t="s">
        <v>19951</v>
      </c>
    </row>
    <row r="1078">
      <c r="A1078" s="60" t="s">
        <v>19958</v>
      </c>
    </row>
    <row r="1079">
      <c r="A1079" s="60" t="s">
        <v>19954</v>
      </c>
    </row>
    <row r="1080">
      <c r="A1080" s="60" t="s">
        <v>19952</v>
      </c>
    </row>
    <row r="1081">
      <c r="A1081" s="60" t="s">
        <v>21609</v>
      </c>
    </row>
    <row r="1082">
      <c r="A1082" s="60" t="s">
        <v>7436</v>
      </c>
    </row>
    <row r="1083">
      <c r="A1083" s="60" t="s">
        <v>7469</v>
      </c>
    </row>
    <row r="1084">
      <c r="A1084" s="60" t="s">
        <v>21610</v>
      </c>
    </row>
    <row r="1085">
      <c r="A1085" s="60" t="s">
        <v>13644</v>
      </c>
    </row>
    <row r="1086">
      <c r="A1086" s="60" t="s">
        <v>19949</v>
      </c>
    </row>
    <row r="1087">
      <c r="A1087" s="60" t="s">
        <v>7452</v>
      </c>
    </row>
    <row r="1088">
      <c r="A1088" s="60" t="s">
        <v>7400</v>
      </c>
    </row>
    <row r="1089">
      <c r="A1089" s="60" t="s">
        <v>7380</v>
      </c>
    </row>
    <row r="1090">
      <c r="A1090" s="60" t="s">
        <v>19945</v>
      </c>
    </row>
    <row r="1091">
      <c r="A1091" s="60" t="s">
        <v>7393</v>
      </c>
    </row>
    <row r="1092">
      <c r="A1092" s="60" t="s">
        <v>21611</v>
      </c>
    </row>
    <row r="1093">
      <c r="A1093" s="60" t="s">
        <v>20783</v>
      </c>
    </row>
    <row r="1094">
      <c r="A1094" s="60" t="s">
        <v>21611</v>
      </c>
    </row>
    <row r="1095">
      <c r="A1095" s="60" t="s">
        <v>21612</v>
      </c>
    </row>
    <row r="1096">
      <c r="A1096" s="60" t="s">
        <v>7424</v>
      </c>
    </row>
    <row r="1097">
      <c r="A1097" s="60" t="s">
        <v>19941</v>
      </c>
    </row>
    <row r="1098">
      <c r="A1098" s="60" t="s">
        <v>7360</v>
      </c>
    </row>
    <row r="1099">
      <c r="A1099" s="60" t="s">
        <v>7352</v>
      </c>
    </row>
    <row r="1100">
      <c r="A1100" s="60" t="s">
        <v>7364</v>
      </c>
    </row>
    <row r="1101">
      <c r="A1101" s="60" t="s">
        <v>7372</v>
      </c>
    </row>
    <row r="1102">
      <c r="A1102" s="60" t="s">
        <v>20043</v>
      </c>
    </row>
    <row r="1103">
      <c r="A1103" s="60" t="s">
        <v>20931</v>
      </c>
    </row>
    <row r="1104">
      <c r="A1104" s="60" t="s">
        <v>21605</v>
      </c>
    </row>
    <row r="1105">
      <c r="A1105" s="60" t="s">
        <v>7896</v>
      </c>
    </row>
    <row r="1106">
      <c r="A1106" s="60" t="s">
        <v>7884</v>
      </c>
    </row>
    <row r="1107">
      <c r="A1107" s="60" t="s">
        <v>20956</v>
      </c>
    </row>
    <row r="1108">
      <c r="A1108" s="60" t="s">
        <v>20038</v>
      </c>
    </row>
    <row r="1109">
      <c r="A1109" s="60" t="s">
        <v>7900</v>
      </c>
    </row>
    <row r="1110">
      <c r="A1110" s="60" t="s">
        <v>21138</v>
      </c>
    </row>
    <row r="1111">
      <c r="A1111" s="60" t="s">
        <v>21613</v>
      </c>
    </row>
    <row r="1112">
      <c r="A1112" s="60" t="s">
        <v>7868</v>
      </c>
    </row>
    <row r="1113">
      <c r="A1113" s="60" t="s">
        <v>7860</v>
      </c>
    </row>
    <row r="1114">
      <c r="A1114" s="60" t="s">
        <v>7856</v>
      </c>
    </row>
    <row r="1115">
      <c r="A1115" s="60" t="s">
        <v>7876</v>
      </c>
    </row>
    <row r="1116">
      <c r="A1116" s="60" t="s">
        <v>20931</v>
      </c>
    </row>
    <row r="1117">
      <c r="A1117" s="60" t="s">
        <v>21337</v>
      </c>
    </row>
    <row r="1118">
      <c r="A1118" s="60" t="s">
        <v>7808</v>
      </c>
    </row>
    <row r="1119">
      <c r="A1119" s="60" t="s">
        <v>7828</v>
      </c>
    </row>
    <row r="1120">
      <c r="A1120" s="60" t="s">
        <v>7824</v>
      </c>
    </row>
    <row r="1121">
      <c r="A1121" s="60" t="s">
        <v>7836</v>
      </c>
    </row>
    <row r="1122">
      <c r="A1122" s="60" t="s">
        <v>7816</v>
      </c>
    </row>
    <row r="1123">
      <c r="A1123" s="60" t="s">
        <v>7539</v>
      </c>
    </row>
    <row r="1124">
      <c r="A1124" s="60" t="s">
        <v>7812</v>
      </c>
    </row>
    <row r="1125">
      <c r="A1125" s="60" t="s">
        <v>20018</v>
      </c>
    </row>
    <row r="1126">
      <c r="A1126" s="60" t="s">
        <v>7798</v>
      </c>
    </row>
    <row r="1127">
      <c r="A1127" s="60" t="s">
        <v>7766</v>
      </c>
    </row>
    <row r="1128">
      <c r="A1128" s="60" t="s">
        <v>20015</v>
      </c>
    </row>
    <row r="1129">
      <c r="A1129" s="60" t="s">
        <v>7782</v>
      </c>
    </row>
    <row r="1130">
      <c r="A1130" s="60" t="s">
        <v>7778</v>
      </c>
    </row>
    <row r="1131">
      <c r="A1131" s="60" t="s">
        <v>7770</v>
      </c>
    </row>
    <row r="1132">
      <c r="A1132" s="60" t="s">
        <v>7786</v>
      </c>
    </row>
    <row r="1133">
      <c r="A1133" s="60" t="s">
        <v>7774</v>
      </c>
    </row>
    <row r="1134">
      <c r="A1134" s="60" t="s">
        <v>20005</v>
      </c>
    </row>
    <row r="1135">
      <c r="A1135" s="60" t="s">
        <v>20003</v>
      </c>
    </row>
    <row r="1136">
      <c r="A1136" s="60" t="s">
        <v>7739</v>
      </c>
    </row>
    <row r="1137">
      <c r="A1137" s="60" t="s">
        <v>7731</v>
      </c>
    </row>
    <row r="1138">
      <c r="A1138" s="60" t="s">
        <v>20002</v>
      </c>
    </row>
    <row r="1139">
      <c r="A1139" s="60" t="s">
        <v>7750</v>
      </c>
    </row>
    <row r="1140">
      <c r="A1140" s="60" t="s">
        <v>7758</v>
      </c>
    </row>
    <row r="1141">
      <c r="A1141" s="60" t="s">
        <v>19996</v>
      </c>
    </row>
    <row r="1142">
      <c r="A1142" s="60" t="s">
        <v>7707</v>
      </c>
    </row>
    <row r="1143">
      <c r="A1143" s="60" t="s">
        <v>21614</v>
      </c>
    </row>
    <row r="1144">
      <c r="A1144" s="60" t="s">
        <v>5632</v>
      </c>
    </row>
    <row r="1145">
      <c r="A1145" s="60" t="s">
        <v>7723</v>
      </c>
    </row>
    <row r="1146">
      <c r="A1146" s="60" t="s">
        <v>7691</v>
      </c>
    </row>
    <row r="1147">
      <c r="A1147" s="60" t="s">
        <v>7711</v>
      </c>
    </row>
    <row r="1148">
      <c r="A1148" s="60" t="s">
        <v>7727</v>
      </c>
    </row>
    <row r="1149">
      <c r="A1149" s="60" t="s">
        <v>19981</v>
      </c>
    </row>
    <row r="1150">
      <c r="A1150" s="60" t="s">
        <v>19989</v>
      </c>
    </row>
    <row r="1151">
      <c r="A1151" s="60" t="s">
        <v>19986</v>
      </c>
    </row>
    <row r="1152">
      <c r="A1152" s="60" t="s">
        <v>7667</v>
      </c>
    </row>
    <row r="1153">
      <c r="A1153" s="60" t="s">
        <v>7655</v>
      </c>
    </row>
    <row r="1154">
      <c r="A1154" s="60" t="s">
        <v>20931</v>
      </c>
    </row>
    <row r="1155">
      <c r="A1155" s="60" t="s">
        <v>21615</v>
      </c>
    </row>
    <row r="1156">
      <c r="A1156" s="60" t="s">
        <v>5326</v>
      </c>
    </row>
    <row r="1157">
      <c r="A1157" s="60" t="s">
        <v>7639</v>
      </c>
    </row>
    <row r="1158">
      <c r="A1158" s="60" t="s">
        <v>7631</v>
      </c>
    </row>
    <row r="1159">
      <c r="A1159" s="60" t="s">
        <v>20931</v>
      </c>
    </row>
    <row r="1160">
      <c r="A1160" s="60" t="s">
        <v>21616</v>
      </c>
    </row>
    <row r="1161">
      <c r="A1161" s="60" t="s">
        <v>7856</v>
      </c>
    </row>
    <row r="1162">
      <c r="A1162" s="60" t="s">
        <v>906</v>
      </c>
    </row>
    <row r="1163">
      <c r="A1163" s="60" t="s">
        <v>7635</v>
      </c>
    </row>
    <row r="1164">
      <c r="A1164" s="60" t="s">
        <v>7615</v>
      </c>
    </row>
    <row r="1165">
      <c r="A1165" s="60" t="s">
        <v>7607</v>
      </c>
    </row>
    <row r="1166">
      <c r="A1166" s="60" t="s">
        <v>19964</v>
      </c>
    </row>
    <row r="1167">
      <c r="A1167" s="60" t="s">
        <v>7575</v>
      </c>
    </row>
    <row r="1168">
      <c r="A1168" s="60" t="s">
        <v>7571</v>
      </c>
    </row>
    <row r="1169">
      <c r="A1169" s="60" t="s">
        <v>19960</v>
      </c>
    </row>
    <row r="1170">
      <c r="A1170" s="60" t="s">
        <v>19971</v>
      </c>
    </row>
    <row r="1171">
      <c r="A1171" s="60" t="s">
        <v>19965</v>
      </c>
    </row>
    <row r="1172">
      <c r="A1172" s="60" t="s">
        <v>21617</v>
      </c>
    </row>
    <row r="1173">
      <c r="A1173" s="60" t="s">
        <v>1003</v>
      </c>
    </row>
    <row r="1174">
      <c r="A1174" s="60" t="s">
        <v>7555</v>
      </c>
    </row>
    <row r="1175">
      <c r="A1175" s="60" t="s">
        <v>20961</v>
      </c>
    </row>
    <row r="1176">
      <c r="A1176" s="60" t="s">
        <v>8282</v>
      </c>
    </row>
    <row r="1177">
      <c r="A1177" s="60" t="s">
        <v>8238</v>
      </c>
    </row>
    <row r="1178">
      <c r="A1178" s="60" t="s">
        <v>8230</v>
      </c>
    </row>
    <row r="1179">
      <c r="A1179" s="60" t="s">
        <v>8242</v>
      </c>
    </row>
    <row r="1180">
      <c r="A1180" s="60" t="s">
        <v>8272</v>
      </c>
    </row>
    <row r="1181">
      <c r="A1181" s="60" t="s">
        <v>15273</v>
      </c>
    </row>
    <row r="1182">
      <c r="A1182" s="60" t="s">
        <v>21441</v>
      </c>
    </row>
    <row r="1183">
      <c r="A1183" s="60" t="s">
        <v>20964</v>
      </c>
    </row>
    <row r="1184">
      <c r="A1184" s="60" t="s">
        <v>21442</v>
      </c>
    </row>
    <row r="1185">
      <c r="A1185" s="60" t="s">
        <v>8221</v>
      </c>
    </row>
    <row r="1186">
      <c r="A1186" s="60" t="s">
        <v>8213</v>
      </c>
    </row>
    <row r="1187">
      <c r="A1187" s="60" t="s">
        <v>8125</v>
      </c>
    </row>
    <row r="1188">
      <c r="A1188" s="60" t="s">
        <v>20968</v>
      </c>
    </row>
    <row r="1189">
      <c r="A1189" s="60" t="s">
        <v>15220</v>
      </c>
    </row>
    <row r="1190">
      <c r="A1190" s="60" t="s">
        <v>8144</v>
      </c>
    </row>
    <row r="1191">
      <c r="A1191" s="60" t="s">
        <v>20971</v>
      </c>
    </row>
    <row r="1192">
      <c r="A1192" s="60" t="s">
        <v>20970</v>
      </c>
    </row>
    <row r="1193">
      <c r="A1193" s="60" t="s">
        <v>8075</v>
      </c>
    </row>
    <row r="1194">
      <c r="A1194" s="60" t="s">
        <v>8106</v>
      </c>
    </row>
    <row r="1195">
      <c r="A1195" s="60" t="s">
        <v>20973</v>
      </c>
    </row>
    <row r="1196">
      <c r="A1196" s="60" t="s">
        <v>8029</v>
      </c>
    </row>
    <row r="1197">
      <c r="A1197" s="60" t="s">
        <v>8114</v>
      </c>
    </row>
    <row r="1198">
      <c r="A1198" s="60" t="s">
        <v>8079</v>
      </c>
    </row>
    <row r="1199">
      <c r="A1199" s="60" t="s">
        <v>8061</v>
      </c>
    </row>
    <row r="1200">
      <c r="A1200" s="60" t="s">
        <v>8037</v>
      </c>
    </row>
    <row r="1201">
      <c r="A1201" s="60" t="s">
        <v>8029</v>
      </c>
    </row>
    <row r="1202">
      <c r="A1202" s="60" t="s">
        <v>21443</v>
      </c>
    </row>
    <row r="1203">
      <c r="A1203" s="60" t="s">
        <v>8057</v>
      </c>
    </row>
    <row r="1204">
      <c r="A1204" s="60" t="s">
        <v>4189</v>
      </c>
    </row>
    <row r="1205">
      <c r="A1205" s="60" t="s">
        <v>8071</v>
      </c>
    </row>
    <row r="1206">
      <c r="A1206" s="60" t="s">
        <v>20983</v>
      </c>
    </row>
    <row r="1207">
      <c r="A1207" s="60" t="s">
        <v>7937</v>
      </c>
    </row>
    <row r="1208">
      <c r="A1208" s="60" t="s">
        <v>7968</v>
      </c>
    </row>
    <row r="1209">
      <c r="A1209" s="60" t="s">
        <v>7978</v>
      </c>
    </row>
    <row r="1210">
      <c r="A1210" s="60" t="s">
        <v>7989</v>
      </c>
    </row>
    <row r="1211">
      <c r="A1211" s="60" t="s">
        <v>8002</v>
      </c>
    </row>
    <row r="1212">
      <c r="A1212" s="60" t="s">
        <v>7945</v>
      </c>
    </row>
    <row r="1213">
      <c r="A1213" s="60" t="s">
        <v>8498</v>
      </c>
    </row>
    <row r="1214">
      <c r="A1214" s="60" t="s">
        <v>8426</v>
      </c>
    </row>
    <row r="1215">
      <c r="A1215" s="60" t="s">
        <v>8506</v>
      </c>
    </row>
    <row r="1216">
      <c r="A1216" s="60" t="s">
        <v>8494</v>
      </c>
    </row>
    <row r="1217">
      <c r="A1217" s="60" t="s">
        <v>8486</v>
      </c>
    </row>
    <row r="1218">
      <c r="A1218" s="60" t="s">
        <v>8490</v>
      </c>
    </row>
    <row r="1219">
      <c r="A1219" s="60" t="s">
        <v>20060</v>
      </c>
    </row>
    <row r="1220">
      <c r="A1220" s="60" t="s">
        <v>8426</v>
      </c>
    </row>
    <row r="1221">
      <c r="A1221" s="60" t="s">
        <v>8450</v>
      </c>
    </row>
    <row r="1222">
      <c r="A1222" s="60" t="s">
        <v>8478</v>
      </c>
    </row>
    <row r="1223">
      <c r="A1223" s="60" t="s">
        <v>8430</v>
      </c>
    </row>
    <row r="1224">
      <c r="A1224" s="60" t="s">
        <v>20058</v>
      </c>
    </row>
    <row r="1225">
      <c r="A1225" s="60" t="s">
        <v>11438</v>
      </c>
    </row>
    <row r="1226">
      <c r="A1226" s="60" t="s">
        <v>21618</v>
      </c>
    </row>
    <row r="1227">
      <c r="A1227" s="60" t="s">
        <v>8419</v>
      </c>
    </row>
    <row r="1228">
      <c r="A1228" s="60" t="s">
        <v>8403</v>
      </c>
    </row>
    <row r="1229">
      <c r="A1229" s="60" t="s">
        <v>20987</v>
      </c>
    </row>
    <row r="1230">
      <c r="A1230" s="60" t="s">
        <v>8415</v>
      </c>
    </row>
    <row r="1231">
      <c r="A1231" s="60" t="s">
        <v>20055</v>
      </c>
    </row>
    <row r="1232">
      <c r="A1232" s="60" t="s">
        <v>20051</v>
      </c>
    </row>
    <row r="1233">
      <c r="A1233" s="60" t="s">
        <v>8383</v>
      </c>
    </row>
    <row r="1234">
      <c r="A1234" s="60" t="s">
        <v>21619</v>
      </c>
    </row>
    <row r="1235">
      <c r="A1235" s="60" t="s">
        <v>20989</v>
      </c>
    </row>
    <row r="1236">
      <c r="A1236" s="60" t="s">
        <v>8379</v>
      </c>
    </row>
    <row r="1237">
      <c r="A1237" s="60" t="s">
        <v>21620</v>
      </c>
    </row>
    <row r="1238">
      <c r="A1238" s="60" t="s">
        <v>8343</v>
      </c>
    </row>
    <row r="1239">
      <c r="A1239" s="60" t="s">
        <v>6676</v>
      </c>
    </row>
    <row r="1240">
      <c r="A1240" s="60" t="s">
        <v>6672</v>
      </c>
    </row>
    <row r="1241">
      <c r="A1241" s="60" t="s">
        <v>8287</v>
      </c>
    </row>
    <row r="1242">
      <c r="A1242" s="60" t="s">
        <v>8290</v>
      </c>
    </row>
    <row r="1243">
      <c r="A1243" s="60" t="s">
        <v>8301</v>
      </c>
    </row>
    <row r="1244">
      <c r="A1244" s="60" t="s">
        <v>8331</v>
      </c>
    </row>
    <row r="1245">
      <c r="A1245" s="60" t="s">
        <v>8307</v>
      </c>
    </row>
    <row r="1246">
      <c r="A1246" s="60" t="s">
        <v>20047</v>
      </c>
    </row>
    <row r="1247">
      <c r="A1247" s="60" t="s">
        <v>20045</v>
      </c>
    </row>
    <row r="1248">
      <c r="A1248" s="60" t="s">
        <v>8762</v>
      </c>
    </row>
    <row r="1249">
      <c r="A1249" s="60" t="s">
        <v>3646</v>
      </c>
    </row>
    <row r="1250">
      <c r="A1250" s="60" t="s">
        <v>8794</v>
      </c>
    </row>
    <row r="1251">
      <c r="A1251" s="60" t="s">
        <v>8765</v>
      </c>
    </row>
    <row r="1252">
      <c r="A1252" s="60" t="s">
        <v>20993</v>
      </c>
    </row>
    <row r="1253">
      <c r="A1253" s="60" t="s">
        <v>20992</v>
      </c>
    </row>
    <row r="1254">
      <c r="A1254" s="60" t="s">
        <v>8683</v>
      </c>
    </row>
    <row r="1255">
      <c r="A1255" s="60" t="s">
        <v>8687</v>
      </c>
    </row>
    <row r="1256">
      <c r="A1256" s="60" t="s">
        <v>8710</v>
      </c>
    </row>
    <row r="1257">
      <c r="A1257" s="60" t="s">
        <v>8726</v>
      </c>
    </row>
    <row r="1258">
      <c r="A1258" s="60" t="s">
        <v>8722</v>
      </c>
    </row>
    <row r="1259">
      <c r="A1259" s="60" t="s">
        <v>20065</v>
      </c>
    </row>
    <row r="1260">
      <c r="A1260" s="60" t="s">
        <v>8663</v>
      </c>
    </row>
    <row r="1261">
      <c r="A1261" s="60" t="s">
        <v>8604</v>
      </c>
    </row>
    <row r="1262">
      <c r="A1262" s="60" t="s">
        <v>8616</v>
      </c>
    </row>
    <row r="1263">
      <c r="A1263" s="60" t="s">
        <v>8628</v>
      </c>
    </row>
    <row r="1264">
      <c r="A1264" s="60" t="s">
        <v>8580</v>
      </c>
    </row>
    <row r="1265">
      <c r="A1265" s="60" t="s">
        <v>20064</v>
      </c>
    </row>
    <row r="1266">
      <c r="A1266" s="60" t="s">
        <v>21621</v>
      </c>
    </row>
    <row r="1267">
      <c r="A1267" s="60" t="s">
        <v>3994</v>
      </c>
    </row>
    <row r="1268">
      <c r="A1268" s="60" t="s">
        <v>8544</v>
      </c>
    </row>
    <row r="1269">
      <c r="A1269" s="60" t="s">
        <v>8564</v>
      </c>
    </row>
    <row r="1270">
      <c r="A1270" s="60" t="s">
        <v>20063</v>
      </c>
    </row>
    <row r="1271">
      <c r="A1271" s="60" t="s">
        <v>8560</v>
      </c>
    </row>
    <row r="1272">
      <c r="A1272" s="60" t="s">
        <v>8511</v>
      </c>
    </row>
    <row r="1273">
      <c r="A1273" s="60" t="s">
        <v>8523</v>
      </c>
    </row>
    <row r="1274">
      <c r="A1274" s="60" t="s">
        <v>8515</v>
      </c>
    </row>
    <row r="1275">
      <c r="A1275" s="60" t="s">
        <v>8533</v>
      </c>
    </row>
    <row r="1276">
      <c r="A1276" s="60" t="s">
        <v>8527</v>
      </c>
    </row>
    <row r="1277">
      <c r="A1277" s="60" t="s">
        <v>8530</v>
      </c>
    </row>
    <row r="1278">
      <c r="A1278" s="60" t="s">
        <v>3594</v>
      </c>
    </row>
    <row r="1279">
      <c r="A1279" s="60" t="s">
        <v>8843</v>
      </c>
    </row>
    <row r="1280">
      <c r="A1280" s="60" t="s">
        <v>8847</v>
      </c>
    </row>
    <row r="1281">
      <c r="A1281" s="60" t="s">
        <v>8870</v>
      </c>
    </row>
    <row r="1282">
      <c r="A1282" s="60" t="s">
        <v>8873</v>
      </c>
    </row>
    <row r="1283">
      <c r="A1283" s="60" t="s">
        <v>8867</v>
      </c>
    </row>
    <row r="1284">
      <c r="A1284" s="60" t="s">
        <v>8821</v>
      </c>
    </row>
    <row r="1285">
      <c r="A1285" s="60" t="s">
        <v>8824</v>
      </c>
    </row>
    <row r="1286">
      <c r="A1286" s="60" t="s">
        <v>8812</v>
      </c>
    </row>
    <row r="1287">
      <c r="A1287" s="60" t="s">
        <v>4489</v>
      </c>
    </row>
    <row r="1288">
      <c r="A1288" s="60" t="s">
        <v>20999</v>
      </c>
    </row>
    <row r="1289">
      <c r="A1289" s="60" t="s">
        <v>20998</v>
      </c>
    </row>
    <row r="1290">
      <c r="A1290" s="60" t="s">
        <v>9141</v>
      </c>
    </row>
    <row r="1291">
      <c r="A1291" s="60" t="s">
        <v>9137</v>
      </c>
    </row>
    <row r="1292">
      <c r="A1292" s="60" t="s">
        <v>9117</v>
      </c>
    </row>
    <row r="1293">
      <c r="A1293" s="60" t="s">
        <v>9149</v>
      </c>
    </row>
    <row r="1294">
      <c r="A1294" s="60" t="s">
        <v>21001</v>
      </c>
    </row>
    <row r="1295">
      <c r="A1295" s="60" t="s">
        <v>20084</v>
      </c>
    </row>
    <row r="1296">
      <c r="A1296" s="60" t="s">
        <v>17263</v>
      </c>
    </row>
    <row r="1297">
      <c r="A1297" s="60" t="s">
        <v>20086</v>
      </c>
    </row>
    <row r="1298">
      <c r="A1298" s="60" t="s">
        <v>9085</v>
      </c>
    </row>
    <row r="1299">
      <c r="A1299" s="60" t="s">
        <v>21622</v>
      </c>
    </row>
    <row r="1300">
      <c r="A1300" s="60" t="s">
        <v>20931</v>
      </c>
    </row>
    <row r="1301">
      <c r="A1301" s="60" t="s">
        <v>9041</v>
      </c>
    </row>
    <row r="1302">
      <c r="A1302" s="60" t="s">
        <v>9053</v>
      </c>
    </row>
    <row r="1303">
      <c r="A1303" s="60" t="s">
        <v>20082</v>
      </c>
    </row>
    <row r="1304">
      <c r="A1304" s="60" t="s">
        <v>21004</v>
      </c>
    </row>
    <row r="1305">
      <c r="A1305" s="60" t="s">
        <v>9049</v>
      </c>
    </row>
    <row r="1306">
      <c r="A1306" s="60" t="s">
        <v>9026</v>
      </c>
    </row>
    <row r="1307">
      <c r="A1307" s="60" t="s">
        <v>20077</v>
      </c>
    </row>
    <row r="1308">
      <c r="A1308" s="60" t="s">
        <v>8990</v>
      </c>
    </row>
    <row r="1309">
      <c r="A1309" s="60" t="s">
        <v>9037</v>
      </c>
    </row>
    <row r="1310">
      <c r="A1310" s="60" t="s">
        <v>9014</v>
      </c>
    </row>
    <row r="1311">
      <c r="A1311" s="60" t="s">
        <v>9030</v>
      </c>
    </row>
    <row r="1312">
      <c r="A1312" s="60" t="s">
        <v>20078</v>
      </c>
    </row>
    <row r="1313">
      <c r="A1313" s="60" t="s">
        <v>8970</v>
      </c>
    </row>
    <row r="1314">
      <c r="A1314" s="60" t="s">
        <v>20074</v>
      </c>
    </row>
    <row r="1315">
      <c r="A1315" s="60" t="s">
        <v>20075</v>
      </c>
    </row>
    <row r="1316">
      <c r="A1316" s="60" t="s">
        <v>8938</v>
      </c>
    </row>
    <row r="1317">
      <c r="A1317" s="60" t="s">
        <v>8962</v>
      </c>
    </row>
    <row r="1318">
      <c r="A1318" s="60" t="s">
        <v>20076</v>
      </c>
    </row>
    <row r="1319">
      <c r="A1319" s="60" t="s">
        <v>21009</v>
      </c>
    </row>
    <row r="1320">
      <c r="A1320" s="60" t="s">
        <v>8890</v>
      </c>
    </row>
    <row r="1321">
      <c r="A1321" s="60" t="s">
        <v>8886</v>
      </c>
    </row>
    <row r="1322">
      <c r="A1322" s="60" t="s">
        <v>8910</v>
      </c>
    </row>
    <row r="1323">
      <c r="A1323" s="60" t="s">
        <v>8906</v>
      </c>
    </row>
    <row r="1324">
      <c r="A1324" s="60" t="s">
        <v>8882</v>
      </c>
    </row>
    <row r="1325">
      <c r="A1325" s="60" t="s">
        <v>20072</v>
      </c>
    </row>
    <row r="1326">
      <c r="A1326" s="60" t="s">
        <v>9416</v>
      </c>
    </row>
    <row r="1327">
      <c r="A1327" s="60" t="s">
        <v>9174</v>
      </c>
    </row>
    <row r="1328">
      <c r="A1328" s="60" t="s">
        <v>20141</v>
      </c>
    </row>
    <row r="1329">
      <c r="A1329" s="60" t="s">
        <v>9450</v>
      </c>
    </row>
    <row r="1330">
      <c r="A1330" s="60" t="s">
        <v>9438</v>
      </c>
    </row>
    <row r="1331">
      <c r="A1331" s="60" t="s">
        <v>20139</v>
      </c>
    </row>
    <row r="1332">
      <c r="A1332" s="60" t="s">
        <v>9424</v>
      </c>
    </row>
    <row r="1333">
      <c r="A1333" s="60" t="s">
        <v>9428</v>
      </c>
    </row>
    <row r="1334">
      <c r="A1334" s="60" t="s">
        <v>9166</v>
      </c>
    </row>
    <row r="1335">
      <c r="A1335" s="60" t="s">
        <v>9378</v>
      </c>
    </row>
    <row r="1336">
      <c r="A1336" s="60" t="s">
        <v>9401</v>
      </c>
    </row>
    <row r="1337">
      <c r="A1337" s="60" t="s">
        <v>9405</v>
      </c>
    </row>
    <row r="1338">
      <c r="A1338" s="60" t="s">
        <v>9408</v>
      </c>
    </row>
    <row r="1339">
      <c r="A1339" s="60" t="s">
        <v>9389</v>
      </c>
    </row>
    <row r="1340">
      <c r="A1340" s="60" t="s">
        <v>21623</v>
      </c>
    </row>
    <row r="1341">
      <c r="A1341" s="60" t="s">
        <v>21013</v>
      </c>
    </row>
    <row r="1342">
      <c r="A1342" s="60" t="s">
        <v>20133</v>
      </c>
    </row>
    <row r="1343">
      <c r="A1343" s="60" t="s">
        <v>10317</v>
      </c>
    </row>
    <row r="1344">
      <c r="A1344" s="60" t="s">
        <v>15735</v>
      </c>
    </row>
    <row r="1345">
      <c r="A1345" s="60" t="s">
        <v>20134</v>
      </c>
    </row>
    <row r="1346">
      <c r="A1346" s="60" t="s">
        <v>9362</v>
      </c>
    </row>
    <row r="1347">
      <c r="A1347" s="60" t="s">
        <v>9354</v>
      </c>
    </row>
    <row r="1348">
      <c r="A1348" s="60" t="s">
        <v>21448</v>
      </c>
    </row>
    <row r="1349">
      <c r="A1349" s="60" t="s">
        <v>9350</v>
      </c>
    </row>
    <row r="1350">
      <c r="A1350" s="60" t="s">
        <v>9315</v>
      </c>
    </row>
    <row r="1351">
      <c r="A1351" s="60" t="s">
        <v>21624</v>
      </c>
    </row>
    <row r="1352">
      <c r="A1352" s="60" t="s">
        <v>21625</v>
      </c>
    </row>
    <row r="1353">
      <c r="A1353" s="60" t="s">
        <v>20128</v>
      </c>
    </row>
    <row r="1354">
      <c r="A1354" s="60" t="s">
        <v>20126</v>
      </c>
    </row>
    <row r="1355">
      <c r="A1355" s="60" t="s">
        <v>20130</v>
      </c>
    </row>
    <row r="1356">
      <c r="A1356" s="60" t="s">
        <v>9311</v>
      </c>
    </row>
    <row r="1357">
      <c r="A1357" s="60" t="s">
        <v>20124</v>
      </c>
    </row>
    <row r="1358">
      <c r="A1358" s="60" t="s">
        <v>21013</v>
      </c>
    </row>
    <row r="1359">
      <c r="A1359" s="60" t="s">
        <v>21626</v>
      </c>
    </row>
    <row r="1360">
      <c r="A1360" s="60" t="s">
        <v>9289</v>
      </c>
    </row>
    <row r="1361">
      <c r="A1361" s="60" t="s">
        <v>20113</v>
      </c>
    </row>
    <row r="1362">
      <c r="A1362" s="60" t="s">
        <v>9281</v>
      </c>
    </row>
    <row r="1363">
      <c r="A1363" s="60" t="s">
        <v>20120</v>
      </c>
    </row>
    <row r="1364">
      <c r="A1364" s="60" t="s">
        <v>9299</v>
      </c>
    </row>
    <row r="1365">
      <c r="A1365" s="60" t="s">
        <v>9285</v>
      </c>
    </row>
    <row r="1366">
      <c r="A1366" s="60" t="s">
        <v>9269</v>
      </c>
    </row>
    <row r="1367">
      <c r="A1367" s="60" t="s">
        <v>21627</v>
      </c>
    </row>
    <row r="1368">
      <c r="A1368" s="60" t="s">
        <v>21628</v>
      </c>
    </row>
    <row r="1369">
      <c r="A1369" s="60" t="s">
        <v>21629</v>
      </c>
    </row>
    <row r="1370">
      <c r="A1370" s="60" t="s">
        <v>21628</v>
      </c>
    </row>
    <row r="1371">
      <c r="A1371" s="60" t="s">
        <v>9265</v>
      </c>
    </row>
    <row r="1372">
      <c r="A1372" s="60" t="s">
        <v>9261</v>
      </c>
    </row>
    <row r="1373">
      <c r="A1373" s="60" t="s">
        <v>20110</v>
      </c>
    </row>
    <row r="1374">
      <c r="A1374" s="60" t="s">
        <v>9253</v>
      </c>
    </row>
    <row r="1375">
      <c r="A1375" s="60" t="s">
        <v>9233</v>
      </c>
    </row>
    <row r="1376">
      <c r="A1376" s="60" t="s">
        <v>9241</v>
      </c>
    </row>
    <row r="1377">
      <c r="A1377" s="60" t="s">
        <v>9217</v>
      </c>
    </row>
    <row r="1378">
      <c r="A1378" s="60" t="s">
        <v>9221</v>
      </c>
    </row>
    <row r="1379">
      <c r="A1379" s="60" t="s">
        <v>20100</v>
      </c>
    </row>
    <row r="1380">
      <c r="A1380" s="60" t="s">
        <v>9225</v>
      </c>
    </row>
    <row r="1381">
      <c r="A1381" s="60" t="s">
        <v>21623</v>
      </c>
    </row>
    <row r="1382">
      <c r="A1382" s="60" t="s">
        <v>9438</v>
      </c>
    </row>
    <row r="1383">
      <c r="A1383" s="60" t="s">
        <v>21630</v>
      </c>
    </row>
    <row r="1384">
      <c r="A1384" s="60" t="s">
        <v>21631</v>
      </c>
    </row>
    <row r="1385">
      <c r="A1385" s="60" t="s">
        <v>9197</v>
      </c>
    </row>
    <row r="1386">
      <c r="A1386" s="60" t="s">
        <v>4714</v>
      </c>
    </row>
    <row r="1387">
      <c r="A1387" s="60" t="s">
        <v>21632</v>
      </c>
    </row>
    <row r="1388">
      <c r="A1388" s="60" t="s">
        <v>9201</v>
      </c>
    </row>
    <row r="1389">
      <c r="A1389" s="60" t="s">
        <v>9209</v>
      </c>
    </row>
    <row r="1390">
      <c r="A1390" s="60" t="s">
        <v>9185</v>
      </c>
    </row>
    <row r="1391">
      <c r="A1391" s="60" t="s">
        <v>9189</v>
      </c>
    </row>
    <row r="1392">
      <c r="A1392" s="60" t="s">
        <v>10119</v>
      </c>
    </row>
    <row r="1393">
      <c r="A1393" s="60" t="s">
        <v>10105</v>
      </c>
    </row>
    <row r="1394">
      <c r="A1394" s="60" t="s">
        <v>10109</v>
      </c>
    </row>
    <row r="1395">
      <c r="A1395" s="60" t="s">
        <v>10101</v>
      </c>
    </row>
    <row r="1396">
      <c r="A1396" s="60" t="s">
        <v>10094</v>
      </c>
    </row>
    <row r="1397">
      <c r="A1397" s="60" t="s">
        <v>21633</v>
      </c>
    </row>
    <row r="1398">
      <c r="A1398" s="60" t="s">
        <v>21633</v>
      </c>
    </row>
    <row r="1399">
      <c r="A1399" s="60" t="s">
        <v>10126</v>
      </c>
    </row>
    <row r="1400">
      <c r="A1400" s="60" t="s">
        <v>10098</v>
      </c>
    </row>
    <row r="1401">
      <c r="A1401" s="60" t="s">
        <v>10055</v>
      </c>
    </row>
    <row r="1402">
      <c r="A1402" s="60" t="s">
        <v>10044</v>
      </c>
    </row>
    <row r="1403">
      <c r="A1403" s="60" t="s">
        <v>9471</v>
      </c>
    </row>
    <row r="1404">
      <c r="A1404" s="60" t="s">
        <v>21024</v>
      </c>
    </row>
    <row r="1405">
      <c r="A1405" s="60" t="s">
        <v>10029</v>
      </c>
    </row>
    <row r="1406">
      <c r="A1406" s="60" t="s">
        <v>10041</v>
      </c>
    </row>
    <row r="1407">
      <c r="A1407" s="60" t="s">
        <v>9459</v>
      </c>
    </row>
    <row r="1408">
      <c r="A1408" s="60" t="s">
        <v>10005</v>
      </c>
    </row>
    <row r="1409">
      <c r="A1409" s="60" t="s">
        <v>21026</v>
      </c>
    </row>
    <row r="1410">
      <c r="A1410" s="60" t="s">
        <v>21028</v>
      </c>
    </row>
    <row r="1411">
      <c r="A1411" s="60" t="s">
        <v>9983</v>
      </c>
    </row>
    <row r="1412">
      <c r="A1412" s="60" t="s">
        <v>9940</v>
      </c>
    </row>
    <row r="1413">
      <c r="A1413" s="60" t="s">
        <v>9967</v>
      </c>
    </row>
    <row r="1414">
      <c r="A1414" s="60" t="s">
        <v>9997</v>
      </c>
    </row>
    <row r="1415">
      <c r="A1415" s="60" t="s">
        <v>9990</v>
      </c>
    </row>
    <row r="1416">
      <c r="A1416" s="60" t="s">
        <v>9959</v>
      </c>
    </row>
    <row r="1417">
      <c r="A1417" s="60" t="s">
        <v>9904</v>
      </c>
    </row>
    <row r="1418">
      <c r="A1418" s="60" t="s">
        <v>9912</v>
      </c>
    </row>
    <row r="1419">
      <c r="A1419" s="60" t="s">
        <v>9534</v>
      </c>
    </row>
    <row r="1420">
      <c r="A1420" s="60" t="s">
        <v>115</v>
      </c>
    </row>
    <row r="1421">
      <c r="A1421" s="60" t="s">
        <v>2163</v>
      </c>
    </row>
    <row r="1422">
      <c r="A1422" s="60" t="s">
        <v>9894</v>
      </c>
    </row>
    <row r="1423">
      <c r="A1423" s="60" t="s">
        <v>9900</v>
      </c>
    </row>
    <row r="1424">
      <c r="A1424" s="60" t="s">
        <v>9538</v>
      </c>
    </row>
    <row r="1425">
      <c r="A1425" s="60" t="s">
        <v>9846</v>
      </c>
    </row>
    <row r="1426">
      <c r="A1426" s="60" t="s">
        <v>9882</v>
      </c>
    </row>
    <row r="1427">
      <c r="A1427" s="60" t="s">
        <v>21031</v>
      </c>
    </row>
    <row r="1428">
      <c r="A1428" s="60" t="s">
        <v>9878</v>
      </c>
    </row>
    <row r="1429">
      <c r="A1429" s="60" t="s">
        <v>21634</v>
      </c>
    </row>
    <row r="1430">
      <c r="A1430" s="60" t="s">
        <v>9866</v>
      </c>
    </row>
    <row r="1431">
      <c r="A1431" s="60" t="s">
        <v>9053</v>
      </c>
    </row>
    <row r="1432">
      <c r="A1432" s="60" t="s">
        <v>9858</v>
      </c>
    </row>
    <row r="1433">
      <c r="A1433" s="60" t="s">
        <v>9526</v>
      </c>
    </row>
    <row r="1434">
      <c r="A1434" s="60" t="s">
        <v>9874</v>
      </c>
    </row>
    <row r="1435">
      <c r="A1435" s="60" t="s">
        <v>9785</v>
      </c>
    </row>
    <row r="1436">
      <c r="A1436" s="60" t="s">
        <v>9781</v>
      </c>
    </row>
    <row r="1437">
      <c r="A1437" s="60" t="s">
        <v>9770</v>
      </c>
    </row>
    <row r="1438">
      <c r="A1438" s="60" t="s">
        <v>9510</v>
      </c>
    </row>
    <row r="1439">
      <c r="A1439" s="60" t="s">
        <v>21453</v>
      </c>
    </row>
    <row r="1440">
      <c r="A1440" s="60" t="s">
        <v>9807</v>
      </c>
    </row>
    <row r="1441">
      <c r="A1441" s="60" t="s">
        <v>9792</v>
      </c>
    </row>
    <row r="1442">
      <c r="A1442" s="60" t="s">
        <v>9740</v>
      </c>
    </row>
    <row r="1443">
      <c r="A1443" s="60" t="s">
        <v>21036</v>
      </c>
    </row>
    <row r="1444">
      <c r="A1444" s="60" t="s">
        <v>9749</v>
      </c>
    </row>
    <row r="1445">
      <c r="A1445" s="60" t="s">
        <v>9712</v>
      </c>
    </row>
    <row r="1446">
      <c r="A1446" s="60" t="s">
        <v>9700</v>
      </c>
    </row>
    <row r="1447">
      <c r="A1447" s="60" t="s">
        <v>9708</v>
      </c>
    </row>
    <row r="1448">
      <c r="A1448" s="60" t="s">
        <v>9724</v>
      </c>
    </row>
    <row r="1449">
      <c r="A1449" s="60" t="s">
        <v>9668</v>
      </c>
    </row>
    <row r="1450">
      <c r="A1450" s="60" t="s">
        <v>9643</v>
      </c>
    </row>
    <row r="1451">
      <c r="A1451" s="60" t="s">
        <v>9696</v>
      </c>
    </row>
    <row r="1452">
      <c r="A1452" s="60" t="s">
        <v>9639</v>
      </c>
    </row>
    <row r="1453">
      <c r="A1453" s="60" t="s">
        <v>9672</v>
      </c>
    </row>
    <row r="1454">
      <c r="A1454" s="60" t="s">
        <v>9688</v>
      </c>
    </row>
    <row r="1455">
      <c r="A1455" s="60" t="s">
        <v>21454</v>
      </c>
    </row>
    <row r="1456">
      <c r="A1456" s="60" t="s">
        <v>9581</v>
      </c>
    </row>
    <row r="1457">
      <c r="A1457" s="60" t="s">
        <v>9604</v>
      </c>
    </row>
    <row r="1458">
      <c r="A1458" s="60" t="s">
        <v>9619</v>
      </c>
    </row>
    <row r="1459">
      <c r="A1459" s="60" t="s">
        <v>9611</v>
      </c>
    </row>
    <row r="1460">
      <c r="A1460" s="60" t="s">
        <v>9474</v>
      </c>
    </row>
    <row r="1461">
      <c r="A1461" s="60" t="s">
        <v>9562</v>
      </c>
    </row>
    <row r="1462">
      <c r="A1462" s="60" t="s">
        <v>21635</v>
      </c>
    </row>
    <row r="1463">
      <c r="A1463" s="60" t="s">
        <v>9904</v>
      </c>
    </row>
    <row r="1464">
      <c r="A1464" s="60" t="s">
        <v>21634</v>
      </c>
    </row>
    <row r="1465">
      <c r="A1465" s="60" t="s">
        <v>6492</v>
      </c>
    </row>
    <row r="1466">
      <c r="A1466" s="60" t="s">
        <v>3586</v>
      </c>
    </row>
    <row r="1467">
      <c r="A1467" s="60" t="s">
        <v>3594</v>
      </c>
    </row>
    <row r="1468">
      <c r="A1468" s="60" t="s">
        <v>10135</v>
      </c>
    </row>
    <row r="1469">
      <c r="A1469" s="60" t="s">
        <v>10131</v>
      </c>
    </row>
    <row r="1470">
      <c r="A1470" s="60" t="s">
        <v>10139</v>
      </c>
    </row>
    <row r="1471">
      <c r="A1471" s="60" t="s">
        <v>10365</v>
      </c>
    </row>
    <row r="1472">
      <c r="A1472" s="60" t="s">
        <v>10369</v>
      </c>
    </row>
    <row r="1473">
      <c r="A1473" s="60" t="s">
        <v>10152</v>
      </c>
    </row>
    <row r="1474">
      <c r="A1474" s="60" t="s">
        <v>20198</v>
      </c>
    </row>
    <row r="1475">
      <c r="A1475" s="60" t="s">
        <v>20197</v>
      </c>
    </row>
    <row r="1476">
      <c r="A1476" s="60" t="s">
        <v>21457</v>
      </c>
    </row>
    <row r="1477">
      <c r="A1477" s="60" t="s">
        <v>10385</v>
      </c>
    </row>
    <row r="1478">
      <c r="A1478" s="60" t="s">
        <v>20930</v>
      </c>
    </row>
    <row r="1479">
      <c r="A1479" s="60" t="s">
        <v>4007</v>
      </c>
    </row>
    <row r="1480">
      <c r="A1480" s="60" t="s">
        <v>10353</v>
      </c>
    </row>
    <row r="1481">
      <c r="A1481" s="60" t="s">
        <v>15811</v>
      </c>
    </row>
    <row r="1482">
      <c r="A1482" s="60" t="s">
        <v>10349</v>
      </c>
    </row>
    <row r="1483">
      <c r="A1483" s="60" t="s">
        <v>20191</v>
      </c>
    </row>
    <row r="1484">
      <c r="A1484" s="60" t="s">
        <v>10337</v>
      </c>
    </row>
    <row r="1485">
      <c r="A1485" s="60" t="s">
        <v>10329</v>
      </c>
    </row>
    <row r="1486">
      <c r="A1486" s="60" t="s">
        <v>20185</v>
      </c>
    </row>
    <row r="1487">
      <c r="A1487" s="60" t="s">
        <v>8210</v>
      </c>
    </row>
    <row r="1488">
      <c r="A1488" s="60" t="s">
        <v>10325</v>
      </c>
    </row>
    <row r="1489">
      <c r="A1489" s="60" t="s">
        <v>10317</v>
      </c>
    </row>
    <row r="1490">
      <c r="A1490" s="60" t="s">
        <v>10333</v>
      </c>
    </row>
    <row r="1491">
      <c r="A1491" s="60" t="s">
        <v>10289</v>
      </c>
    </row>
    <row r="1492">
      <c r="A1492" s="60" t="s">
        <v>10297</v>
      </c>
    </row>
    <row r="1493">
      <c r="A1493" s="60" t="s">
        <v>20178</v>
      </c>
    </row>
    <row r="1494">
      <c r="A1494" s="60" t="s">
        <v>10192</v>
      </c>
    </row>
    <row r="1495">
      <c r="A1495" s="60" t="s">
        <v>20171</v>
      </c>
    </row>
    <row r="1496">
      <c r="A1496" s="60" t="s">
        <v>20175</v>
      </c>
    </row>
    <row r="1497">
      <c r="A1497" s="60" t="s">
        <v>20169</v>
      </c>
    </row>
    <row r="1498">
      <c r="A1498" s="60" t="s">
        <v>10176</v>
      </c>
    </row>
    <row r="1499">
      <c r="A1499" s="60" t="s">
        <v>20150</v>
      </c>
    </row>
    <row r="1500">
      <c r="A1500" s="60" t="s">
        <v>10172</v>
      </c>
    </row>
    <row r="1501">
      <c r="A1501" s="60" t="s">
        <v>20170</v>
      </c>
    </row>
    <row r="1502">
      <c r="A1502" s="60" t="s">
        <v>10273</v>
      </c>
    </row>
    <row r="1503">
      <c r="A1503" s="60" t="s">
        <v>10248</v>
      </c>
    </row>
    <row r="1504">
      <c r="A1504" s="60" t="s">
        <v>10164</v>
      </c>
    </row>
    <row r="1505">
      <c r="A1505" s="60" t="s">
        <v>2123</v>
      </c>
    </row>
    <row r="1506">
      <c r="A1506" s="60" t="s">
        <v>10261</v>
      </c>
    </row>
    <row r="1507">
      <c r="A1507" s="60" t="s">
        <v>10244</v>
      </c>
    </row>
    <row r="1508">
      <c r="A1508" s="60" t="s">
        <v>10156</v>
      </c>
    </row>
    <row r="1509">
      <c r="A1509" s="60" t="s">
        <v>20156</v>
      </c>
    </row>
    <row r="1510">
      <c r="A1510" s="60" t="s">
        <v>10232</v>
      </c>
    </row>
    <row r="1511">
      <c r="A1511" s="60" t="s">
        <v>20151</v>
      </c>
    </row>
    <row r="1512">
      <c r="A1512" s="60" t="s">
        <v>10220</v>
      </c>
    </row>
    <row r="1513">
      <c r="A1513" s="60" t="s">
        <v>10212</v>
      </c>
    </row>
    <row r="1514">
      <c r="A1514" s="60" t="s">
        <v>20152</v>
      </c>
    </row>
    <row r="1515">
      <c r="A1515" s="60" t="s">
        <v>10224</v>
      </c>
    </row>
    <row r="1516">
      <c r="A1516" s="60" t="s">
        <v>21042</v>
      </c>
    </row>
    <row r="1517">
      <c r="A1517" s="60" t="s">
        <v>10705</v>
      </c>
    </row>
    <row r="1518">
      <c r="A1518" s="60" t="s">
        <v>10686</v>
      </c>
    </row>
    <row r="1519">
      <c r="A1519" s="60" t="s">
        <v>10682</v>
      </c>
    </row>
    <row r="1520">
      <c r="A1520" s="60" t="s">
        <v>10702</v>
      </c>
    </row>
    <row r="1521">
      <c r="A1521" s="60" t="s">
        <v>21044</v>
      </c>
    </row>
    <row r="1522">
      <c r="A1522" s="60" t="s">
        <v>10647</v>
      </c>
    </row>
    <row r="1523">
      <c r="A1523" s="60" t="s">
        <v>10617</v>
      </c>
    </row>
    <row r="1524">
      <c r="A1524" s="60" t="s">
        <v>10625</v>
      </c>
    </row>
    <row r="1525">
      <c r="A1525" s="60" t="s">
        <v>10632</v>
      </c>
    </row>
    <row r="1526">
      <c r="A1526" s="60" t="s">
        <v>10662</v>
      </c>
    </row>
    <row r="1527">
      <c r="A1527" s="60" t="s">
        <v>10621</v>
      </c>
    </row>
    <row r="1528">
      <c r="A1528" s="60" t="s">
        <v>10556</v>
      </c>
    </row>
    <row r="1529">
      <c r="A1529" s="60" t="s">
        <v>10580</v>
      </c>
    </row>
    <row r="1530">
      <c r="A1530" s="60" t="s">
        <v>10594</v>
      </c>
    </row>
    <row r="1531">
      <c r="A1531" s="60" t="s">
        <v>10564</v>
      </c>
    </row>
    <row r="1532">
      <c r="A1532" s="60" t="s">
        <v>21052</v>
      </c>
    </row>
    <row r="1533">
      <c r="A1533" s="60" t="s">
        <v>3631</v>
      </c>
    </row>
    <row r="1534">
      <c r="A1534" s="60" t="s">
        <v>3646</v>
      </c>
    </row>
    <row r="1535">
      <c r="A1535" s="60" t="s">
        <v>10525</v>
      </c>
    </row>
    <row r="1536">
      <c r="A1536" s="60" t="s">
        <v>10541</v>
      </c>
    </row>
    <row r="1537">
      <c r="A1537" s="60" t="s">
        <v>10517</v>
      </c>
    </row>
    <row r="1538">
      <c r="A1538" s="60" t="s">
        <v>10521</v>
      </c>
    </row>
    <row r="1539">
      <c r="A1539" s="60" t="s">
        <v>10474</v>
      </c>
    </row>
    <row r="1540">
      <c r="A1540" s="60" t="s">
        <v>10450</v>
      </c>
    </row>
    <row r="1541">
      <c r="A1541" s="60" t="s">
        <v>10454</v>
      </c>
    </row>
    <row r="1542">
      <c r="A1542" s="60" t="s">
        <v>10462</v>
      </c>
    </row>
    <row r="1543">
      <c r="A1543" s="60" t="s">
        <v>10482</v>
      </c>
    </row>
    <row r="1544">
      <c r="A1544" s="60" t="s">
        <v>10470</v>
      </c>
    </row>
    <row r="1545">
      <c r="A1545" s="60" t="s">
        <v>10438</v>
      </c>
    </row>
    <row r="1546">
      <c r="A1546" s="60" t="s">
        <v>21066</v>
      </c>
    </row>
    <row r="1547">
      <c r="A1547" s="60" t="s">
        <v>21067</v>
      </c>
    </row>
    <row r="1548">
      <c r="A1548" s="60" t="s">
        <v>10402</v>
      </c>
    </row>
    <row r="1549">
      <c r="A1549" s="60" t="s">
        <v>10410</v>
      </c>
    </row>
    <row r="1550">
      <c r="A1550" s="60" t="s">
        <v>10398</v>
      </c>
    </row>
    <row r="1551">
      <c r="A1551" s="60" t="s">
        <v>10406</v>
      </c>
    </row>
    <row r="1552">
      <c r="A1552" s="60" t="s">
        <v>11106</v>
      </c>
    </row>
    <row r="1553">
      <c r="A1553" s="60" t="s">
        <v>11080</v>
      </c>
    </row>
    <row r="1554">
      <c r="A1554" s="60" t="s">
        <v>11064</v>
      </c>
    </row>
    <row r="1555">
      <c r="A1555" s="60" t="s">
        <v>11072</v>
      </c>
    </row>
    <row r="1556">
      <c r="A1556" s="60" t="s">
        <v>11076</v>
      </c>
    </row>
    <row r="1557">
      <c r="A1557" s="60" t="s">
        <v>10752</v>
      </c>
    </row>
    <row r="1558">
      <c r="A1558" s="60" t="s">
        <v>11048</v>
      </c>
    </row>
    <row r="1559">
      <c r="A1559" s="60" t="s">
        <v>11044</v>
      </c>
    </row>
    <row r="1560">
      <c r="A1560" s="60" t="s">
        <v>10748</v>
      </c>
    </row>
    <row r="1561">
      <c r="A1561" s="60" t="s">
        <v>11035</v>
      </c>
    </row>
    <row r="1562">
      <c r="A1562" s="60" t="s">
        <v>11027</v>
      </c>
    </row>
    <row r="1563">
      <c r="A1563" s="60" t="s">
        <v>11038</v>
      </c>
    </row>
    <row r="1564">
      <c r="A1564" s="60" t="s">
        <v>10732</v>
      </c>
    </row>
    <row r="1565">
      <c r="A1565" s="60" t="s">
        <v>10973</v>
      </c>
    </row>
    <row r="1566">
      <c r="A1566" s="60" t="s">
        <v>10979</v>
      </c>
    </row>
    <row r="1567">
      <c r="A1567" s="60" t="s">
        <v>10987</v>
      </c>
    </row>
    <row r="1568">
      <c r="A1568" s="60" t="s">
        <v>10976</v>
      </c>
    </row>
    <row r="1569">
      <c r="A1569" s="60" t="s">
        <v>10993</v>
      </c>
    </row>
    <row r="1570">
      <c r="A1570" s="60" t="s">
        <v>11011</v>
      </c>
    </row>
    <row r="1571">
      <c r="A1571" s="60" t="s">
        <v>10953</v>
      </c>
    </row>
    <row r="1572">
      <c r="A1572" s="60" t="s">
        <v>10926</v>
      </c>
    </row>
    <row r="1573">
      <c r="A1573" s="60" t="s">
        <v>21459</v>
      </c>
    </row>
    <row r="1574">
      <c r="A1574" s="60" t="s">
        <v>10915</v>
      </c>
    </row>
    <row r="1575">
      <c r="A1575" s="60" t="s">
        <v>20204</v>
      </c>
    </row>
    <row r="1576">
      <c r="A1576" s="60" t="s">
        <v>10950</v>
      </c>
    </row>
    <row r="1577">
      <c r="A1577" s="60" t="s">
        <v>10939</v>
      </c>
    </row>
    <row r="1578">
      <c r="A1578" s="60" t="s">
        <v>10897</v>
      </c>
    </row>
    <row r="1579">
      <c r="A1579" s="60" t="s">
        <v>10860</v>
      </c>
    </row>
    <row r="1580">
      <c r="A1580" s="60" t="s">
        <v>20202</v>
      </c>
    </row>
    <row r="1581">
      <c r="A1581" s="60" t="s">
        <v>10864</v>
      </c>
    </row>
    <row r="1582">
      <c r="A1582" s="60" t="s">
        <v>21078</v>
      </c>
    </row>
    <row r="1583">
      <c r="A1583" s="60" t="s">
        <v>10893</v>
      </c>
    </row>
    <row r="1584">
      <c r="A1584" s="60" t="s">
        <v>10875</v>
      </c>
    </row>
    <row r="1585">
      <c r="A1585" s="60" t="s">
        <v>10815</v>
      </c>
    </row>
    <row r="1586">
      <c r="A1586" s="60" t="s">
        <v>10832</v>
      </c>
    </row>
    <row r="1587">
      <c r="A1587" s="60" t="s">
        <v>10850</v>
      </c>
    </row>
    <row r="1588">
      <c r="A1588" s="60" t="s">
        <v>10822</v>
      </c>
    </row>
    <row r="1589">
      <c r="A1589" s="60" t="s">
        <v>10844</v>
      </c>
    </row>
    <row r="1590">
      <c r="A1590" s="60" t="s">
        <v>21080</v>
      </c>
    </row>
    <row r="1591">
      <c r="A1591" s="60" t="s">
        <v>10840</v>
      </c>
    </row>
    <row r="1592">
      <c r="A1592" s="60" t="s">
        <v>10760</v>
      </c>
    </row>
    <row r="1593">
      <c r="A1593" s="60" t="s">
        <v>10793</v>
      </c>
    </row>
    <row r="1594">
      <c r="A1594" s="60" t="s">
        <v>10776</v>
      </c>
    </row>
    <row r="1595">
      <c r="A1595" s="60" t="s">
        <v>10808</v>
      </c>
    </row>
    <row r="1596">
      <c r="A1596" s="60" t="s">
        <v>21082</v>
      </c>
    </row>
    <row r="1597">
      <c r="A1597" s="60" t="s">
        <v>10756</v>
      </c>
    </row>
    <row r="1598">
      <c r="A1598" s="60" t="s">
        <v>21081</v>
      </c>
    </row>
    <row r="1599">
      <c r="A1599" s="60" t="s">
        <v>21636</v>
      </c>
    </row>
    <row r="1600">
      <c r="A1600" s="60" t="s">
        <v>11442</v>
      </c>
    </row>
    <row r="1601">
      <c r="A1601" s="60" t="s">
        <v>20247</v>
      </c>
    </row>
    <row r="1602">
      <c r="A1602" s="60" t="s">
        <v>11434</v>
      </c>
    </row>
    <row r="1603">
      <c r="A1603" s="60" t="s">
        <v>21083</v>
      </c>
    </row>
    <row r="1604">
      <c r="A1604" s="60" t="s">
        <v>11430</v>
      </c>
    </row>
    <row r="1605">
      <c r="A1605" s="60" t="s">
        <v>20245</v>
      </c>
    </row>
    <row r="1606">
      <c r="A1606" s="60" t="s">
        <v>11403</v>
      </c>
    </row>
    <row r="1607">
      <c r="A1607" s="60" t="s">
        <v>20242</v>
      </c>
    </row>
    <row r="1608">
      <c r="A1608" s="60" t="s">
        <v>11400</v>
      </c>
    </row>
    <row r="1609">
      <c r="A1609" s="60" t="s">
        <v>11414</v>
      </c>
    </row>
    <row r="1610">
      <c r="A1610" s="60" t="s">
        <v>11407</v>
      </c>
    </row>
    <row r="1611">
      <c r="A1611" s="60" t="s">
        <v>21461</v>
      </c>
    </row>
    <row r="1612">
      <c r="A1612" s="60" t="s">
        <v>11392</v>
      </c>
    </row>
    <row r="1613">
      <c r="A1613" s="60" t="s">
        <v>11376</v>
      </c>
    </row>
    <row r="1614">
      <c r="A1614" s="60" t="s">
        <v>11388</v>
      </c>
    </row>
    <row r="1615">
      <c r="A1615" s="60" t="s">
        <v>11372</v>
      </c>
    </row>
    <row r="1616">
      <c r="A1616" s="60" t="s">
        <v>11380</v>
      </c>
    </row>
    <row r="1617">
      <c r="A1617" s="60" t="s">
        <v>20230</v>
      </c>
    </row>
    <row r="1618">
      <c r="A1618" s="60" t="s">
        <v>21088</v>
      </c>
    </row>
    <row r="1619">
      <c r="A1619" s="60" t="s">
        <v>20231</v>
      </c>
    </row>
    <row r="1620">
      <c r="A1620" s="60" t="s">
        <v>11352</v>
      </c>
    </row>
    <row r="1621">
      <c r="A1621" s="60" t="s">
        <v>20229</v>
      </c>
    </row>
    <row r="1622">
      <c r="A1622" s="60" t="s">
        <v>20228</v>
      </c>
    </row>
    <row r="1623">
      <c r="A1623" s="60" t="s">
        <v>11304</v>
      </c>
    </row>
    <row r="1624">
      <c r="A1624" s="60" t="s">
        <v>21091</v>
      </c>
    </row>
    <row r="1625">
      <c r="A1625" s="60" t="s">
        <v>11324</v>
      </c>
    </row>
    <row r="1626">
      <c r="A1626" s="60" t="s">
        <v>11328</v>
      </c>
    </row>
    <row r="1627">
      <c r="A1627" s="60" t="s">
        <v>21089</v>
      </c>
    </row>
    <row r="1628">
      <c r="A1628" s="60" t="s">
        <v>21090</v>
      </c>
    </row>
    <row r="1629">
      <c r="A1629" s="60" t="s">
        <v>20221</v>
      </c>
    </row>
    <row r="1630">
      <c r="A1630" s="60" t="s">
        <v>21637</v>
      </c>
    </row>
    <row r="1631">
      <c r="A1631" s="60" t="s">
        <v>20224</v>
      </c>
    </row>
    <row r="1632">
      <c r="A1632" s="60" t="s">
        <v>20223</v>
      </c>
    </row>
    <row r="1633">
      <c r="A1633" s="60" t="s">
        <v>11111</v>
      </c>
    </row>
    <row r="1634">
      <c r="A1634" s="60" t="s">
        <v>11288</v>
      </c>
    </row>
    <row r="1635">
      <c r="A1635" s="60" t="s">
        <v>11292</v>
      </c>
    </row>
    <row r="1636">
      <c r="A1636" s="60" t="s">
        <v>11247</v>
      </c>
    </row>
    <row r="1637">
      <c r="A1637" s="60" t="s">
        <v>20220</v>
      </c>
    </row>
    <row r="1638">
      <c r="A1638" s="60" t="s">
        <v>11244</v>
      </c>
    </row>
    <row r="1639">
      <c r="A1639" s="60" t="s">
        <v>11234</v>
      </c>
    </row>
    <row r="1640">
      <c r="A1640" s="60" t="s">
        <v>11255</v>
      </c>
    </row>
    <row r="1641">
      <c r="A1641" s="60" t="s">
        <v>11226</v>
      </c>
    </row>
    <row r="1642">
      <c r="A1642" s="60" t="s">
        <v>11230</v>
      </c>
    </row>
    <row r="1643">
      <c r="A1643" s="60" t="s">
        <v>11198</v>
      </c>
    </row>
    <row r="1644">
      <c r="A1644" s="60" t="s">
        <v>11206</v>
      </c>
    </row>
    <row r="1645">
      <c r="A1645" s="60" t="s">
        <v>11214</v>
      </c>
    </row>
    <row r="1646">
      <c r="A1646" s="60" t="s">
        <v>11202</v>
      </c>
    </row>
    <row r="1647">
      <c r="A1647" s="60" t="s">
        <v>20216</v>
      </c>
    </row>
    <row r="1648">
      <c r="A1648" s="60" t="s">
        <v>11210</v>
      </c>
    </row>
    <row r="1649">
      <c r="A1649" s="60" t="s">
        <v>21638</v>
      </c>
    </row>
    <row r="1650">
      <c r="A1650" s="60" t="s">
        <v>11162</v>
      </c>
    </row>
    <row r="1651">
      <c r="A1651" s="60" t="s">
        <v>11166</v>
      </c>
    </row>
    <row r="1652">
      <c r="A1652" s="60" t="s">
        <v>11178</v>
      </c>
    </row>
    <row r="1653">
      <c r="A1653" s="60" t="s">
        <v>21096</v>
      </c>
    </row>
    <row r="1654">
      <c r="A1654" s="60" t="s">
        <v>11170</v>
      </c>
    </row>
    <row r="1655">
      <c r="A1655" s="60" t="s">
        <v>11174</v>
      </c>
    </row>
    <row r="1656">
      <c r="A1656" s="60" t="s">
        <v>11138</v>
      </c>
    </row>
    <row r="1657">
      <c r="A1657" s="60" t="s">
        <v>11158</v>
      </c>
    </row>
    <row r="1658">
      <c r="A1658" s="60" t="s">
        <v>11154</v>
      </c>
    </row>
    <row r="1659">
      <c r="A1659" s="60" t="s">
        <v>21098</v>
      </c>
    </row>
    <row r="1660">
      <c r="A1660" s="60" t="s">
        <v>11142</v>
      </c>
    </row>
    <row r="1661">
      <c r="A1661" s="60" t="s">
        <v>11119</v>
      </c>
    </row>
    <row r="1662">
      <c r="A1662" s="60" t="s">
        <v>11150</v>
      </c>
    </row>
    <row r="1663">
      <c r="A1663" s="60" t="s">
        <v>11877</v>
      </c>
    </row>
    <row r="1664">
      <c r="A1664" s="60" t="s">
        <v>11896</v>
      </c>
    </row>
    <row r="1665">
      <c r="A1665" s="60" t="s">
        <v>11468</v>
      </c>
    </row>
    <row r="1666">
      <c r="A1666" s="60" t="s">
        <v>11459</v>
      </c>
    </row>
    <row r="1667">
      <c r="A1667" s="60" t="s">
        <v>11912</v>
      </c>
    </row>
    <row r="1668">
      <c r="A1668" s="60" t="s">
        <v>11881</v>
      </c>
    </row>
    <row r="1669">
      <c r="A1669" s="60" t="s">
        <v>11464</v>
      </c>
    </row>
    <row r="1670">
      <c r="A1670" s="60" t="s">
        <v>11847</v>
      </c>
    </row>
    <row r="1671">
      <c r="A1671" s="60" t="s">
        <v>11844</v>
      </c>
    </row>
    <row r="1672">
      <c r="A1672" s="60" t="s">
        <v>11855</v>
      </c>
    </row>
    <row r="1673">
      <c r="A1673" s="60" t="s">
        <v>11488</v>
      </c>
    </row>
    <row r="1674">
      <c r="A1674" s="60" t="s">
        <v>21462</v>
      </c>
    </row>
    <row r="1675">
      <c r="A1675" s="60" t="s">
        <v>11851</v>
      </c>
    </row>
    <row r="1676">
      <c r="A1676" s="60" t="s">
        <v>11802</v>
      </c>
    </row>
    <row r="1677">
      <c r="A1677" s="60" t="s">
        <v>11775</v>
      </c>
    </row>
    <row r="1678">
      <c r="A1678" s="60" t="s">
        <v>11799</v>
      </c>
    </row>
    <row r="1679">
      <c r="A1679" s="60" t="s">
        <v>11793</v>
      </c>
    </row>
    <row r="1680">
      <c r="A1680" s="60" t="s">
        <v>9471</v>
      </c>
    </row>
    <row r="1681">
      <c r="A1681" s="60" t="s">
        <v>11782</v>
      </c>
    </row>
    <row r="1682">
      <c r="A1682" s="60" t="s">
        <v>3986</v>
      </c>
    </row>
    <row r="1683">
      <c r="A1683" s="60" t="s">
        <v>11758</v>
      </c>
    </row>
    <row r="1684">
      <c r="A1684" s="60" t="s">
        <v>11738</v>
      </c>
    </row>
    <row r="1685">
      <c r="A1685" s="60" t="s">
        <v>11752</v>
      </c>
    </row>
    <row r="1686">
      <c r="A1686" s="60" t="s">
        <v>11761</v>
      </c>
    </row>
    <row r="1687">
      <c r="A1687" s="60" t="s">
        <v>11742</v>
      </c>
    </row>
    <row r="1688">
      <c r="A1688" s="60" t="s">
        <v>11695</v>
      </c>
    </row>
    <row r="1689">
      <c r="A1689" s="60" t="s">
        <v>11484</v>
      </c>
    </row>
    <row r="1690">
      <c r="A1690" s="60" t="s">
        <v>11698</v>
      </c>
    </row>
    <row r="1691">
      <c r="A1691" s="60" t="s">
        <v>9740</v>
      </c>
    </row>
    <row r="1692">
      <c r="A1692" s="60" t="s">
        <v>11712</v>
      </c>
    </row>
    <row r="1693">
      <c r="A1693" s="60" t="s">
        <v>11709</v>
      </c>
    </row>
    <row r="1694">
      <c r="A1694" s="60" t="s">
        <v>11687</v>
      </c>
    </row>
    <row r="1695">
      <c r="A1695" s="60" t="s">
        <v>11650</v>
      </c>
    </row>
    <row r="1696">
      <c r="A1696" s="60" t="s">
        <v>9680</v>
      </c>
    </row>
    <row r="1697">
      <c r="A1697" s="60" t="s">
        <v>11657</v>
      </c>
    </row>
    <row r="1698">
      <c r="A1698" s="60" t="s">
        <v>11660</v>
      </c>
    </row>
    <row r="1699">
      <c r="A1699" s="60" t="s">
        <v>11639</v>
      </c>
    </row>
    <row r="1700">
      <c r="A1700" s="60" t="s">
        <v>11646</v>
      </c>
    </row>
    <row r="1701">
      <c r="A1701" s="60" t="s">
        <v>11629</v>
      </c>
    </row>
    <row r="1702">
      <c r="A1702" s="60" t="s">
        <v>11603</v>
      </c>
    </row>
    <row r="1703">
      <c r="A1703" s="60" t="s">
        <v>11591</v>
      </c>
    </row>
    <row r="1704">
      <c r="A1704" s="60" t="s">
        <v>11622</v>
      </c>
    </row>
    <row r="1705">
      <c r="A1705" s="60" t="s">
        <v>11615</v>
      </c>
    </row>
    <row r="1706">
      <c r="A1706" s="60" t="s">
        <v>11618</v>
      </c>
    </row>
    <row r="1707">
      <c r="A1707" s="60" t="s">
        <v>11578</v>
      </c>
    </row>
    <row r="1708">
      <c r="A1708" s="60" t="s">
        <v>11575</v>
      </c>
    </row>
    <row r="1709">
      <c r="A1709" s="60" t="s">
        <v>11562</v>
      </c>
    </row>
    <row r="1710">
      <c r="A1710" s="60" t="s">
        <v>11555</v>
      </c>
    </row>
    <row r="1711">
      <c r="A1711" s="60" t="s">
        <v>11572</v>
      </c>
    </row>
    <row r="1712">
      <c r="A1712" s="60" t="s">
        <v>11585</v>
      </c>
    </row>
    <row r="1713">
      <c r="A1713" s="60" t="s">
        <v>14058</v>
      </c>
    </row>
    <row r="1714">
      <c r="A1714" s="60" t="s">
        <v>11503</v>
      </c>
    </row>
    <row r="1715">
      <c r="A1715" s="60" t="s">
        <v>11541</v>
      </c>
    </row>
    <row r="1716">
      <c r="A1716" s="60" t="s">
        <v>11515</v>
      </c>
    </row>
    <row r="1717">
      <c r="A1717" s="60" t="s">
        <v>12106</v>
      </c>
    </row>
    <row r="1718">
      <c r="A1718" s="60" t="s">
        <v>8294</v>
      </c>
    </row>
    <row r="1719">
      <c r="A1719" s="60" t="s">
        <v>12102</v>
      </c>
    </row>
    <row r="1720">
      <c r="A1720" s="60" t="s">
        <v>12092</v>
      </c>
    </row>
    <row r="1721">
      <c r="A1721" s="60" t="s">
        <v>12096</v>
      </c>
    </row>
    <row r="1722">
      <c r="A1722" s="60" t="s">
        <v>12003</v>
      </c>
    </row>
    <row r="1723">
      <c r="A1723" s="60" t="s">
        <v>12084</v>
      </c>
    </row>
    <row r="1724">
      <c r="A1724" s="60" t="s">
        <v>12080</v>
      </c>
    </row>
    <row r="1725">
      <c r="A1725" s="60" t="s">
        <v>11991</v>
      </c>
    </row>
    <row r="1726">
      <c r="A1726" s="60" t="s">
        <v>20267</v>
      </c>
    </row>
    <row r="1727">
      <c r="A1727" s="60" t="s">
        <v>20269</v>
      </c>
    </row>
    <row r="1728">
      <c r="A1728" s="60" t="s">
        <v>12072</v>
      </c>
    </row>
    <row r="1729">
      <c r="A1729" s="60" t="s">
        <v>12064</v>
      </c>
    </row>
    <row r="1730">
      <c r="A1730" s="60" t="s">
        <v>21639</v>
      </c>
    </row>
    <row r="1731">
      <c r="A1731" s="60" t="s">
        <v>21640</v>
      </c>
    </row>
    <row r="1732">
      <c r="A1732" s="60" t="s">
        <v>11983</v>
      </c>
    </row>
    <row r="1733">
      <c r="A1733" s="60" t="s">
        <v>12056</v>
      </c>
    </row>
    <row r="1734">
      <c r="A1734" s="60" t="s">
        <v>11999</v>
      </c>
    </row>
    <row r="1735">
      <c r="A1735" s="60" t="s">
        <v>12052</v>
      </c>
    </row>
    <row r="1736">
      <c r="A1736" s="60" t="s">
        <v>12044</v>
      </c>
    </row>
    <row r="1737">
      <c r="A1737" s="60" t="s">
        <v>20261</v>
      </c>
    </row>
    <row r="1738">
      <c r="A1738" s="60" t="s">
        <v>12032</v>
      </c>
    </row>
    <row r="1739">
      <c r="A1739" s="60" t="s">
        <v>11971</v>
      </c>
    </row>
    <row r="1740">
      <c r="A1740" s="60" t="s">
        <v>11979</v>
      </c>
    </row>
    <row r="1741">
      <c r="A1741" s="60" t="s">
        <v>20256</v>
      </c>
    </row>
    <row r="1742">
      <c r="A1742" s="60" t="s">
        <v>12040</v>
      </c>
    </row>
    <row r="1743">
      <c r="A1743" s="60" t="s">
        <v>2163</v>
      </c>
    </row>
    <row r="1744">
      <c r="A1744" s="60" t="s">
        <v>10265</v>
      </c>
    </row>
    <row r="1745">
      <c r="A1745" s="60" t="s">
        <v>11955</v>
      </c>
    </row>
    <row r="1746">
      <c r="A1746" s="60" t="s">
        <v>2163</v>
      </c>
    </row>
    <row r="1747">
      <c r="A1747" s="60" t="s">
        <v>9037</v>
      </c>
    </row>
    <row r="1748">
      <c r="A1748" s="60" t="s">
        <v>11947</v>
      </c>
    </row>
    <row r="1749">
      <c r="A1749" s="60" t="s">
        <v>20249</v>
      </c>
    </row>
    <row r="1750">
      <c r="A1750" s="60" t="s">
        <v>11929</v>
      </c>
    </row>
    <row r="1751">
      <c r="A1751" s="60" t="s">
        <v>11933</v>
      </c>
    </row>
    <row r="1752">
      <c r="A1752" s="60" t="s">
        <v>21641</v>
      </c>
    </row>
    <row r="1753">
      <c r="A1753" s="60" t="s">
        <v>4302</v>
      </c>
    </row>
    <row r="1754">
      <c r="A1754" s="60" t="s">
        <v>12240</v>
      </c>
    </row>
    <row r="1755">
      <c r="A1755" s="60" t="s">
        <v>12260</v>
      </c>
    </row>
    <row r="1756">
      <c r="A1756" s="60" t="s">
        <v>21115</v>
      </c>
    </row>
    <row r="1757">
      <c r="A1757" s="60" t="s">
        <v>12264</v>
      </c>
    </row>
    <row r="1758">
      <c r="A1758" s="60" t="s">
        <v>12268</v>
      </c>
    </row>
    <row r="1759">
      <c r="A1759" s="60" t="s">
        <v>12248</v>
      </c>
    </row>
    <row r="1760">
      <c r="A1760" s="60" t="s">
        <v>1979</v>
      </c>
    </row>
    <row r="1761">
      <c r="A1761" s="60" t="s">
        <v>12188</v>
      </c>
    </row>
    <row r="1762">
      <c r="A1762" s="60" t="s">
        <v>11414</v>
      </c>
    </row>
    <row r="1763">
      <c r="A1763" s="60" t="s">
        <v>21642</v>
      </c>
    </row>
    <row r="1764">
      <c r="A1764" s="60" t="s">
        <v>18798</v>
      </c>
    </row>
    <row r="1765">
      <c r="A1765" s="60" t="s">
        <v>20924</v>
      </c>
    </row>
    <row r="1766">
      <c r="A1766" s="60" t="s">
        <v>3098</v>
      </c>
    </row>
    <row r="1767">
      <c r="A1767" s="60" t="s">
        <v>12216</v>
      </c>
    </row>
    <row r="1768">
      <c r="A1768" s="60" t="s">
        <v>21116</v>
      </c>
    </row>
    <row r="1769">
      <c r="A1769" s="60" t="s">
        <v>12156</v>
      </c>
    </row>
    <row r="1770">
      <c r="A1770" s="60" t="s">
        <v>20277</v>
      </c>
    </row>
    <row r="1771">
      <c r="A1771" s="60" t="s">
        <v>21643</v>
      </c>
    </row>
    <row r="1772">
      <c r="A1772" s="60" t="s">
        <v>20881</v>
      </c>
    </row>
    <row r="1773">
      <c r="A1773" s="60" t="s">
        <v>12178</v>
      </c>
    </row>
    <row r="1774">
      <c r="A1774" s="60" t="s">
        <v>12152</v>
      </c>
    </row>
    <row r="1775">
      <c r="A1775" s="60" t="s">
        <v>12146</v>
      </c>
    </row>
    <row r="1776">
      <c r="A1776" s="60" t="s">
        <v>20276</v>
      </c>
    </row>
    <row r="1777">
      <c r="A1777" s="60" t="s">
        <v>12142</v>
      </c>
    </row>
    <row r="1778">
      <c r="A1778" s="60" t="s">
        <v>12260</v>
      </c>
    </row>
    <row r="1779">
      <c r="A1779" s="60" t="s">
        <v>21644</v>
      </c>
    </row>
    <row r="1780">
      <c r="A1780" s="60" t="s">
        <v>21464</v>
      </c>
    </row>
    <row r="1781">
      <c r="A1781" s="60" t="s">
        <v>21121</v>
      </c>
    </row>
    <row r="1782">
      <c r="A1782" s="60" t="s">
        <v>12826</v>
      </c>
    </row>
    <row r="1783">
      <c r="A1783" s="60" t="s">
        <v>12858</v>
      </c>
    </row>
    <row r="1784">
      <c r="A1784" s="60" t="s">
        <v>12802</v>
      </c>
    </row>
    <row r="1785">
      <c r="A1785" s="60" t="s">
        <v>12818</v>
      </c>
    </row>
    <row r="1786">
      <c r="A1786" s="60" t="s">
        <v>12273</v>
      </c>
    </row>
    <row r="1787">
      <c r="A1787" s="60" t="s">
        <v>12838</v>
      </c>
    </row>
    <row r="1788">
      <c r="A1788" s="60" t="s">
        <v>12834</v>
      </c>
    </row>
    <row r="1789">
      <c r="A1789" s="60" t="s">
        <v>12779</v>
      </c>
    </row>
    <row r="1790">
      <c r="A1790" s="60" t="s">
        <v>12771</v>
      </c>
    </row>
    <row r="1791">
      <c r="A1791" s="60" t="s">
        <v>12751</v>
      </c>
    </row>
    <row r="1792">
      <c r="A1792" s="60" t="s">
        <v>12755</v>
      </c>
    </row>
    <row r="1793">
      <c r="A1793" s="60" t="s">
        <v>12759</v>
      </c>
    </row>
    <row r="1794">
      <c r="A1794" s="60" t="s">
        <v>21022</v>
      </c>
    </row>
    <row r="1795">
      <c r="A1795" s="60" t="s">
        <v>12858</v>
      </c>
    </row>
    <row r="1796">
      <c r="A1796" s="60" t="s">
        <v>12719</v>
      </c>
    </row>
    <row r="1797">
      <c r="A1797" s="60" t="s">
        <v>12739</v>
      </c>
    </row>
    <row r="1798">
      <c r="A1798" s="60" t="s">
        <v>12723</v>
      </c>
    </row>
    <row r="1799">
      <c r="A1799" s="60" t="s">
        <v>12695</v>
      </c>
    </row>
    <row r="1800">
      <c r="A1800" s="60" t="s">
        <v>12711</v>
      </c>
    </row>
    <row r="1801">
      <c r="A1801" s="60" t="s">
        <v>12675</v>
      </c>
    </row>
    <row r="1802">
      <c r="A1802" s="60" t="s">
        <v>12643</v>
      </c>
    </row>
    <row r="1803">
      <c r="A1803" s="60" t="s">
        <v>2888</v>
      </c>
    </row>
    <row r="1804">
      <c r="A1804" s="60" t="s">
        <v>21467</v>
      </c>
    </row>
    <row r="1805">
      <c r="A1805" s="60" t="s">
        <v>12659</v>
      </c>
    </row>
    <row r="1806">
      <c r="A1806" s="60" t="s">
        <v>12667</v>
      </c>
    </row>
    <row r="1807">
      <c r="A1807" s="60" t="s">
        <v>12651</v>
      </c>
    </row>
    <row r="1808">
      <c r="A1808" s="60" t="s">
        <v>12601</v>
      </c>
    </row>
    <row r="1809">
      <c r="A1809" s="60" t="s">
        <v>12628</v>
      </c>
    </row>
    <row r="1810">
      <c r="A1810" s="60" t="s">
        <v>21468</v>
      </c>
    </row>
    <row r="1811">
      <c r="A1811" s="60" t="s">
        <v>12620</v>
      </c>
    </row>
    <row r="1812">
      <c r="A1812" s="60" t="s">
        <v>12581</v>
      </c>
    </row>
    <row r="1813">
      <c r="A1813" s="60" t="s">
        <v>20902</v>
      </c>
    </row>
    <row r="1814">
      <c r="A1814" s="60" t="s">
        <v>12525</v>
      </c>
    </row>
    <row r="1815">
      <c r="A1815" s="60" t="s">
        <v>12509</v>
      </c>
    </row>
    <row r="1816">
      <c r="A1816" s="60" t="s">
        <v>12537</v>
      </c>
    </row>
    <row r="1817">
      <c r="A1817" s="60" t="s">
        <v>12541</v>
      </c>
    </row>
    <row r="1818">
      <c r="A1818" s="60" t="s">
        <v>12553</v>
      </c>
    </row>
    <row r="1819">
      <c r="A1819" s="60" t="s">
        <v>21472</v>
      </c>
    </row>
    <row r="1820">
      <c r="A1820" s="60" t="s">
        <v>12481</v>
      </c>
    </row>
    <row r="1821">
      <c r="A1821" s="60" t="s">
        <v>12489</v>
      </c>
    </row>
    <row r="1822">
      <c r="A1822" s="60" t="s">
        <v>12449</v>
      </c>
    </row>
    <row r="1823">
      <c r="A1823" s="60" t="s">
        <v>12473</v>
      </c>
    </row>
    <row r="1824">
      <c r="A1824" s="60" t="s">
        <v>12433</v>
      </c>
    </row>
    <row r="1825">
      <c r="A1825" s="60" t="s">
        <v>12461</v>
      </c>
    </row>
    <row r="1826">
      <c r="A1826" s="60" t="s">
        <v>12389</v>
      </c>
    </row>
    <row r="1827">
      <c r="A1827" s="60" t="s">
        <v>12405</v>
      </c>
    </row>
    <row r="1828">
      <c r="A1828" s="60" t="s">
        <v>12429</v>
      </c>
    </row>
    <row r="1829">
      <c r="A1829" s="60" t="s">
        <v>12425</v>
      </c>
    </row>
    <row r="1830">
      <c r="A1830" s="60" t="s">
        <v>21474</v>
      </c>
    </row>
    <row r="1831">
      <c r="A1831" s="60" t="s">
        <v>12417</v>
      </c>
    </row>
    <row r="1832">
      <c r="A1832" s="60" t="s">
        <v>12353</v>
      </c>
    </row>
    <row r="1833">
      <c r="A1833" s="60" t="s">
        <v>12285</v>
      </c>
    </row>
    <row r="1834">
      <c r="A1834" s="60" t="s">
        <v>12337</v>
      </c>
    </row>
    <row r="1835">
      <c r="A1835" s="60" t="s">
        <v>12345</v>
      </c>
    </row>
    <row r="1836">
      <c r="A1836" s="60" t="s">
        <v>21475</v>
      </c>
    </row>
    <row r="1837">
      <c r="A1837" s="60" t="s">
        <v>12357</v>
      </c>
    </row>
    <row r="1838">
      <c r="A1838" s="60" t="s">
        <v>12277</v>
      </c>
    </row>
    <row r="1839">
      <c r="A1839" s="60" t="s">
        <v>13144</v>
      </c>
    </row>
    <row r="1840">
      <c r="A1840" s="60" t="s">
        <v>13124</v>
      </c>
    </row>
    <row r="1841">
      <c r="A1841" s="60" t="s">
        <v>21645</v>
      </c>
    </row>
    <row r="1842">
      <c r="A1842" s="60" t="s">
        <v>13166</v>
      </c>
    </row>
    <row r="1843">
      <c r="A1843" s="60" t="s">
        <v>13178</v>
      </c>
    </row>
    <row r="1844">
      <c r="A1844" s="60" t="s">
        <v>8821</v>
      </c>
    </row>
    <row r="1845">
      <c r="A1845" s="60" t="s">
        <v>13174</v>
      </c>
    </row>
    <row r="1846">
      <c r="A1846" s="60" t="s">
        <v>13104</v>
      </c>
    </row>
    <row r="1847">
      <c r="A1847" s="60" t="s">
        <v>21476</v>
      </c>
    </row>
    <row r="1848">
      <c r="A1848" s="60" t="s">
        <v>13116</v>
      </c>
    </row>
    <row r="1849">
      <c r="A1849" s="60" t="s">
        <v>21646</v>
      </c>
    </row>
    <row r="1850">
      <c r="A1850" s="60" t="s">
        <v>13088</v>
      </c>
    </row>
    <row r="1851">
      <c r="A1851" s="60" t="s">
        <v>13096</v>
      </c>
    </row>
    <row r="1852">
      <c r="A1852" s="60" t="s">
        <v>13016</v>
      </c>
    </row>
    <row r="1853">
      <c r="A1853" s="60" t="s">
        <v>13027</v>
      </c>
    </row>
    <row r="1854">
      <c r="A1854" s="60" t="s">
        <v>13042</v>
      </c>
    </row>
    <row r="1855">
      <c r="A1855" s="60" t="s">
        <v>13008</v>
      </c>
    </row>
    <row r="1856">
      <c r="A1856" s="60" t="s">
        <v>13038</v>
      </c>
    </row>
    <row r="1857">
      <c r="A1857" s="60" t="s">
        <v>21124</v>
      </c>
    </row>
    <row r="1858">
      <c r="A1858" s="60" t="s">
        <v>13005</v>
      </c>
    </row>
    <row r="1859">
      <c r="A1859" s="60" t="s">
        <v>12973</v>
      </c>
    </row>
    <row r="1860">
      <c r="A1860" s="60" t="s">
        <v>12965</v>
      </c>
    </row>
    <row r="1861">
      <c r="A1861" s="60" t="s">
        <v>20283</v>
      </c>
    </row>
    <row r="1862">
      <c r="A1862" s="60" t="s">
        <v>12994</v>
      </c>
    </row>
    <row r="1863">
      <c r="A1863" s="60" t="s">
        <v>12979</v>
      </c>
    </row>
    <row r="1864">
      <c r="A1864" s="60" t="s">
        <v>12912</v>
      </c>
    </row>
    <row r="1865">
      <c r="A1865" s="60" t="s">
        <v>12936</v>
      </c>
    </row>
    <row r="1866">
      <c r="A1866" s="60" t="s">
        <v>12948</v>
      </c>
    </row>
    <row r="1867">
      <c r="A1867" s="60" t="s">
        <v>12942</v>
      </c>
    </row>
    <row r="1868">
      <c r="A1868" s="60" t="s">
        <v>12920</v>
      </c>
    </row>
    <row r="1869">
      <c r="A1869" s="60" t="s">
        <v>12916</v>
      </c>
    </row>
    <row r="1870">
      <c r="A1870" s="60" t="s">
        <v>12874</v>
      </c>
    </row>
    <row r="1871">
      <c r="A1871" s="60" t="s">
        <v>12905</v>
      </c>
    </row>
    <row r="1872">
      <c r="A1872" s="60" t="s">
        <v>12898</v>
      </c>
    </row>
    <row r="1873">
      <c r="A1873" s="60" t="s">
        <v>21127</v>
      </c>
    </row>
    <row r="1874">
      <c r="A1874" s="60" t="s">
        <v>12870</v>
      </c>
    </row>
    <row r="1875">
      <c r="A1875" s="60" t="s">
        <v>12881</v>
      </c>
    </row>
    <row r="1876">
      <c r="A1876" s="60" t="s">
        <v>13233</v>
      </c>
    </row>
    <row r="1877">
      <c r="A1877" s="60" t="s">
        <v>13241</v>
      </c>
    </row>
    <row r="1878">
      <c r="A1878" s="60" t="s">
        <v>13213</v>
      </c>
    </row>
    <row r="1879">
      <c r="A1879" s="60" t="s">
        <v>13237</v>
      </c>
    </row>
    <row r="1880">
      <c r="A1880" s="60" t="s">
        <v>13229</v>
      </c>
    </row>
    <row r="1881">
      <c r="A1881" s="60" t="s">
        <v>13209</v>
      </c>
    </row>
    <row r="1882">
      <c r="A1882" s="60" t="s">
        <v>13191</v>
      </c>
    </row>
    <row r="1883">
      <c r="A1883" s="60" t="s">
        <v>13183</v>
      </c>
    </row>
    <row r="1884">
      <c r="A1884" s="60" t="s">
        <v>13202</v>
      </c>
    </row>
    <row r="1885">
      <c r="A1885" s="60" t="s">
        <v>13198</v>
      </c>
    </row>
    <row r="1886">
      <c r="A1886" s="60" t="s">
        <v>13455</v>
      </c>
    </row>
    <row r="1887">
      <c r="A1887" s="60" t="s">
        <v>21477</v>
      </c>
    </row>
    <row r="1888">
      <c r="A1888" s="60" t="s">
        <v>13460</v>
      </c>
    </row>
    <row r="1889">
      <c r="A1889" s="60" t="s">
        <v>21478</v>
      </c>
    </row>
    <row r="1890">
      <c r="A1890" s="60" t="s">
        <v>13463</v>
      </c>
    </row>
    <row r="1891">
      <c r="A1891" s="60" t="s">
        <v>13451</v>
      </c>
    </row>
    <row r="1892">
      <c r="A1892" s="60" t="s">
        <v>13385</v>
      </c>
    </row>
    <row r="1893">
      <c r="A1893" s="60" t="s">
        <v>21479</v>
      </c>
    </row>
    <row r="1894">
      <c r="A1894" s="60" t="s">
        <v>13428</v>
      </c>
    </row>
    <row r="1895">
      <c r="A1895" s="60" t="s">
        <v>13420</v>
      </c>
    </row>
    <row r="1896">
      <c r="A1896" s="60" t="s">
        <v>13400</v>
      </c>
    </row>
    <row r="1897">
      <c r="A1897" s="60" t="s">
        <v>13424</v>
      </c>
    </row>
    <row r="1898">
      <c r="A1898" s="60" t="s">
        <v>21480</v>
      </c>
    </row>
    <row r="1899">
      <c r="A1899" s="60" t="s">
        <v>21481</v>
      </c>
    </row>
    <row r="1900">
      <c r="A1900" s="60" t="s">
        <v>13377</v>
      </c>
    </row>
    <row r="1901">
      <c r="A1901" s="60" t="s">
        <v>21482</v>
      </c>
    </row>
    <row r="1902">
      <c r="A1902" s="60" t="s">
        <v>21483</v>
      </c>
    </row>
    <row r="1903">
      <c r="A1903" s="60" t="s">
        <v>13358</v>
      </c>
    </row>
    <row r="1904">
      <c r="A1904" s="60" t="s">
        <v>21484</v>
      </c>
    </row>
    <row r="1905">
      <c r="A1905" s="60" t="s">
        <v>13279</v>
      </c>
    </row>
    <row r="1906">
      <c r="A1906" s="60" t="s">
        <v>13294</v>
      </c>
    </row>
    <row r="1907">
      <c r="A1907" s="60" t="s">
        <v>13267</v>
      </c>
    </row>
    <row r="1908">
      <c r="A1908" s="60" t="s">
        <v>13316</v>
      </c>
    </row>
    <row r="1909">
      <c r="A1909" s="60" t="s">
        <v>15168</v>
      </c>
    </row>
    <row r="1910">
      <c r="A1910" s="60" t="s">
        <v>21554</v>
      </c>
    </row>
    <row r="1911">
      <c r="A1911" s="60" t="s">
        <v>2167</v>
      </c>
    </row>
    <row r="1912">
      <c r="A1912" s="60" t="s">
        <v>21134</v>
      </c>
    </row>
    <row r="1913">
      <c r="A1913" s="60" t="s">
        <v>13696</v>
      </c>
    </row>
    <row r="1914">
      <c r="A1914" s="60" t="s">
        <v>21133</v>
      </c>
    </row>
    <row r="1915">
      <c r="A1915" s="60" t="s">
        <v>20287</v>
      </c>
    </row>
    <row r="1916">
      <c r="A1916" s="60" t="s">
        <v>13692</v>
      </c>
    </row>
    <row r="1917">
      <c r="A1917" s="60" t="s">
        <v>13684</v>
      </c>
    </row>
    <row r="1918">
      <c r="A1918" s="60" t="s">
        <v>13500</v>
      </c>
    </row>
    <row r="1919">
      <c r="A1919" s="60" t="s">
        <v>20312</v>
      </c>
    </row>
    <row r="1920">
      <c r="A1920" s="60" t="s">
        <v>13660</v>
      </c>
    </row>
    <row r="1921">
      <c r="A1921" s="60" t="s">
        <v>13656</v>
      </c>
    </row>
    <row r="1922">
      <c r="A1922" s="60" t="s">
        <v>21647</v>
      </c>
    </row>
    <row r="1923">
      <c r="A1923" s="60" t="s">
        <v>21486</v>
      </c>
    </row>
    <row r="1924">
      <c r="A1924" s="60" t="s">
        <v>21139</v>
      </c>
    </row>
    <row r="1925">
      <c r="A1925" s="60" t="s">
        <v>13604</v>
      </c>
    </row>
    <row r="1926">
      <c r="A1926" s="60" t="s">
        <v>13636</v>
      </c>
    </row>
    <row r="1927">
      <c r="A1927" s="60" t="s">
        <v>13652</v>
      </c>
    </row>
    <row r="1928">
      <c r="A1928" s="60" t="s">
        <v>21648</v>
      </c>
    </row>
    <row r="1929">
      <c r="A1929" s="60" t="s">
        <v>18013</v>
      </c>
    </row>
    <row r="1930">
      <c r="A1930" s="60" t="s">
        <v>20108</v>
      </c>
    </row>
    <row r="1931">
      <c r="A1931" s="60" t="s">
        <v>13492</v>
      </c>
    </row>
    <row r="1932">
      <c r="A1932" s="60" t="s">
        <v>13576</v>
      </c>
    </row>
    <row r="1933">
      <c r="A1933" s="60" t="s">
        <v>13572</v>
      </c>
    </row>
    <row r="1934">
      <c r="A1934" s="60" t="s">
        <v>13600</v>
      </c>
    </row>
    <row r="1935">
      <c r="A1935" s="60" t="s">
        <v>13584</v>
      </c>
    </row>
    <row r="1936">
      <c r="A1936" s="60" t="s">
        <v>21487</v>
      </c>
    </row>
    <row r="1937">
      <c r="A1937" s="60" t="s">
        <v>13596</v>
      </c>
    </row>
    <row r="1938">
      <c r="A1938" s="60" t="s">
        <v>21145</v>
      </c>
    </row>
    <row r="1939">
      <c r="A1939" s="60" t="s">
        <v>7735</v>
      </c>
    </row>
    <row r="1940">
      <c r="A1940" s="60" t="s">
        <v>13564</v>
      </c>
    </row>
    <row r="1941">
      <c r="A1941" s="60" t="s">
        <v>20300</v>
      </c>
    </row>
    <row r="1942">
      <c r="A1942" s="60" t="s">
        <v>21147</v>
      </c>
    </row>
    <row r="1943">
      <c r="A1943" s="60" t="s">
        <v>515</v>
      </c>
    </row>
    <row r="1944">
      <c r="A1944" s="60" t="s">
        <v>13540</v>
      </c>
    </row>
    <row r="1945">
      <c r="A1945" s="60" t="s">
        <v>20299</v>
      </c>
    </row>
    <row r="1946">
      <c r="A1946" s="60" t="s">
        <v>20293</v>
      </c>
    </row>
    <row r="1947">
      <c r="A1947" s="60" t="s">
        <v>13596</v>
      </c>
    </row>
    <row r="1948">
      <c r="A1948" s="60" t="s">
        <v>21649</v>
      </c>
    </row>
    <row r="1949">
      <c r="A1949" s="60" t="s">
        <v>13528</v>
      </c>
    </row>
    <row r="1950">
      <c r="A1950" s="60" t="s">
        <v>21488</v>
      </c>
    </row>
    <row r="1951">
      <c r="A1951" s="60" t="s">
        <v>13524</v>
      </c>
    </row>
    <row r="1952">
      <c r="A1952" s="60" t="s">
        <v>13484</v>
      </c>
    </row>
    <row r="1953">
      <c r="A1953" s="60" t="s">
        <v>21149</v>
      </c>
    </row>
    <row r="1954">
      <c r="A1954" s="60" t="s">
        <v>13512</v>
      </c>
    </row>
    <row r="1955">
      <c r="A1955" s="60" t="s">
        <v>13787</v>
      </c>
    </row>
    <row r="1956">
      <c r="A1956" s="60" t="s">
        <v>21650</v>
      </c>
    </row>
    <row r="1957">
      <c r="A1957" s="60" t="s">
        <v>13817</v>
      </c>
    </row>
    <row r="1958">
      <c r="A1958" s="60" t="s">
        <v>13794</v>
      </c>
    </row>
    <row r="1959">
      <c r="A1959" s="60" t="s">
        <v>21150</v>
      </c>
    </row>
    <row r="1960">
      <c r="A1960" s="60" t="s">
        <v>13802</v>
      </c>
    </row>
    <row r="1961">
      <c r="A1961" s="60" t="s">
        <v>13753</v>
      </c>
    </row>
    <row r="1962">
      <c r="A1962" s="60" t="s">
        <v>13771</v>
      </c>
    </row>
    <row r="1963">
      <c r="A1963" s="60" t="s">
        <v>20323</v>
      </c>
    </row>
    <row r="1964">
      <c r="A1964" s="60" t="s">
        <v>13787</v>
      </c>
    </row>
    <row r="1965">
      <c r="A1965" s="60" t="s">
        <v>13779</v>
      </c>
    </row>
    <row r="1966">
      <c r="A1966" s="60" t="s">
        <v>13725</v>
      </c>
    </row>
    <row r="1967">
      <c r="A1967" s="60" t="s">
        <v>13733</v>
      </c>
    </row>
    <row r="1968">
      <c r="A1968" s="60" t="s">
        <v>13709</v>
      </c>
    </row>
    <row r="1969">
      <c r="A1969" s="60" t="s">
        <v>13713</v>
      </c>
    </row>
    <row r="1970">
      <c r="A1970" s="60" t="s">
        <v>13717</v>
      </c>
    </row>
    <row r="1971">
      <c r="A1971" s="60" t="s">
        <v>11459</v>
      </c>
    </row>
    <row r="1972">
      <c r="A1972" s="60" t="s">
        <v>21651</v>
      </c>
    </row>
    <row r="1973">
      <c r="A1973" s="60" t="s">
        <v>11459</v>
      </c>
    </row>
    <row r="1974">
      <c r="A1974" s="60" t="s">
        <v>14289</v>
      </c>
    </row>
    <row r="1975">
      <c r="A1975" s="60" t="s">
        <v>11459</v>
      </c>
    </row>
    <row r="1976">
      <c r="A1976" s="60" t="s">
        <v>21652</v>
      </c>
    </row>
    <row r="1977">
      <c r="A1977" s="60" t="s">
        <v>11459</v>
      </c>
    </row>
    <row r="1978">
      <c r="A1978" s="60" t="s">
        <v>12795</v>
      </c>
    </row>
    <row r="1979">
      <c r="A1979" s="60" t="s">
        <v>11459</v>
      </c>
    </row>
    <row r="1980">
      <c r="A1980" s="60" t="s">
        <v>12593</v>
      </c>
    </row>
    <row r="1981">
      <c r="A1981" s="60" t="s">
        <v>11459</v>
      </c>
    </row>
    <row r="1982">
      <c r="A1982" s="60" t="s">
        <v>21653</v>
      </c>
    </row>
    <row r="1983">
      <c r="A1983" s="60" t="s">
        <v>13941</v>
      </c>
    </row>
    <row r="1984">
      <c r="A1984" s="60" t="s">
        <v>13928</v>
      </c>
    </row>
    <row r="1985">
      <c r="A1985" s="60" t="s">
        <v>13932</v>
      </c>
    </row>
    <row r="1986">
      <c r="A1986" s="60" t="s">
        <v>21489</v>
      </c>
    </row>
    <row r="1987">
      <c r="A1987" s="60" t="s">
        <v>13938</v>
      </c>
    </row>
    <row r="1988">
      <c r="A1988" s="60" t="s">
        <v>21490</v>
      </c>
    </row>
    <row r="1989">
      <c r="A1989" s="60" t="s">
        <v>13906</v>
      </c>
    </row>
    <row r="1990">
      <c r="A1990" s="60" t="s">
        <v>13865</v>
      </c>
    </row>
    <row r="1991">
      <c r="A1991" s="60" t="s">
        <v>21492</v>
      </c>
    </row>
    <row r="1992">
      <c r="A1992" s="60" t="s">
        <v>13834</v>
      </c>
    </row>
    <row r="1993">
      <c r="A1993" s="60" t="s">
        <v>13882</v>
      </c>
    </row>
    <row r="1994">
      <c r="A1994" s="60" t="s">
        <v>13878</v>
      </c>
    </row>
    <row r="1995">
      <c r="A1995" s="60" t="s">
        <v>13861</v>
      </c>
    </row>
    <row r="1996">
      <c r="A1996" s="60" t="s">
        <v>13850</v>
      </c>
    </row>
    <row r="1997">
      <c r="A1997" s="60" t="s">
        <v>11555</v>
      </c>
    </row>
    <row r="1998">
      <c r="A1998" s="60" t="s">
        <v>14165</v>
      </c>
    </row>
    <row r="1999">
      <c r="A1999" s="60" t="s">
        <v>14010</v>
      </c>
    </row>
    <row r="2000">
      <c r="A2000" s="60" t="s">
        <v>14169</v>
      </c>
    </row>
    <row r="2001">
      <c r="A2001" s="60" t="s">
        <v>14177</v>
      </c>
    </row>
    <row r="2002">
      <c r="A2002" s="60" t="s">
        <v>14145</v>
      </c>
    </row>
    <row r="2003">
      <c r="A2003" s="60" t="s">
        <v>14181</v>
      </c>
    </row>
    <row r="2004">
      <c r="A2004" s="60" t="s">
        <v>21493</v>
      </c>
    </row>
    <row r="2005">
      <c r="A2005" s="60" t="s">
        <v>21169</v>
      </c>
    </row>
    <row r="2006">
      <c r="A2006" s="60" t="s">
        <v>21494</v>
      </c>
    </row>
    <row r="2007">
      <c r="A2007" s="60" t="s">
        <v>21167</v>
      </c>
    </row>
    <row r="2008">
      <c r="A2008" s="60" t="s">
        <v>14081</v>
      </c>
    </row>
    <row r="2009">
      <c r="A2009" s="60" t="s">
        <v>21170</v>
      </c>
    </row>
    <row r="2010">
      <c r="A2010" s="60" t="s">
        <v>21107</v>
      </c>
    </row>
    <row r="2011">
      <c r="A2011" s="60" t="s">
        <v>14058</v>
      </c>
    </row>
    <row r="2012">
      <c r="A2012" s="60" t="s">
        <v>14046</v>
      </c>
    </row>
    <row r="2013">
      <c r="A2013" s="60" t="s">
        <v>14002</v>
      </c>
    </row>
    <row r="2014">
      <c r="A2014" s="60" t="s">
        <v>14042</v>
      </c>
    </row>
    <row r="2015">
      <c r="A2015" s="60" t="s">
        <v>14014</v>
      </c>
    </row>
    <row r="2016">
      <c r="A2016" s="60" t="s">
        <v>21496</v>
      </c>
    </row>
    <row r="2017">
      <c r="A2017" s="60" t="s">
        <v>14022</v>
      </c>
    </row>
    <row r="2018">
      <c r="A2018" s="60" t="s">
        <v>14379</v>
      </c>
    </row>
    <row r="2019">
      <c r="A2019" s="60" t="s">
        <v>13440</v>
      </c>
    </row>
    <row r="2020">
      <c r="A2020" s="60" t="s">
        <v>21477</v>
      </c>
    </row>
    <row r="2021">
      <c r="A2021" s="60" t="s">
        <v>14398</v>
      </c>
    </row>
    <row r="2022">
      <c r="A2022" s="60" t="s">
        <v>14204</v>
      </c>
    </row>
    <row r="2023">
      <c r="A2023" s="60" t="s">
        <v>14405</v>
      </c>
    </row>
    <row r="2024">
      <c r="A2024" s="60" t="s">
        <v>14353</v>
      </c>
    </row>
    <row r="2025">
      <c r="A2025" s="60" t="s">
        <v>14347</v>
      </c>
    </row>
    <row r="2026">
      <c r="A2026" s="60" t="s">
        <v>14331</v>
      </c>
    </row>
    <row r="2027">
      <c r="A2027" s="60" t="s">
        <v>21497</v>
      </c>
    </row>
    <row r="2028">
      <c r="A2028" s="60" t="s">
        <v>14339</v>
      </c>
    </row>
    <row r="2029">
      <c r="A2029" s="60" t="s">
        <v>14293</v>
      </c>
    </row>
    <row r="2030">
      <c r="A2030" s="60" t="s">
        <v>14278</v>
      </c>
    </row>
    <row r="2031">
      <c r="A2031" s="60" t="s">
        <v>14282</v>
      </c>
    </row>
    <row r="2032">
      <c r="A2032" s="60" t="s">
        <v>21483</v>
      </c>
    </row>
    <row r="2033">
      <c r="A2033" s="60" t="s">
        <v>14285</v>
      </c>
    </row>
    <row r="2034">
      <c r="A2034" s="60" t="s">
        <v>21498</v>
      </c>
    </row>
    <row r="2035">
      <c r="A2035" s="60" t="s">
        <v>21499</v>
      </c>
    </row>
    <row r="2036">
      <c r="A2036" s="60" t="s">
        <v>14259</v>
      </c>
    </row>
    <row r="2037">
      <c r="A2037" s="60" t="s">
        <v>14211</v>
      </c>
    </row>
    <row r="2038">
      <c r="A2038" s="60" t="s">
        <v>14239</v>
      </c>
    </row>
    <row r="2039">
      <c r="A2039" s="60" t="s">
        <v>21484</v>
      </c>
    </row>
    <row r="2040">
      <c r="A2040" s="60" t="s">
        <v>14437</v>
      </c>
    </row>
    <row r="2041">
      <c r="A2041" s="60" t="s">
        <v>14421</v>
      </c>
    </row>
    <row r="2042">
      <c r="A2042" s="60" t="s">
        <v>14699</v>
      </c>
    </row>
    <row r="2043">
      <c r="A2043" s="60" t="s">
        <v>14662</v>
      </c>
    </row>
    <row r="2044">
      <c r="A2044" s="60" t="s">
        <v>14665</v>
      </c>
    </row>
    <row r="2045">
      <c r="A2045" s="60" t="s">
        <v>14693</v>
      </c>
    </row>
    <row r="2046">
      <c r="A2046" s="60" t="s">
        <v>14689</v>
      </c>
    </row>
    <row r="2047">
      <c r="A2047" s="60" t="s">
        <v>14631</v>
      </c>
    </row>
    <row r="2048">
      <c r="A2048" s="60" t="s">
        <v>14628</v>
      </c>
    </row>
    <row r="2049">
      <c r="A2049" s="60" t="s">
        <v>14596</v>
      </c>
    </row>
    <row r="2050">
      <c r="A2050" s="60" t="s">
        <v>14642</v>
      </c>
    </row>
    <row r="2051">
      <c r="A2051" s="60" t="s">
        <v>14645</v>
      </c>
    </row>
    <row r="2052">
      <c r="A2052" s="60" t="s">
        <v>14625</v>
      </c>
    </row>
    <row r="2053">
      <c r="A2053" s="60" t="s">
        <v>14587</v>
      </c>
    </row>
    <row r="2054">
      <c r="A2054" s="60" t="s">
        <v>14590</v>
      </c>
    </row>
    <row r="2055">
      <c r="A2055" s="60" t="s">
        <v>21501</v>
      </c>
    </row>
    <row r="2056">
      <c r="A2056" s="60" t="s">
        <v>14563</v>
      </c>
    </row>
    <row r="2057">
      <c r="A2057" s="60" t="s">
        <v>14559</v>
      </c>
    </row>
    <row r="2058">
      <c r="A2058" s="60" t="s">
        <v>14583</v>
      </c>
    </row>
    <row r="2059">
      <c r="A2059" s="60" t="s">
        <v>14573</v>
      </c>
    </row>
    <row r="2060">
      <c r="A2060" s="60" t="s">
        <v>14497</v>
      </c>
    </row>
    <row r="2061">
      <c r="A2061" s="60" t="s">
        <v>21654</v>
      </c>
    </row>
    <row r="2062">
      <c r="A2062" s="60" t="s">
        <v>21655</v>
      </c>
    </row>
    <row r="2063">
      <c r="A2063" s="60" t="s">
        <v>14505</v>
      </c>
    </row>
    <row r="2064">
      <c r="A2064" s="60" t="s">
        <v>14548</v>
      </c>
    </row>
    <row r="2065">
      <c r="A2065" s="60" t="s">
        <v>14489</v>
      </c>
    </row>
    <row r="2066">
      <c r="A2066" s="60" t="s">
        <v>14541</v>
      </c>
    </row>
    <row r="2067">
      <c r="A2067" s="60" t="s">
        <v>14509</v>
      </c>
    </row>
    <row r="2068">
      <c r="A2068" s="60" t="s">
        <v>14448</v>
      </c>
    </row>
    <row r="2069">
      <c r="A2069" s="60" t="s">
        <v>14466</v>
      </c>
    </row>
    <row r="2070">
      <c r="A2070" s="60" t="s">
        <v>14459</v>
      </c>
    </row>
    <row r="2071">
      <c r="A2071" s="60" t="s">
        <v>14445</v>
      </c>
    </row>
    <row r="2072">
      <c r="A2072" s="60" t="s">
        <v>14452</v>
      </c>
    </row>
    <row r="2073">
      <c r="A2073" s="60" t="s">
        <v>14481</v>
      </c>
    </row>
    <row r="2074">
      <c r="A2074" s="60" t="s">
        <v>14477</v>
      </c>
    </row>
    <row r="2075">
      <c r="A2075" s="60" t="s">
        <v>14851</v>
      </c>
    </row>
    <row r="2076">
      <c r="A2076" s="60" t="s">
        <v>14882</v>
      </c>
    </row>
    <row r="2077">
      <c r="A2077" s="60" t="s">
        <v>14859</v>
      </c>
    </row>
    <row r="2078">
      <c r="A2078" s="60" t="s">
        <v>14878</v>
      </c>
    </row>
    <row r="2079">
      <c r="A2079" s="60" t="s">
        <v>9362</v>
      </c>
    </row>
    <row r="2080">
      <c r="A2080" s="60" t="s">
        <v>14871</v>
      </c>
    </row>
    <row r="2081">
      <c r="A2081" s="60" t="s">
        <v>14823</v>
      </c>
    </row>
    <row r="2082">
      <c r="A2082" s="60" t="s">
        <v>14820</v>
      </c>
    </row>
    <row r="2083">
      <c r="A2083" s="60" t="s">
        <v>21183</v>
      </c>
    </row>
    <row r="2084">
      <c r="A2084" s="60" t="s">
        <v>14804</v>
      </c>
    </row>
    <row r="2085">
      <c r="A2085" s="60" t="s">
        <v>14812</v>
      </c>
    </row>
    <row r="2086">
      <c r="A2086" s="60" t="s">
        <v>21656</v>
      </c>
    </row>
    <row r="2087">
      <c r="A2087" s="60" t="s">
        <v>21185</v>
      </c>
    </row>
    <row r="2088">
      <c r="A2088" s="60" t="s">
        <v>14768</v>
      </c>
    </row>
    <row r="2089">
      <c r="A2089" s="60" t="s">
        <v>14792</v>
      </c>
    </row>
    <row r="2090">
      <c r="A2090" s="60" t="s">
        <v>20330</v>
      </c>
    </row>
    <row r="2091">
      <c r="A2091" s="60" t="s">
        <v>14776</v>
      </c>
    </row>
    <row r="2092">
      <c r="A2092" s="60" t="s">
        <v>14748</v>
      </c>
    </row>
    <row r="2093">
      <c r="A2093" s="60" t="s">
        <v>14736</v>
      </c>
    </row>
    <row r="2094">
      <c r="A2094" s="60" t="s">
        <v>14744</v>
      </c>
    </row>
    <row r="2095">
      <c r="A2095" s="60" t="s">
        <v>21186</v>
      </c>
    </row>
    <row r="2096">
      <c r="A2096" s="60" t="s">
        <v>20328</v>
      </c>
    </row>
    <row r="2097">
      <c r="A2097" s="60" t="s">
        <v>14752</v>
      </c>
    </row>
    <row r="2098">
      <c r="A2098" s="60" t="s">
        <v>14740</v>
      </c>
    </row>
    <row r="2099">
      <c r="A2099" s="60" t="s">
        <v>8632</v>
      </c>
    </row>
    <row r="2100">
      <c r="A2100" s="60" t="s">
        <v>20325</v>
      </c>
    </row>
    <row r="2101">
      <c r="A2101" s="60" t="s">
        <v>21192</v>
      </c>
    </row>
    <row r="2102">
      <c r="A2102" s="60" t="s">
        <v>14724</v>
      </c>
    </row>
    <row r="2103">
      <c r="A2103" s="60" t="s">
        <v>21657</v>
      </c>
    </row>
    <row r="2104">
      <c r="A2104" s="60" t="s">
        <v>14708</v>
      </c>
    </row>
    <row r="2105">
      <c r="A2105" s="60" t="s">
        <v>14704</v>
      </c>
    </row>
    <row r="2106">
      <c r="A2106" s="60" t="s">
        <v>15116</v>
      </c>
    </row>
    <row r="2107">
      <c r="A2107" s="60" t="s">
        <v>15112</v>
      </c>
    </row>
    <row r="2108">
      <c r="A2108" s="60" t="s">
        <v>4913</v>
      </c>
    </row>
    <row r="2109">
      <c r="A2109" s="60" t="s">
        <v>21658</v>
      </c>
    </row>
    <row r="2110">
      <c r="A2110" s="60" t="s">
        <v>15486</v>
      </c>
    </row>
    <row r="2111">
      <c r="A2111" s="60" t="s">
        <v>15108</v>
      </c>
    </row>
    <row r="2112">
      <c r="A2112" s="60" t="s">
        <v>15104</v>
      </c>
    </row>
    <row r="2113">
      <c r="A2113" s="60" t="s">
        <v>15080</v>
      </c>
    </row>
    <row r="2114">
      <c r="A2114" s="60" t="s">
        <v>21195</v>
      </c>
    </row>
    <row r="2115">
      <c r="A2115" s="60" t="s">
        <v>20364</v>
      </c>
    </row>
    <row r="2116">
      <c r="A2116" s="60" t="s">
        <v>20363</v>
      </c>
    </row>
    <row r="2117">
      <c r="A2117" s="60" t="s">
        <v>20365</v>
      </c>
    </row>
    <row r="2118">
      <c r="A2118" s="60" t="s">
        <v>14891</v>
      </c>
    </row>
    <row r="2119">
      <c r="A2119" s="60" t="s">
        <v>15044</v>
      </c>
    </row>
    <row r="2120">
      <c r="A2120" s="60" t="s">
        <v>15048</v>
      </c>
    </row>
    <row r="2121">
      <c r="A2121" s="60" t="s">
        <v>15064</v>
      </c>
    </row>
    <row r="2122">
      <c r="A2122" s="60" t="s">
        <v>15052</v>
      </c>
    </row>
    <row r="2123">
      <c r="A2123" s="60" t="s">
        <v>15072</v>
      </c>
    </row>
    <row r="2124">
      <c r="A2124" s="60" t="s">
        <v>15060</v>
      </c>
    </row>
    <row r="2125">
      <c r="A2125" s="60" t="s">
        <v>20356</v>
      </c>
    </row>
    <row r="2126">
      <c r="A2126" s="60" t="s">
        <v>15037</v>
      </c>
    </row>
    <row r="2127">
      <c r="A2127" s="60" t="s">
        <v>20357</v>
      </c>
    </row>
    <row r="2128">
      <c r="A2128" s="60" t="s">
        <v>15029</v>
      </c>
    </row>
    <row r="2129">
      <c r="A2129" s="60" t="s">
        <v>15025</v>
      </c>
    </row>
    <row r="2130">
      <c r="A2130" s="60" t="s">
        <v>15021</v>
      </c>
    </row>
    <row r="2131">
      <c r="A2131" s="60" t="s">
        <v>14997</v>
      </c>
    </row>
    <row r="2132">
      <c r="A2132" s="60" t="s">
        <v>21197</v>
      </c>
    </row>
    <row r="2133">
      <c r="A2133" s="60" t="s">
        <v>14989</v>
      </c>
    </row>
    <row r="2134">
      <c r="A2134" s="60" t="s">
        <v>15009</v>
      </c>
    </row>
    <row r="2135">
      <c r="A2135" s="60" t="s">
        <v>1915</v>
      </c>
    </row>
    <row r="2136">
      <c r="A2136" s="60" t="s">
        <v>15001</v>
      </c>
    </row>
    <row r="2137">
      <c r="A2137" s="60" t="s">
        <v>14981</v>
      </c>
    </row>
    <row r="2138">
      <c r="A2138" s="60" t="s">
        <v>14985</v>
      </c>
    </row>
    <row r="2139">
      <c r="A2139" s="60" t="s">
        <v>14962</v>
      </c>
    </row>
    <row r="2140">
      <c r="A2140" s="60" t="s">
        <v>14974</v>
      </c>
    </row>
    <row r="2141">
      <c r="A2141" s="60" t="s">
        <v>14970</v>
      </c>
    </row>
    <row r="2142">
      <c r="A2142" s="60" t="s">
        <v>21199</v>
      </c>
    </row>
    <row r="2143">
      <c r="A2143" s="60" t="s">
        <v>14954</v>
      </c>
    </row>
    <row r="2144">
      <c r="A2144" s="60" t="s">
        <v>695</v>
      </c>
    </row>
    <row r="2145">
      <c r="A2145" s="60" t="s">
        <v>14950</v>
      </c>
    </row>
    <row r="2146">
      <c r="A2146" s="60" t="s">
        <v>14931</v>
      </c>
    </row>
    <row r="2147">
      <c r="A2147" s="60" t="s">
        <v>14939</v>
      </c>
    </row>
    <row r="2148">
      <c r="A2148" s="60" t="s">
        <v>14947</v>
      </c>
    </row>
    <row r="2149">
      <c r="A2149" s="60" t="s">
        <v>20342</v>
      </c>
    </row>
    <row r="2150">
      <c r="A2150" s="60" t="s">
        <v>21201</v>
      </c>
    </row>
    <row r="2151">
      <c r="A2151" s="60" t="s">
        <v>14919</v>
      </c>
    </row>
    <row r="2152">
      <c r="A2152" s="60" t="s">
        <v>14907</v>
      </c>
    </row>
    <row r="2153">
      <c r="A2153" s="60" t="s">
        <v>20340</v>
      </c>
    </row>
    <row r="2154">
      <c r="A2154" s="60" t="s">
        <v>15273</v>
      </c>
    </row>
    <row r="2155">
      <c r="A2155" s="60" t="s">
        <v>15268</v>
      </c>
    </row>
    <row r="2156">
      <c r="A2156" s="60" t="s">
        <v>15277</v>
      </c>
    </row>
    <row r="2157">
      <c r="A2157" s="60" t="s">
        <v>15285</v>
      </c>
    </row>
    <row r="2158">
      <c r="A2158" s="60" t="s">
        <v>8083</v>
      </c>
    </row>
    <row r="2159">
      <c r="A2159" s="60" t="s">
        <v>15281</v>
      </c>
    </row>
    <row r="2160">
      <c r="A2160" s="60" t="s">
        <v>15260</v>
      </c>
    </row>
    <row r="2161">
      <c r="A2161" s="60" t="s">
        <v>15264</v>
      </c>
    </row>
    <row r="2162">
      <c r="A2162" s="60" t="s">
        <v>15256</v>
      </c>
    </row>
    <row r="2163">
      <c r="A2163" s="60" t="s">
        <v>15252</v>
      </c>
    </row>
    <row r="2164">
      <c r="A2164" s="60" t="s">
        <v>15248</v>
      </c>
    </row>
    <row r="2165">
      <c r="A2165" s="60" t="s">
        <v>15244</v>
      </c>
    </row>
    <row r="2166">
      <c r="A2166" s="60" t="s">
        <v>15228</v>
      </c>
    </row>
    <row r="2167">
      <c r="A2167" s="60" t="s">
        <v>15224</v>
      </c>
    </row>
    <row r="2168">
      <c r="A2168" s="60" t="s">
        <v>15240</v>
      </c>
    </row>
    <row r="2169">
      <c r="A2169" s="60" t="s">
        <v>15236</v>
      </c>
    </row>
    <row r="2170">
      <c r="A2170" s="60" t="s">
        <v>15220</v>
      </c>
    </row>
    <row r="2171">
      <c r="A2171" s="60" t="s">
        <v>15216</v>
      </c>
    </row>
    <row r="2172">
      <c r="A2172" s="60" t="s">
        <v>15212</v>
      </c>
    </row>
    <row r="2173">
      <c r="A2173" s="60" t="s">
        <v>15204</v>
      </c>
    </row>
    <row r="2174">
      <c r="A2174" s="60" t="s">
        <v>15196</v>
      </c>
    </row>
    <row r="2175">
      <c r="A2175" s="60" t="s">
        <v>15208</v>
      </c>
    </row>
    <row r="2176">
      <c r="A2176" s="60" t="s">
        <v>15200</v>
      </c>
    </row>
    <row r="2177">
      <c r="A2177" s="60" t="s">
        <v>15188</v>
      </c>
    </row>
    <row r="2178">
      <c r="A2178" s="60" t="s">
        <v>15176</v>
      </c>
    </row>
    <row r="2179">
      <c r="A2179" s="60" t="s">
        <v>15180</v>
      </c>
    </row>
    <row r="2180">
      <c r="A2180" s="60" t="s">
        <v>15184</v>
      </c>
    </row>
    <row r="2181">
      <c r="A2181" s="60" t="s">
        <v>15168</v>
      </c>
    </row>
    <row r="2182">
      <c r="A2182" s="60" t="s">
        <v>15172</v>
      </c>
    </row>
    <row r="2183">
      <c r="A2183" s="60" t="s">
        <v>15192</v>
      </c>
    </row>
    <row r="2184">
      <c r="A2184" s="60" t="s">
        <v>15152</v>
      </c>
    </row>
    <row r="2185">
      <c r="A2185" s="60" t="s">
        <v>15144</v>
      </c>
    </row>
    <row r="2186">
      <c r="A2186" s="60" t="s">
        <v>15156</v>
      </c>
    </row>
    <row r="2187">
      <c r="A2187" s="60" t="s">
        <v>15164</v>
      </c>
    </row>
    <row r="2188">
      <c r="A2188" s="60" t="s">
        <v>15160</v>
      </c>
    </row>
    <row r="2189">
      <c r="A2189" s="60" t="s">
        <v>15148</v>
      </c>
    </row>
    <row r="2190">
      <c r="A2190" s="60" t="s">
        <v>15140</v>
      </c>
    </row>
    <row r="2191">
      <c r="A2191" s="60" t="s">
        <v>15795</v>
      </c>
    </row>
    <row r="2192">
      <c r="A2192" s="60" t="s">
        <v>18576</v>
      </c>
    </row>
    <row r="2193">
      <c r="A2193" s="60" t="s">
        <v>21659</v>
      </c>
    </row>
    <row r="2194">
      <c r="A2194" s="60" t="s">
        <v>18560</v>
      </c>
    </row>
    <row r="2195">
      <c r="A2195" s="60" t="s">
        <v>21660</v>
      </c>
    </row>
    <row r="2196">
      <c r="A2196" s="60" t="s">
        <v>1176</v>
      </c>
    </row>
    <row r="2197">
      <c r="A2197" s="60" t="s">
        <v>21661</v>
      </c>
    </row>
    <row r="2198">
      <c r="A2198" s="60" t="s">
        <v>241</v>
      </c>
    </row>
    <row r="2199">
      <c r="A2199" s="60" t="s">
        <v>20935</v>
      </c>
    </row>
    <row r="2200">
      <c r="A2200" s="60" t="s">
        <v>21662</v>
      </c>
    </row>
    <row r="2201">
      <c r="A2201" s="60" t="s">
        <v>21663</v>
      </c>
    </row>
    <row r="2202">
      <c r="A2202" s="60" t="s">
        <v>5381</v>
      </c>
    </row>
    <row r="2203">
      <c r="A2203" s="60" t="s">
        <v>4097</v>
      </c>
    </row>
    <row r="2204">
      <c r="A2204" s="60" t="s">
        <v>21664</v>
      </c>
    </row>
    <row r="2205">
      <c r="A2205" s="60" t="s">
        <v>5326</v>
      </c>
    </row>
    <row r="2206">
      <c r="A2206" s="60" t="s">
        <v>21665</v>
      </c>
    </row>
    <row r="2207">
      <c r="A2207" s="60" t="s">
        <v>10353</v>
      </c>
    </row>
    <row r="2208">
      <c r="A2208" s="60" t="s">
        <v>21666</v>
      </c>
    </row>
    <row r="2209">
      <c r="A2209" s="60" t="s">
        <v>21667</v>
      </c>
    </row>
    <row r="2210">
      <c r="A2210" s="60" t="s">
        <v>21668</v>
      </c>
    </row>
    <row r="2211">
      <c r="A2211" s="60" t="s">
        <v>20931</v>
      </c>
    </row>
    <row r="2212">
      <c r="A2212" s="60" t="s">
        <v>21669</v>
      </c>
    </row>
    <row r="2213">
      <c r="A2213" s="60" t="s">
        <v>21670</v>
      </c>
    </row>
    <row r="2214">
      <c r="A2214" s="60" t="s">
        <v>9069</v>
      </c>
    </row>
    <row r="2215">
      <c r="A2215" s="60" t="s">
        <v>21671</v>
      </c>
    </row>
    <row r="2216">
      <c r="A2216" s="60" t="s">
        <v>6825</v>
      </c>
    </row>
    <row r="2217">
      <c r="A2217" s="60" t="s">
        <v>21672</v>
      </c>
    </row>
    <row r="2218">
      <c r="A2218" s="60" t="s">
        <v>15707</v>
      </c>
    </row>
    <row r="2219">
      <c r="A2219" s="60" t="s">
        <v>1791</v>
      </c>
    </row>
    <row r="2220">
      <c r="A2220" s="60" t="s">
        <v>21673</v>
      </c>
    </row>
    <row r="2221">
      <c r="A2221" s="60" t="s">
        <v>21674</v>
      </c>
    </row>
    <row r="2222">
      <c r="A2222" s="60" t="s">
        <v>21675</v>
      </c>
    </row>
    <row r="2223">
      <c r="A2223" s="60" t="s">
        <v>21604</v>
      </c>
    </row>
    <row r="2224">
      <c r="A2224" s="60" t="s">
        <v>5405</v>
      </c>
    </row>
    <row r="2225">
      <c r="A2225" s="60" t="s">
        <v>21588</v>
      </c>
    </row>
    <row r="2226">
      <c r="A2226" s="60" t="s">
        <v>7798</v>
      </c>
    </row>
    <row r="2227">
      <c r="A2227" s="60" t="s">
        <v>15795</v>
      </c>
    </row>
    <row r="2228">
      <c r="A2228" s="60" t="s">
        <v>20481</v>
      </c>
    </row>
    <row r="2229">
      <c r="A2229" s="60" t="s">
        <v>6993</v>
      </c>
    </row>
    <row r="2230">
      <c r="A2230" s="60" t="s">
        <v>6717</v>
      </c>
    </row>
    <row r="2231">
      <c r="A2231" s="60" t="s">
        <v>21676</v>
      </c>
    </row>
    <row r="2232">
      <c r="A2232" s="60" t="s">
        <v>15437</v>
      </c>
    </row>
    <row r="2233">
      <c r="A2233" s="60" t="s">
        <v>10119</v>
      </c>
    </row>
    <row r="2234">
      <c r="A2234" s="60" t="s">
        <v>10109</v>
      </c>
    </row>
    <row r="2235">
      <c r="A2235" s="60" t="s">
        <v>10105</v>
      </c>
    </row>
    <row r="2236">
      <c r="A2236" s="60" t="s">
        <v>10098</v>
      </c>
    </row>
    <row r="2237">
      <c r="A2237" s="60" t="s">
        <v>15476</v>
      </c>
    </row>
    <row r="2238">
      <c r="A2238" s="60" t="s">
        <v>10126</v>
      </c>
    </row>
    <row r="2239">
      <c r="A2239" s="60" t="s">
        <v>10055</v>
      </c>
    </row>
    <row r="2240">
      <c r="A2240" s="60" t="s">
        <v>10005</v>
      </c>
    </row>
    <row r="2241">
      <c r="A2241" s="60" t="s">
        <v>9904</v>
      </c>
    </row>
    <row r="2242">
      <c r="A2242" s="60" t="s">
        <v>10094</v>
      </c>
    </row>
    <row r="2243">
      <c r="A2243" s="60" t="s">
        <v>10094</v>
      </c>
    </row>
    <row r="2244">
      <c r="A2244" s="60" t="s">
        <v>8843</v>
      </c>
    </row>
    <row r="2245">
      <c r="A2245" s="60" t="s">
        <v>15468</v>
      </c>
    </row>
    <row r="2246">
      <c r="A2246" s="60" t="s">
        <v>15444</v>
      </c>
    </row>
    <row r="2247">
      <c r="A2247" s="60" t="s">
        <v>15811</v>
      </c>
    </row>
    <row r="2248">
      <c r="A2248" s="60" t="s">
        <v>21677</v>
      </c>
    </row>
    <row r="2249">
      <c r="A2249" s="60" t="s">
        <v>15831</v>
      </c>
    </row>
    <row r="2250">
      <c r="A2250" s="60" t="s">
        <v>15819</v>
      </c>
    </row>
    <row r="2251">
      <c r="A2251" s="60" t="s">
        <v>15795</v>
      </c>
    </row>
    <row r="2252">
      <c r="A2252" s="60" t="s">
        <v>21217</v>
      </c>
    </row>
    <row r="2253">
      <c r="A2253" s="60" t="s">
        <v>15486</v>
      </c>
    </row>
    <row r="2254">
      <c r="A2254" s="60" t="s">
        <v>15771</v>
      </c>
    </row>
    <row r="2255">
      <c r="A2255" s="60" t="s">
        <v>1703</v>
      </c>
    </row>
    <row r="2256">
      <c r="A2256" s="60" t="s">
        <v>15811</v>
      </c>
    </row>
    <row r="2257">
      <c r="A2257" s="60" t="s">
        <v>15775</v>
      </c>
    </row>
    <row r="2258">
      <c r="A2258" s="60" t="s">
        <v>21219</v>
      </c>
    </row>
    <row r="2259">
      <c r="A2259" s="60" t="s">
        <v>15787</v>
      </c>
    </row>
    <row r="2260">
      <c r="A2260" s="60" t="s">
        <v>15759</v>
      </c>
    </row>
    <row r="2261">
      <c r="A2261" s="60" t="s">
        <v>15751</v>
      </c>
    </row>
    <row r="2262">
      <c r="A2262" s="60" t="s">
        <v>20373</v>
      </c>
    </row>
    <row r="2263">
      <c r="A2263" s="60" t="s">
        <v>15743</v>
      </c>
    </row>
    <row r="2264">
      <c r="A2264" s="60" t="s">
        <v>15715</v>
      </c>
    </row>
    <row r="2265">
      <c r="A2265" s="60" t="s">
        <v>15703</v>
      </c>
    </row>
    <row r="2266">
      <c r="A2266" s="60" t="s">
        <v>15731</v>
      </c>
    </row>
    <row r="2267">
      <c r="A2267" s="60" t="s">
        <v>15691</v>
      </c>
    </row>
    <row r="2268">
      <c r="A2268" s="60" t="s">
        <v>15670</v>
      </c>
    </row>
    <row r="2269">
      <c r="A2269" s="60" t="s">
        <v>20384</v>
      </c>
    </row>
    <row r="2270">
      <c r="A2270" s="60" t="s">
        <v>1703</v>
      </c>
    </row>
    <row r="2271">
      <c r="A2271" s="60" t="s">
        <v>15691</v>
      </c>
    </row>
    <row r="2272">
      <c r="A2272" s="60" t="s">
        <v>15646</v>
      </c>
    </row>
    <row r="2273">
      <c r="A2273" s="60" t="s">
        <v>15650</v>
      </c>
    </row>
    <row r="2274">
      <c r="A2274" s="60" t="s">
        <v>15654</v>
      </c>
    </row>
    <row r="2275">
      <c r="A2275" s="60" t="s">
        <v>15591</v>
      </c>
    </row>
    <row r="2276">
      <c r="A2276" s="60" t="s">
        <v>15619</v>
      </c>
    </row>
    <row r="2277">
      <c r="A2277" s="60" t="s">
        <v>15615</v>
      </c>
    </row>
    <row r="2278">
      <c r="A2278" s="60" t="s">
        <v>15627</v>
      </c>
    </row>
    <row r="2279">
      <c r="A2279" s="60" t="s">
        <v>20382</v>
      </c>
    </row>
    <row r="2280">
      <c r="A2280" s="60" t="s">
        <v>21506</v>
      </c>
    </row>
    <row r="2281">
      <c r="A2281" s="60" t="s">
        <v>15642</v>
      </c>
    </row>
    <row r="2282">
      <c r="A2282" s="60" t="s">
        <v>15559</v>
      </c>
    </row>
    <row r="2283">
      <c r="A2283" s="60" t="s">
        <v>6688</v>
      </c>
    </row>
    <row r="2284">
      <c r="A2284" s="60" t="s">
        <v>15547</v>
      </c>
    </row>
    <row r="2285">
      <c r="A2285" s="60" t="s">
        <v>20381</v>
      </c>
    </row>
    <row r="2286">
      <c r="A2286" s="60" t="s">
        <v>15567</v>
      </c>
    </row>
    <row r="2287">
      <c r="A2287" s="60" t="s">
        <v>15583</v>
      </c>
    </row>
    <row r="2288">
      <c r="A2288" s="60" t="s">
        <v>15571</v>
      </c>
    </row>
    <row r="2289">
      <c r="A2289" s="60" t="s">
        <v>15555</v>
      </c>
    </row>
    <row r="2290">
      <c r="A2290" s="60" t="s">
        <v>15527</v>
      </c>
    </row>
    <row r="2291">
      <c r="A2291" s="60" t="s">
        <v>15519</v>
      </c>
    </row>
    <row r="2292">
      <c r="A2292" s="60" t="s">
        <v>15539</v>
      </c>
    </row>
    <row r="2293">
      <c r="A2293" s="60" t="s">
        <v>20376</v>
      </c>
    </row>
    <row r="2294">
      <c r="A2294" s="60" t="s">
        <v>21233</v>
      </c>
    </row>
    <row r="2295">
      <c r="A2295" s="60" t="s">
        <v>3475</v>
      </c>
    </row>
    <row r="2296">
      <c r="A2296" s="60" t="s">
        <v>1027</v>
      </c>
    </row>
    <row r="2297">
      <c r="A2297" s="60" t="s">
        <v>15531</v>
      </c>
    </row>
    <row r="2298">
      <c r="A2298" s="60" t="s">
        <v>16170</v>
      </c>
    </row>
    <row r="2299">
      <c r="A2299" s="60" t="s">
        <v>16173</v>
      </c>
    </row>
    <row r="2300">
      <c r="A2300" s="60" t="s">
        <v>16189</v>
      </c>
    </row>
    <row r="2301">
      <c r="A2301" s="60" t="s">
        <v>16146</v>
      </c>
    </row>
    <row r="2302">
      <c r="A2302" s="60" t="s">
        <v>21509</v>
      </c>
    </row>
    <row r="2303">
      <c r="A2303" s="60" t="s">
        <v>16150</v>
      </c>
    </row>
    <row r="2304">
      <c r="A2304" s="60" t="s">
        <v>21510</v>
      </c>
    </row>
    <row r="2305">
      <c r="A2305" s="60" t="s">
        <v>16106</v>
      </c>
    </row>
    <row r="2306">
      <c r="A2306" s="60" t="s">
        <v>16118</v>
      </c>
    </row>
    <row r="2307">
      <c r="A2307" s="60" t="s">
        <v>16066</v>
      </c>
    </row>
    <row r="2308">
      <c r="A2308" s="60" t="s">
        <v>16098</v>
      </c>
    </row>
    <row r="2309">
      <c r="A2309" s="60" t="s">
        <v>16086</v>
      </c>
    </row>
    <row r="2310">
      <c r="A2310" s="60" t="s">
        <v>21511</v>
      </c>
    </row>
    <row r="2311">
      <c r="A2311" s="60" t="s">
        <v>21512</v>
      </c>
    </row>
    <row r="2312">
      <c r="A2312" s="60" t="s">
        <v>15989</v>
      </c>
    </row>
    <row r="2313">
      <c r="A2313" s="60" t="s">
        <v>16022</v>
      </c>
    </row>
    <row r="2314">
      <c r="A2314" s="60" t="s">
        <v>15997</v>
      </c>
    </row>
    <row r="2315">
      <c r="A2315" s="60" t="s">
        <v>16001</v>
      </c>
    </row>
    <row r="2316">
      <c r="A2316" s="60" t="s">
        <v>21513</v>
      </c>
    </row>
    <row r="2317">
      <c r="A2317" s="60" t="s">
        <v>16050</v>
      </c>
    </row>
    <row r="2318">
      <c r="A2318" s="60" t="s">
        <v>15949</v>
      </c>
    </row>
    <row r="2319">
      <c r="A2319" s="60" t="s">
        <v>21514</v>
      </c>
    </row>
    <row r="2320">
      <c r="A2320" s="60" t="s">
        <v>15968</v>
      </c>
    </row>
    <row r="2321">
      <c r="A2321" s="60" t="s">
        <v>15976</v>
      </c>
    </row>
    <row r="2322">
      <c r="A2322" s="60" t="s">
        <v>15953</v>
      </c>
    </row>
    <row r="2323">
      <c r="A2323" s="60" t="s">
        <v>15945</v>
      </c>
    </row>
    <row r="2324">
      <c r="A2324" s="60" t="s">
        <v>15852</v>
      </c>
    </row>
    <row r="2325">
      <c r="A2325" s="60" t="s">
        <v>15921</v>
      </c>
    </row>
    <row r="2326">
      <c r="A2326" s="60" t="s">
        <v>15925</v>
      </c>
    </row>
    <row r="2327">
      <c r="A2327" s="60" t="s">
        <v>15885</v>
      </c>
    </row>
    <row r="2328">
      <c r="A2328" s="60" t="s">
        <v>15917</v>
      </c>
    </row>
    <row r="2329">
      <c r="A2329" s="60" t="s">
        <v>21515</v>
      </c>
    </row>
    <row r="2330">
      <c r="A2330" s="60" t="s">
        <v>15880</v>
      </c>
    </row>
    <row r="2331">
      <c r="A2331" s="60" t="s">
        <v>15909</v>
      </c>
    </row>
    <row r="2332">
      <c r="A2332" s="60" t="s">
        <v>21678</v>
      </c>
    </row>
    <row r="2333">
      <c r="A2333" s="60" t="s">
        <v>21679</v>
      </c>
    </row>
    <row r="2334">
      <c r="A2334" s="60" t="s">
        <v>21680</v>
      </c>
    </row>
    <row r="2335">
      <c r="A2335" s="60" t="s">
        <v>16334</v>
      </c>
    </row>
    <row r="2336">
      <c r="A2336" s="60" t="s">
        <v>16369</v>
      </c>
    </row>
    <row r="2337">
      <c r="A2337" s="60" t="s">
        <v>16319</v>
      </c>
    </row>
    <row r="2338">
      <c r="A2338" s="60" t="s">
        <v>16315</v>
      </c>
    </row>
    <row r="2339">
      <c r="A2339" s="60" t="s">
        <v>21681</v>
      </c>
    </row>
    <row r="2340">
      <c r="A2340" s="60" t="s">
        <v>21682</v>
      </c>
    </row>
    <row r="2341">
      <c r="A2341" s="60" t="s">
        <v>16305</v>
      </c>
    </row>
    <row r="2342">
      <c r="A2342" s="60" t="s">
        <v>16271</v>
      </c>
    </row>
    <row r="2343">
      <c r="A2343" s="60" t="s">
        <v>16265</v>
      </c>
    </row>
    <row r="2344">
      <c r="A2344" s="60" t="s">
        <v>16285</v>
      </c>
    </row>
    <row r="2345">
      <c r="A2345" s="60" t="s">
        <v>21683</v>
      </c>
    </row>
    <row r="2346">
      <c r="A2346" s="60" t="s">
        <v>21684</v>
      </c>
    </row>
    <row r="2347">
      <c r="A2347" s="60" t="s">
        <v>21685</v>
      </c>
    </row>
    <row r="2348">
      <c r="A2348" s="60" t="s">
        <v>21686</v>
      </c>
    </row>
    <row r="2349">
      <c r="A2349" s="60" t="s">
        <v>21687</v>
      </c>
    </row>
    <row r="2350">
      <c r="A2350" s="60" t="s">
        <v>21688</v>
      </c>
    </row>
    <row r="2351">
      <c r="A2351" s="60" t="s">
        <v>21689</v>
      </c>
    </row>
    <row r="2352">
      <c r="A2352" s="60" t="s">
        <v>21690</v>
      </c>
    </row>
    <row r="2353">
      <c r="A2353" s="60" t="s">
        <v>13598</v>
      </c>
    </row>
    <row r="2354">
      <c r="A2354" s="60" t="s">
        <v>21691</v>
      </c>
    </row>
    <row r="2355">
      <c r="A2355" s="60" t="s">
        <v>7816</v>
      </c>
    </row>
    <row r="2356">
      <c r="A2356" s="60" t="s">
        <v>4516</v>
      </c>
    </row>
    <row r="2357">
      <c r="A2357" s="60" t="s">
        <v>21692</v>
      </c>
    </row>
    <row r="2358">
      <c r="A2358" s="60" t="s">
        <v>21693</v>
      </c>
    </row>
    <row r="2359">
      <c r="A2359" s="60" t="s">
        <v>21694</v>
      </c>
    </row>
    <row r="2360">
      <c r="A2360" s="60" t="s">
        <v>13596</v>
      </c>
    </row>
    <row r="2361">
      <c r="A2361" s="60" t="s">
        <v>21096</v>
      </c>
    </row>
    <row r="2362">
      <c r="A2362" s="60" t="s">
        <v>21695</v>
      </c>
    </row>
    <row r="2363">
      <c r="A2363" s="60" t="s">
        <v>21696</v>
      </c>
    </row>
    <row r="2364">
      <c r="A2364" s="60" t="s">
        <v>13596</v>
      </c>
    </row>
    <row r="2365">
      <c r="A2365" s="60" t="s">
        <v>19503</v>
      </c>
    </row>
    <row r="2366">
      <c r="A2366" s="60" t="s">
        <v>21697</v>
      </c>
    </row>
    <row r="2367">
      <c r="A2367" s="60" t="s">
        <v>21698</v>
      </c>
    </row>
    <row r="2368">
      <c r="A2368" s="60" t="s">
        <v>21699</v>
      </c>
    </row>
    <row r="2369">
      <c r="A2369" s="60" t="s">
        <v>21700</v>
      </c>
    </row>
    <row r="2370">
      <c r="A2370" s="60" t="s">
        <v>21701</v>
      </c>
    </row>
    <row r="2371">
      <c r="A2371" s="60" t="s">
        <v>21702</v>
      </c>
    </row>
    <row r="2372">
      <c r="A2372" s="60" t="s">
        <v>21703</v>
      </c>
    </row>
    <row r="2373">
      <c r="A2373" s="60" t="s">
        <v>21704</v>
      </c>
    </row>
    <row r="2374">
      <c r="A2374" s="60" t="s">
        <v>16520</v>
      </c>
    </row>
    <row r="2375">
      <c r="A2375" s="60" t="s">
        <v>21705</v>
      </c>
    </row>
    <row r="2376">
      <c r="A2376" s="60" t="s">
        <v>21706</v>
      </c>
    </row>
    <row r="2377">
      <c r="A2377" s="60" t="s">
        <v>21707</v>
      </c>
    </row>
    <row r="2378">
      <c r="A2378" s="60" t="s">
        <v>21708</v>
      </c>
    </row>
    <row r="2379">
      <c r="A2379" s="60" t="s">
        <v>21709</v>
      </c>
    </row>
    <row r="2380">
      <c r="A2380" s="60" t="s">
        <v>21710</v>
      </c>
    </row>
    <row r="2381">
      <c r="A2381" s="60" t="s">
        <v>21711</v>
      </c>
    </row>
    <row r="2382">
      <c r="A2382" s="60" t="s">
        <v>21009</v>
      </c>
    </row>
    <row r="2383">
      <c r="A2383" s="60" t="s">
        <v>21712</v>
      </c>
    </row>
    <row r="2384">
      <c r="A2384" s="60" t="s">
        <v>16430</v>
      </c>
    </row>
    <row r="2385">
      <c r="A2385" s="60" t="s">
        <v>21713</v>
      </c>
    </row>
    <row r="2386">
      <c r="A2386" s="60" t="s">
        <v>21714</v>
      </c>
    </row>
    <row r="2387">
      <c r="A2387" s="60" t="s">
        <v>21715</v>
      </c>
    </row>
    <row r="2388">
      <c r="A2388" s="60" t="s">
        <v>21716</v>
      </c>
    </row>
    <row r="2389">
      <c r="A2389" s="60" t="s">
        <v>21717</v>
      </c>
    </row>
    <row r="2390">
      <c r="A2390" s="60" t="s">
        <v>21718</v>
      </c>
    </row>
    <row r="2391">
      <c r="A2391" s="60" t="s">
        <v>21719</v>
      </c>
    </row>
    <row r="2392">
      <c r="A2392" s="60" t="s">
        <v>21720</v>
      </c>
    </row>
    <row r="2393">
      <c r="A2393" s="60" t="s">
        <v>21697</v>
      </c>
    </row>
    <row r="2394">
      <c r="A2394" s="60" t="s">
        <v>21698</v>
      </c>
    </row>
    <row r="2395">
      <c r="A2395" s="60" t="s">
        <v>21699</v>
      </c>
    </row>
    <row r="2396">
      <c r="A2396" s="60" t="s">
        <v>21700</v>
      </c>
    </row>
    <row r="2397">
      <c r="A2397" s="60" t="s">
        <v>21701</v>
      </c>
    </row>
    <row r="2398">
      <c r="A2398" s="60" t="s">
        <v>21702</v>
      </c>
    </row>
    <row r="2399">
      <c r="A2399" s="60" t="s">
        <v>21703</v>
      </c>
    </row>
    <row r="2400">
      <c r="A2400" s="60" t="s">
        <v>21704</v>
      </c>
    </row>
    <row r="2401">
      <c r="A2401" s="60" t="s">
        <v>16520</v>
      </c>
    </row>
    <row r="2402">
      <c r="A2402" s="60" t="s">
        <v>21705</v>
      </c>
    </row>
    <row r="2403">
      <c r="A2403" s="60" t="s">
        <v>21706</v>
      </c>
    </row>
    <row r="2404">
      <c r="A2404" s="60" t="s">
        <v>21707</v>
      </c>
    </row>
    <row r="2405">
      <c r="A2405" s="60" t="s">
        <v>21708</v>
      </c>
    </row>
    <row r="2406">
      <c r="A2406" s="60" t="s">
        <v>21709</v>
      </c>
    </row>
    <row r="2407">
      <c r="A2407" s="60" t="s">
        <v>21710</v>
      </c>
    </row>
    <row r="2408">
      <c r="A2408" s="60" t="s">
        <v>21711</v>
      </c>
    </row>
    <row r="2409">
      <c r="A2409" s="60" t="s">
        <v>21009</v>
      </c>
    </row>
    <row r="2410">
      <c r="A2410" s="60" t="s">
        <v>21712</v>
      </c>
    </row>
    <row r="2411">
      <c r="A2411" s="60" t="s">
        <v>16430</v>
      </c>
    </row>
    <row r="2412">
      <c r="A2412" s="60" t="s">
        <v>21713</v>
      </c>
    </row>
    <row r="2413">
      <c r="A2413" s="60" t="s">
        <v>21714</v>
      </c>
    </row>
    <row r="2414">
      <c r="A2414" s="60" t="s">
        <v>21715</v>
      </c>
    </row>
    <row r="2415">
      <c r="A2415" s="60" t="s">
        <v>21716</v>
      </c>
    </row>
    <row r="2416">
      <c r="A2416" s="60" t="s">
        <v>21717</v>
      </c>
    </row>
    <row r="2417">
      <c r="A2417" s="60" t="s">
        <v>21718</v>
      </c>
    </row>
    <row r="2418">
      <c r="A2418" s="60" t="s">
        <v>21719</v>
      </c>
    </row>
    <row r="2419">
      <c r="A2419" s="60" t="s">
        <v>21720</v>
      </c>
    </row>
    <row r="2420">
      <c r="A2420" s="60" t="s">
        <v>16603</v>
      </c>
    </row>
    <row r="2421">
      <c r="A2421" s="60" t="s">
        <v>4516</v>
      </c>
    </row>
    <row r="2422">
      <c r="A2422" s="60" t="s">
        <v>12858</v>
      </c>
    </row>
    <row r="2423">
      <c r="A2423" s="60" t="s">
        <v>4516</v>
      </c>
    </row>
    <row r="2424">
      <c r="A2424" s="60" t="s">
        <v>15897</v>
      </c>
    </row>
    <row r="2425">
      <c r="A2425" s="60" t="s">
        <v>4516</v>
      </c>
    </row>
    <row r="2426">
      <c r="A2426" s="60" t="s">
        <v>21721</v>
      </c>
    </row>
    <row r="2427">
      <c r="A2427" s="60" t="s">
        <v>4516</v>
      </c>
    </row>
    <row r="2428">
      <c r="A2428" s="60" t="s">
        <v>21722</v>
      </c>
    </row>
    <row r="2429">
      <c r="A2429" s="60" t="s">
        <v>4516</v>
      </c>
    </row>
    <row r="2430">
      <c r="A2430" s="60" t="s">
        <v>21723</v>
      </c>
    </row>
    <row r="2431">
      <c r="A2431" s="60" t="s">
        <v>4516</v>
      </c>
    </row>
    <row r="2432">
      <c r="A2432" s="60" t="s">
        <v>12727</v>
      </c>
    </row>
    <row r="2433">
      <c r="A2433" s="60" t="s">
        <v>4516</v>
      </c>
    </row>
    <row r="2434">
      <c r="A2434" s="60" t="s">
        <v>15925</v>
      </c>
    </row>
    <row r="2435">
      <c r="A2435" s="60" t="s">
        <v>4516</v>
      </c>
    </row>
    <row r="2436">
      <c r="A2436" s="60" t="s">
        <v>21724</v>
      </c>
    </row>
    <row r="2437">
      <c r="A2437" s="60" t="s">
        <v>4516</v>
      </c>
    </row>
    <row r="2438">
      <c r="A2438" s="60" t="s">
        <v>12297</v>
      </c>
    </row>
    <row r="2439">
      <c r="A2439" s="60" t="s">
        <v>4516</v>
      </c>
    </row>
    <row r="2440">
      <c r="A2440" s="60" t="s">
        <v>12731</v>
      </c>
    </row>
    <row r="2441">
      <c r="A2441" s="60" t="s">
        <v>4516</v>
      </c>
    </row>
    <row r="2442">
      <c r="A2442" s="60" t="s">
        <v>16118</v>
      </c>
    </row>
    <row r="2443">
      <c r="A2443" s="60" t="s">
        <v>4516</v>
      </c>
    </row>
    <row r="2444">
      <c r="A2444" s="60" t="s">
        <v>15886</v>
      </c>
    </row>
    <row r="2445">
      <c r="A2445" s="60" t="s">
        <v>4516</v>
      </c>
    </row>
    <row r="2446">
      <c r="A2446" s="60" t="s">
        <v>12683</v>
      </c>
    </row>
    <row r="2447">
      <c r="A2447" s="60" t="s">
        <v>4516</v>
      </c>
    </row>
    <row r="2448">
      <c r="A2448" s="60" t="s">
        <v>21725</v>
      </c>
    </row>
    <row r="2449">
      <c r="A2449" s="60" t="s">
        <v>4516</v>
      </c>
    </row>
    <row r="2450">
      <c r="A2450" s="60" t="s">
        <v>21726</v>
      </c>
    </row>
    <row r="2451">
      <c r="A2451" s="60" t="s">
        <v>4516</v>
      </c>
    </row>
    <row r="2452">
      <c r="A2452" s="60" t="s">
        <v>21727</v>
      </c>
    </row>
    <row r="2453">
      <c r="A2453" s="60" t="s">
        <v>4516</v>
      </c>
    </row>
    <row r="2454">
      <c r="A2454" s="60" t="s">
        <v>21728</v>
      </c>
    </row>
    <row r="2455">
      <c r="A2455" s="60" t="s">
        <v>4516</v>
      </c>
    </row>
    <row r="2456">
      <c r="A2456" s="60" t="s">
        <v>15968</v>
      </c>
    </row>
    <row r="2457">
      <c r="A2457" s="60" t="s">
        <v>4516</v>
      </c>
    </row>
    <row r="2458">
      <c r="A2458" s="60" t="s">
        <v>12525</v>
      </c>
    </row>
    <row r="2459">
      <c r="A2459" s="60" t="s">
        <v>4516</v>
      </c>
    </row>
    <row r="2460">
      <c r="A2460" s="60" t="s">
        <v>16022</v>
      </c>
    </row>
    <row r="2461">
      <c r="A2461" s="60" t="s">
        <v>4516</v>
      </c>
    </row>
    <row r="2462">
      <c r="A2462" s="60" t="s">
        <v>21729</v>
      </c>
    </row>
    <row r="2463">
      <c r="A2463" s="60" t="s">
        <v>4516</v>
      </c>
    </row>
    <row r="2464">
      <c r="A2464" s="60" t="s">
        <v>21730</v>
      </c>
    </row>
    <row r="2465">
      <c r="A2465" s="60" t="s">
        <v>4516</v>
      </c>
    </row>
    <row r="2466">
      <c r="A2466" s="60" t="s">
        <v>12557</v>
      </c>
    </row>
    <row r="2467">
      <c r="A2467" s="60" t="s">
        <v>4516</v>
      </c>
    </row>
    <row r="2468">
      <c r="A2468" s="60" t="s">
        <v>12449</v>
      </c>
    </row>
    <row r="2469">
      <c r="A2469" s="60" t="s">
        <v>4516</v>
      </c>
    </row>
    <row r="2470">
      <c r="A2470" s="60" t="s">
        <v>12806</v>
      </c>
    </row>
    <row r="2471">
      <c r="A2471" s="60" t="s">
        <v>4516</v>
      </c>
    </row>
    <row r="2472">
      <c r="A2472" s="60" t="s">
        <v>21731</v>
      </c>
    </row>
    <row r="2473">
      <c r="A2473" s="60" t="s">
        <v>4516</v>
      </c>
    </row>
    <row r="2474">
      <c r="A2474" s="60" t="s">
        <v>21732</v>
      </c>
    </row>
    <row r="2475">
      <c r="A2475" s="60" t="s">
        <v>4516</v>
      </c>
    </row>
    <row r="2476">
      <c r="A2476" s="60" t="s">
        <v>21733</v>
      </c>
    </row>
    <row r="2477">
      <c r="A2477" s="60" t="s">
        <v>16603</v>
      </c>
    </row>
    <row r="2478">
      <c r="A2478" s="60" t="s">
        <v>4516</v>
      </c>
    </row>
    <row r="2479">
      <c r="A2479" s="60" t="s">
        <v>12858</v>
      </c>
    </row>
    <row r="2480">
      <c r="A2480" s="60" t="s">
        <v>4516</v>
      </c>
    </row>
    <row r="2481">
      <c r="A2481" s="60" t="s">
        <v>15897</v>
      </c>
    </row>
    <row r="2482">
      <c r="A2482" s="60" t="s">
        <v>4516</v>
      </c>
    </row>
    <row r="2483">
      <c r="A2483" s="60" t="s">
        <v>21721</v>
      </c>
    </row>
    <row r="2484">
      <c r="A2484" s="60" t="s">
        <v>4516</v>
      </c>
    </row>
    <row r="2485">
      <c r="A2485" s="60" t="s">
        <v>21722</v>
      </c>
    </row>
    <row r="2486">
      <c r="A2486" s="60" t="s">
        <v>4516</v>
      </c>
    </row>
    <row r="2487">
      <c r="A2487" s="60" t="s">
        <v>21723</v>
      </c>
    </row>
    <row r="2488">
      <c r="A2488" s="60" t="s">
        <v>4516</v>
      </c>
    </row>
    <row r="2489">
      <c r="A2489" s="60" t="s">
        <v>12727</v>
      </c>
    </row>
    <row r="2490">
      <c r="A2490" s="60" t="s">
        <v>4516</v>
      </c>
    </row>
    <row r="2491">
      <c r="A2491" s="60" t="s">
        <v>15925</v>
      </c>
    </row>
    <row r="2492">
      <c r="A2492" s="60" t="s">
        <v>4516</v>
      </c>
    </row>
    <row r="2493">
      <c r="A2493" s="60" t="s">
        <v>21724</v>
      </c>
    </row>
    <row r="2494">
      <c r="A2494" s="60" t="s">
        <v>4516</v>
      </c>
    </row>
    <row r="2495">
      <c r="A2495" s="60" t="s">
        <v>12297</v>
      </c>
    </row>
    <row r="2496">
      <c r="A2496" s="60" t="s">
        <v>4516</v>
      </c>
    </row>
    <row r="2497">
      <c r="A2497" s="60" t="s">
        <v>12731</v>
      </c>
    </row>
    <row r="2498">
      <c r="A2498" s="60" t="s">
        <v>4516</v>
      </c>
    </row>
    <row r="2499">
      <c r="A2499" s="60" t="s">
        <v>16118</v>
      </c>
    </row>
    <row r="2500">
      <c r="A2500" s="60" t="s">
        <v>4516</v>
      </c>
    </row>
    <row r="2501">
      <c r="A2501" s="60" t="s">
        <v>15886</v>
      </c>
    </row>
    <row r="2502">
      <c r="A2502" s="60" t="s">
        <v>4516</v>
      </c>
    </row>
    <row r="2503">
      <c r="A2503" s="60" t="s">
        <v>12683</v>
      </c>
    </row>
    <row r="2504">
      <c r="A2504" s="60" t="s">
        <v>4516</v>
      </c>
    </row>
    <row r="2505">
      <c r="A2505" s="60" t="s">
        <v>21725</v>
      </c>
    </row>
    <row r="2506">
      <c r="A2506" s="60" t="s">
        <v>4516</v>
      </c>
    </row>
    <row r="2507">
      <c r="A2507" s="60" t="s">
        <v>21726</v>
      </c>
    </row>
    <row r="2508">
      <c r="A2508" s="60" t="s">
        <v>4516</v>
      </c>
    </row>
    <row r="2509">
      <c r="A2509" s="60" t="s">
        <v>21727</v>
      </c>
    </row>
    <row r="2510">
      <c r="A2510" s="60" t="s">
        <v>4516</v>
      </c>
    </row>
    <row r="2511">
      <c r="A2511" s="60" t="s">
        <v>21728</v>
      </c>
    </row>
    <row r="2512">
      <c r="A2512" s="60" t="s">
        <v>4516</v>
      </c>
    </row>
    <row r="2513">
      <c r="A2513" s="60" t="s">
        <v>15968</v>
      </c>
    </row>
    <row r="2514">
      <c r="A2514" s="60" t="s">
        <v>4516</v>
      </c>
    </row>
    <row r="2515">
      <c r="A2515" s="60" t="s">
        <v>12525</v>
      </c>
    </row>
    <row r="2516">
      <c r="A2516" s="60" t="s">
        <v>4516</v>
      </c>
    </row>
    <row r="2517">
      <c r="A2517" s="60" t="s">
        <v>16022</v>
      </c>
    </row>
    <row r="2518">
      <c r="A2518" s="60" t="s">
        <v>4516</v>
      </c>
    </row>
    <row r="2519">
      <c r="A2519" s="60" t="s">
        <v>21729</v>
      </c>
    </row>
    <row r="2520">
      <c r="A2520" s="60" t="s">
        <v>4516</v>
      </c>
    </row>
    <row r="2521">
      <c r="A2521" s="60" t="s">
        <v>21730</v>
      </c>
    </row>
    <row r="2522">
      <c r="A2522" s="60" t="s">
        <v>4516</v>
      </c>
    </row>
    <row r="2523">
      <c r="A2523" s="60" t="s">
        <v>12557</v>
      </c>
    </row>
    <row r="2524">
      <c r="A2524" s="60" t="s">
        <v>4516</v>
      </c>
    </row>
    <row r="2525">
      <c r="A2525" s="60" t="s">
        <v>12449</v>
      </c>
    </row>
    <row r="2526">
      <c r="A2526" s="60" t="s">
        <v>4516</v>
      </c>
    </row>
    <row r="2527">
      <c r="A2527" s="60" t="s">
        <v>12806</v>
      </c>
    </row>
    <row r="2528">
      <c r="A2528" s="60" t="s">
        <v>4516</v>
      </c>
    </row>
    <row r="2529">
      <c r="A2529" s="60" t="s">
        <v>21731</v>
      </c>
    </row>
    <row r="2530">
      <c r="A2530" s="60" t="s">
        <v>4516</v>
      </c>
    </row>
    <row r="2531">
      <c r="A2531" s="60" t="s">
        <v>21732</v>
      </c>
    </row>
    <row r="2532">
      <c r="A2532" s="60" t="s">
        <v>4516</v>
      </c>
    </row>
    <row r="2533">
      <c r="A2533" s="60" t="s">
        <v>21733</v>
      </c>
    </row>
    <row r="2534">
      <c r="A2534" s="60" t="s">
        <v>17158</v>
      </c>
    </row>
    <row r="2535">
      <c r="A2535" s="60" t="s">
        <v>17154</v>
      </c>
    </row>
    <row r="2536">
      <c r="A2536" s="60" t="s">
        <v>8886</v>
      </c>
    </row>
    <row r="2537">
      <c r="A2537" s="60" t="s">
        <v>20931</v>
      </c>
    </row>
    <row r="2538">
      <c r="A2538" s="60" t="s">
        <v>21260</v>
      </c>
    </row>
    <row r="2539">
      <c r="A2539" s="60" t="s">
        <v>21259</v>
      </c>
    </row>
    <row r="2540">
      <c r="A2540" s="60" t="s">
        <v>21257</v>
      </c>
    </row>
    <row r="2541">
      <c r="A2541" s="60" t="s">
        <v>17138</v>
      </c>
    </row>
    <row r="2542">
      <c r="A2542" s="60" t="s">
        <v>21263</v>
      </c>
    </row>
    <row r="2543">
      <c r="A2543" s="60" t="s">
        <v>21264</v>
      </c>
    </row>
    <row r="2544">
      <c r="A2544" s="60" t="s">
        <v>17122</v>
      </c>
    </row>
    <row r="2545">
      <c r="A2545" s="60" t="s">
        <v>17102</v>
      </c>
    </row>
    <row r="2546">
      <c r="A2546" s="60" t="s">
        <v>21734</v>
      </c>
    </row>
    <row r="2547">
      <c r="A2547" s="60" t="s">
        <v>17090</v>
      </c>
    </row>
    <row r="2548">
      <c r="A2548" s="60" t="s">
        <v>17066</v>
      </c>
    </row>
    <row r="2549">
      <c r="A2549" s="60" t="s">
        <v>17034</v>
      </c>
    </row>
    <row r="2550">
      <c r="A2550" s="60" t="s">
        <v>17022</v>
      </c>
    </row>
    <row r="2551">
      <c r="A2551" s="60" t="s">
        <v>21735</v>
      </c>
    </row>
    <row r="2552">
      <c r="A2552" s="60" t="s">
        <v>17038</v>
      </c>
    </row>
    <row r="2553">
      <c r="A2553" s="60" t="s">
        <v>17058</v>
      </c>
    </row>
    <row r="2554">
      <c r="A2554" s="60" t="s">
        <v>21547</v>
      </c>
    </row>
    <row r="2555">
      <c r="A2555" s="60" t="s">
        <v>21268</v>
      </c>
    </row>
    <row r="2556">
      <c r="A2556" s="60" t="s">
        <v>16967</v>
      </c>
    </row>
    <row r="2557">
      <c r="A2557" s="60" t="s">
        <v>16995</v>
      </c>
    </row>
    <row r="2558">
      <c r="A2558" s="60" t="s">
        <v>1460</v>
      </c>
    </row>
    <row r="2559">
      <c r="A2559" s="60" t="s">
        <v>21271</v>
      </c>
    </row>
    <row r="2560">
      <c r="A2560" s="60" t="s">
        <v>21270</v>
      </c>
    </row>
    <row r="2561">
      <c r="A2561" s="60" t="s">
        <v>21269</v>
      </c>
    </row>
    <row r="2562">
      <c r="A2562" s="60" t="s">
        <v>16951</v>
      </c>
    </row>
    <row r="2563">
      <c r="A2563" s="60" t="s">
        <v>21736</v>
      </c>
    </row>
    <row r="2564">
      <c r="A2564" s="60" t="s">
        <v>16923</v>
      </c>
    </row>
    <row r="2565">
      <c r="A2565" s="60" t="s">
        <v>16935</v>
      </c>
    </row>
    <row r="2566">
      <c r="A2566" s="60" t="s">
        <v>21273</v>
      </c>
    </row>
    <row r="2567">
      <c r="A2567" s="60" t="s">
        <v>16939</v>
      </c>
    </row>
    <row r="2568">
      <c r="A2568" s="60" t="s">
        <v>17158</v>
      </c>
    </row>
    <row r="2569">
      <c r="A2569" s="60" t="s">
        <v>17154</v>
      </c>
    </row>
    <row r="2570">
      <c r="A2570" s="60" t="s">
        <v>8886</v>
      </c>
    </row>
    <row r="2571">
      <c r="A2571" s="60" t="s">
        <v>20931</v>
      </c>
    </row>
    <row r="2572">
      <c r="A2572" s="60" t="s">
        <v>21260</v>
      </c>
    </row>
    <row r="2573">
      <c r="A2573" s="60" t="s">
        <v>21259</v>
      </c>
    </row>
    <row r="2574">
      <c r="A2574" s="60" t="s">
        <v>21257</v>
      </c>
    </row>
    <row r="2575">
      <c r="A2575" s="60" t="s">
        <v>17138</v>
      </c>
    </row>
    <row r="2576">
      <c r="A2576" s="60" t="s">
        <v>21263</v>
      </c>
    </row>
    <row r="2577">
      <c r="A2577" s="60" t="s">
        <v>21264</v>
      </c>
    </row>
    <row r="2578">
      <c r="A2578" s="60" t="s">
        <v>17122</v>
      </c>
    </row>
    <row r="2579">
      <c r="A2579" s="60" t="s">
        <v>17102</v>
      </c>
    </row>
    <row r="2580">
      <c r="A2580" s="60" t="s">
        <v>21734</v>
      </c>
    </row>
    <row r="2581">
      <c r="A2581" s="60" t="s">
        <v>17090</v>
      </c>
    </row>
    <row r="2582">
      <c r="A2582" s="60" t="s">
        <v>17066</v>
      </c>
    </row>
    <row r="2583">
      <c r="A2583" s="60" t="s">
        <v>17034</v>
      </c>
    </row>
    <row r="2584">
      <c r="A2584" s="60" t="s">
        <v>17022</v>
      </c>
    </row>
    <row r="2585">
      <c r="A2585" s="60" t="s">
        <v>21735</v>
      </c>
    </row>
    <row r="2586">
      <c r="A2586" s="60" t="s">
        <v>17038</v>
      </c>
    </row>
    <row r="2587">
      <c r="A2587" s="60" t="s">
        <v>17058</v>
      </c>
    </row>
    <row r="2588">
      <c r="A2588" s="60" t="s">
        <v>21547</v>
      </c>
    </row>
    <row r="2589">
      <c r="A2589" s="60" t="s">
        <v>21268</v>
      </c>
    </row>
    <row r="2590">
      <c r="A2590" s="60" t="s">
        <v>16967</v>
      </c>
    </row>
    <row r="2591">
      <c r="A2591" s="60" t="s">
        <v>16995</v>
      </c>
    </row>
    <row r="2592">
      <c r="A2592" s="60" t="s">
        <v>1460</v>
      </c>
    </row>
    <row r="2593">
      <c r="A2593" s="60" t="s">
        <v>21271</v>
      </c>
    </row>
    <row r="2594">
      <c r="A2594" s="60" t="s">
        <v>21270</v>
      </c>
    </row>
    <row r="2595">
      <c r="A2595" s="60" t="s">
        <v>21269</v>
      </c>
    </row>
    <row r="2596">
      <c r="A2596" s="60" t="s">
        <v>16951</v>
      </c>
    </row>
    <row r="2597">
      <c r="A2597" s="60" t="s">
        <v>21736</v>
      </c>
    </row>
    <row r="2598">
      <c r="A2598" s="60" t="s">
        <v>16923</v>
      </c>
    </row>
    <row r="2599">
      <c r="A2599" s="60" t="s">
        <v>16935</v>
      </c>
    </row>
    <row r="2600">
      <c r="A2600" s="60" t="s">
        <v>21273</v>
      </c>
    </row>
    <row r="2601">
      <c r="A2601" s="60" t="s">
        <v>16939</v>
      </c>
    </row>
    <row r="2602">
      <c r="A2602" s="60" t="s">
        <v>17223</v>
      </c>
    </row>
    <row r="2603">
      <c r="A2603" s="60" t="s">
        <v>17187</v>
      </c>
    </row>
    <row r="2604">
      <c r="A2604" s="60" t="s">
        <v>17668</v>
      </c>
    </row>
    <row r="2605">
      <c r="A2605" s="60" t="s">
        <v>17664</v>
      </c>
    </row>
    <row r="2606">
      <c r="A2606" s="60" t="s">
        <v>17648</v>
      </c>
    </row>
    <row r="2607">
      <c r="A2607" s="60" t="s">
        <v>17660</v>
      </c>
    </row>
    <row r="2608">
      <c r="A2608" s="60" t="s">
        <v>17675</v>
      </c>
    </row>
    <row r="2609">
      <c r="A2609" s="60" t="s">
        <v>17644</v>
      </c>
    </row>
    <row r="2610">
      <c r="A2610" s="60" t="s">
        <v>17624</v>
      </c>
    </row>
    <row r="2611">
      <c r="A2611" s="60" t="s">
        <v>17632</v>
      </c>
    </row>
    <row r="2612">
      <c r="A2612" s="60" t="s">
        <v>17616</v>
      </c>
    </row>
    <row r="2613">
      <c r="A2613" s="60" t="s">
        <v>17628</v>
      </c>
    </row>
    <row r="2614">
      <c r="A2614" s="60" t="s">
        <v>17640</v>
      </c>
    </row>
    <row r="2615">
      <c r="A2615" s="60" t="s">
        <v>17636</v>
      </c>
    </row>
    <row r="2616">
      <c r="A2616" s="60" t="s">
        <v>21279</v>
      </c>
    </row>
    <row r="2617">
      <c r="A2617" s="60" t="s">
        <v>17612</v>
      </c>
    </row>
    <row r="2618">
      <c r="A2618" s="60" t="s">
        <v>21277</v>
      </c>
    </row>
    <row r="2619">
      <c r="A2619" s="60" t="s">
        <v>17584</v>
      </c>
    </row>
    <row r="2620">
      <c r="A2620" s="60" t="s">
        <v>17588</v>
      </c>
    </row>
    <row r="2621">
      <c r="A2621" s="60" t="s">
        <v>21280</v>
      </c>
    </row>
    <row r="2622">
      <c r="A2622" s="60" t="s">
        <v>21281</v>
      </c>
    </row>
    <row r="2623">
      <c r="A2623" s="60" t="s">
        <v>21737</v>
      </c>
    </row>
    <row r="2624">
      <c r="A2624" s="60" t="s">
        <v>20783</v>
      </c>
    </row>
    <row r="2625">
      <c r="A2625" s="60" t="s">
        <v>17553</v>
      </c>
    </row>
    <row r="2626">
      <c r="A2626" s="60" t="s">
        <v>17529</v>
      </c>
    </row>
    <row r="2627">
      <c r="A2627" s="60" t="s">
        <v>17564</v>
      </c>
    </row>
    <row r="2628">
      <c r="A2628" s="60" t="s">
        <v>17481</v>
      </c>
    </row>
    <row r="2629">
      <c r="A2629" s="60" t="s">
        <v>17505</v>
      </c>
    </row>
    <row r="2630">
      <c r="A2630" s="60" t="s">
        <v>17473</v>
      </c>
    </row>
    <row r="2631">
      <c r="A2631" s="60" t="s">
        <v>17493</v>
      </c>
    </row>
    <row r="2632">
      <c r="A2632" s="60" t="s">
        <v>17477</v>
      </c>
    </row>
    <row r="2633">
      <c r="A2633" s="60" t="s">
        <v>17501</v>
      </c>
    </row>
    <row r="2634">
      <c r="A2634" s="60" t="s">
        <v>17469</v>
      </c>
    </row>
    <row r="2635">
      <c r="A2635" s="60" t="s">
        <v>17442</v>
      </c>
    </row>
    <row r="2636">
      <c r="A2636" s="60" t="s">
        <v>17453</v>
      </c>
    </row>
    <row r="2637">
      <c r="A2637" s="60" t="s">
        <v>21287</v>
      </c>
    </row>
    <row r="2638">
      <c r="A2638" s="60" t="s">
        <v>21549</v>
      </c>
    </row>
    <row r="2639">
      <c r="A2639" s="60" t="s">
        <v>17430</v>
      </c>
    </row>
    <row r="2640">
      <c r="A2640" s="60" t="s">
        <v>21290</v>
      </c>
    </row>
    <row r="2641">
      <c r="A2641" s="60" t="s">
        <v>15052</v>
      </c>
    </row>
    <row r="2642">
      <c r="A2642" s="60" t="s">
        <v>21738</v>
      </c>
    </row>
    <row r="2643">
      <c r="A2643" s="60" t="s">
        <v>21291</v>
      </c>
    </row>
    <row r="2644">
      <c r="A2644" s="60" t="s">
        <v>21739</v>
      </c>
    </row>
    <row r="2645">
      <c r="A2645" s="60" t="s">
        <v>17410</v>
      </c>
    </row>
    <row r="2646">
      <c r="A2646" s="60" t="s">
        <v>17371</v>
      </c>
    </row>
    <row r="2647">
      <c r="A2647" s="60" t="s">
        <v>17344</v>
      </c>
    </row>
    <row r="2648">
      <c r="A2648" s="60" t="s">
        <v>17359</v>
      </c>
    </row>
    <row r="2649">
      <c r="A2649" s="60" t="s">
        <v>17336</v>
      </c>
    </row>
    <row r="2650">
      <c r="A2650" s="60" t="s">
        <v>17340</v>
      </c>
    </row>
    <row r="2651">
      <c r="A2651" s="60" t="s">
        <v>17957</v>
      </c>
    </row>
    <row r="2652">
      <c r="A2652" s="60" t="s">
        <v>21295</v>
      </c>
    </row>
    <row r="2653">
      <c r="A2653" s="60" t="s">
        <v>17996</v>
      </c>
    </row>
    <row r="2654">
      <c r="A2654" s="60" t="s">
        <v>21294</v>
      </c>
    </row>
    <row r="2655">
      <c r="A2655" s="60" t="s">
        <v>17992</v>
      </c>
    </row>
    <row r="2656">
      <c r="A2656" s="60" t="s">
        <v>17946</v>
      </c>
    </row>
    <row r="2657">
      <c r="A2657" s="60" t="s">
        <v>17953</v>
      </c>
    </row>
    <row r="2658">
      <c r="A2658" s="60" t="s">
        <v>17927</v>
      </c>
    </row>
    <row r="2659">
      <c r="A2659" s="60" t="s">
        <v>20935</v>
      </c>
    </row>
    <row r="2660">
      <c r="A2660" s="60" t="s">
        <v>21740</v>
      </c>
    </row>
    <row r="2661">
      <c r="A2661" s="60" t="s">
        <v>17883</v>
      </c>
    </row>
    <row r="2662">
      <c r="A2662" s="60" t="s">
        <v>21297</v>
      </c>
    </row>
    <row r="2663">
      <c r="A2663" s="60" t="s">
        <v>17891</v>
      </c>
    </row>
    <row r="2664">
      <c r="A2664" s="60" t="s">
        <v>21575</v>
      </c>
    </row>
    <row r="2665">
      <c r="A2665" s="60" t="s">
        <v>21741</v>
      </c>
    </row>
    <row r="2666">
      <c r="A2666" s="60" t="s">
        <v>21303</v>
      </c>
    </row>
    <row r="2667">
      <c r="A2667" s="60" t="s">
        <v>17871</v>
      </c>
    </row>
    <row r="2668">
      <c r="A2668" s="60" t="s">
        <v>21301</v>
      </c>
    </row>
    <row r="2669">
      <c r="A2669" s="60" t="s">
        <v>21300</v>
      </c>
    </row>
    <row r="2670">
      <c r="A2670" s="60" t="s">
        <v>17855</v>
      </c>
    </row>
    <row r="2671">
      <c r="A2671" s="60" t="s">
        <v>21307</v>
      </c>
    </row>
    <row r="2672">
      <c r="A2672" s="60" t="s">
        <v>17815</v>
      </c>
    </row>
    <row r="2673">
      <c r="A2673" s="60" t="s">
        <v>21306</v>
      </c>
    </row>
    <row r="2674">
      <c r="A2674" s="60" t="s">
        <v>21305</v>
      </c>
    </row>
    <row r="2675">
      <c r="A2675" s="60" t="s">
        <v>17755</v>
      </c>
    </row>
    <row r="2676">
      <c r="A2676" s="60" t="s">
        <v>17763</v>
      </c>
    </row>
    <row r="2677">
      <c r="A2677" s="60" t="s">
        <v>21308</v>
      </c>
    </row>
    <row r="2678">
      <c r="A2678" s="60" t="s">
        <v>21309</v>
      </c>
    </row>
    <row r="2679">
      <c r="A2679" s="60" t="s">
        <v>17759</v>
      </c>
    </row>
    <row r="2680">
      <c r="A2680" s="60" t="s">
        <v>21742</v>
      </c>
    </row>
    <row r="2681">
      <c r="A2681" s="60" t="s">
        <v>17692</v>
      </c>
    </row>
    <row r="2682">
      <c r="A2682" s="60" t="s">
        <v>17688</v>
      </c>
    </row>
    <row r="2683">
      <c r="A2683" s="60" t="s">
        <v>4958</v>
      </c>
    </row>
    <row r="2684">
      <c r="A2684" s="60" t="s">
        <v>17720</v>
      </c>
    </row>
    <row r="2685">
      <c r="A2685" s="60" t="s">
        <v>17696</v>
      </c>
    </row>
    <row r="2686">
      <c r="A2686" s="60" t="s">
        <v>18013</v>
      </c>
    </row>
    <row r="2687">
      <c r="A2687" s="60" t="s">
        <v>18313</v>
      </c>
    </row>
    <row r="2688">
      <c r="A2688" s="60" t="s">
        <v>4079</v>
      </c>
    </row>
    <row r="2689">
      <c r="A2689" s="60" t="s">
        <v>5031</v>
      </c>
    </row>
    <row r="2690">
      <c r="A2690" s="60" t="s">
        <v>18321</v>
      </c>
    </row>
    <row r="2691">
      <c r="A2691" s="60" t="s">
        <v>11403</v>
      </c>
    </row>
    <row r="2692">
      <c r="A2692" s="60" t="s">
        <v>18246</v>
      </c>
    </row>
    <row r="2693">
      <c r="A2693" s="60" t="s">
        <v>18242</v>
      </c>
    </row>
    <row r="2694">
      <c r="A2694" s="60" t="s">
        <v>11937</v>
      </c>
    </row>
    <row r="2695">
      <c r="A2695" s="60" t="s">
        <v>6893</v>
      </c>
    </row>
    <row r="2696">
      <c r="A2696" s="60" t="s">
        <v>21743</v>
      </c>
    </row>
    <row r="2697">
      <c r="A2697" s="60" t="s">
        <v>21314</v>
      </c>
    </row>
    <row r="2698">
      <c r="A2698" s="60" t="s">
        <v>21744</v>
      </c>
    </row>
    <row r="2699">
      <c r="A2699" s="60" t="s">
        <v>21315</v>
      </c>
    </row>
    <row r="2700">
      <c r="A2700" s="60" t="s">
        <v>18173</v>
      </c>
    </row>
    <row r="2701">
      <c r="A2701" s="60" t="s">
        <v>18193</v>
      </c>
    </row>
    <row r="2702">
      <c r="A2702" s="60" t="s">
        <v>18181</v>
      </c>
    </row>
    <row r="2703">
      <c r="A2703" s="60" t="s">
        <v>21552</v>
      </c>
    </row>
    <row r="2704">
      <c r="A2704" s="60" t="s">
        <v>18225</v>
      </c>
    </row>
    <row r="2705">
      <c r="A2705" s="60" t="s">
        <v>18141</v>
      </c>
    </row>
    <row r="2706">
      <c r="A2706" s="60" t="s">
        <v>21321</v>
      </c>
    </row>
    <row r="2707">
      <c r="A2707" s="60" t="s">
        <v>8898</v>
      </c>
    </row>
    <row r="2708">
      <c r="A2708" s="60" t="s">
        <v>18033</v>
      </c>
    </row>
    <row r="2709">
      <c r="A2709" s="60" t="s">
        <v>18149</v>
      </c>
    </row>
    <row r="2710">
      <c r="A2710" s="60" t="s">
        <v>18157</v>
      </c>
    </row>
    <row r="2711">
      <c r="A2711" s="60" t="s">
        <v>18161</v>
      </c>
    </row>
    <row r="2712">
      <c r="A2712" s="60" t="s">
        <v>18165</v>
      </c>
    </row>
    <row r="2713">
      <c r="A2713" s="60" t="s">
        <v>18106</v>
      </c>
    </row>
    <row r="2714">
      <c r="A2714" s="60" t="s">
        <v>18098</v>
      </c>
    </row>
    <row r="2715">
      <c r="A2715" s="60" t="s">
        <v>21325</v>
      </c>
    </row>
    <row r="2716">
      <c r="A2716" s="60" t="s">
        <v>18053</v>
      </c>
    </row>
    <row r="2717">
      <c r="A2717" s="60" t="s">
        <v>18090</v>
      </c>
    </row>
    <row r="2718">
      <c r="A2718" s="60" t="s">
        <v>21324</v>
      </c>
    </row>
    <row r="2719">
      <c r="A2719" s="60" t="s">
        <v>18102</v>
      </c>
    </row>
    <row r="2720">
      <c r="A2720" s="60" t="s">
        <v>18041</v>
      </c>
    </row>
    <row r="2721">
      <c r="A2721" s="60" t="s">
        <v>21326</v>
      </c>
    </row>
    <row r="2722">
      <c r="A2722" s="60" t="s">
        <v>21553</v>
      </c>
    </row>
    <row r="2723">
      <c r="A2723" s="60" t="s">
        <v>18025</v>
      </c>
    </row>
    <row r="2724">
      <c r="A2724" s="60" t="s">
        <v>18033</v>
      </c>
    </row>
    <row r="2725">
      <c r="A2725" s="60" t="s">
        <v>18021</v>
      </c>
    </row>
    <row r="2726">
      <c r="A2726" s="60" t="s">
        <v>18017</v>
      </c>
    </row>
    <row r="2727">
      <c r="A2727" s="60" t="s">
        <v>21350</v>
      </c>
    </row>
    <row r="2728">
      <c r="A2728" s="60" t="s">
        <v>21352</v>
      </c>
    </row>
    <row r="2729">
      <c r="A2729" s="60" t="s">
        <v>21351</v>
      </c>
    </row>
    <row r="2730">
      <c r="A2730" s="60" t="s">
        <v>18666</v>
      </c>
    </row>
    <row r="2731">
      <c r="A2731" s="60" t="s">
        <v>18662</v>
      </c>
    </row>
    <row r="2732">
      <c r="A2732" s="60" t="s">
        <v>18686</v>
      </c>
    </row>
    <row r="2733">
      <c r="A2733" s="60" t="s">
        <v>21745</v>
      </c>
    </row>
    <row r="2734">
      <c r="A2734" s="60" t="s">
        <v>18678</v>
      </c>
    </row>
    <row r="2735">
      <c r="A2735" s="60" t="s">
        <v>18646</v>
      </c>
    </row>
    <row r="2736">
      <c r="A2736" s="60" t="s">
        <v>18658</v>
      </c>
    </row>
    <row r="2737">
      <c r="A2737" s="60" t="s">
        <v>20504</v>
      </c>
    </row>
    <row r="2738">
      <c r="A2738" s="60" t="s">
        <v>20508</v>
      </c>
    </row>
    <row r="2739">
      <c r="A2739" s="60" t="s">
        <v>20501</v>
      </c>
    </row>
    <row r="2740">
      <c r="A2740" s="60" t="s">
        <v>18626</v>
      </c>
    </row>
    <row r="2741">
      <c r="A2741" s="60" t="s">
        <v>18610</v>
      </c>
    </row>
    <row r="2742">
      <c r="A2742" s="60" t="s">
        <v>21353</v>
      </c>
    </row>
    <row r="2743">
      <c r="A2743" s="60" t="s">
        <v>18634</v>
      </c>
    </row>
    <row r="2744">
      <c r="A2744" s="60" t="s">
        <v>18618</v>
      </c>
    </row>
    <row r="2745">
      <c r="A2745" s="60" t="s">
        <v>18622</v>
      </c>
    </row>
    <row r="2746">
      <c r="A2746" s="60" t="s">
        <v>20492</v>
      </c>
    </row>
    <row r="2747">
      <c r="A2747" s="60" t="s">
        <v>18942</v>
      </c>
    </row>
    <row r="2748">
      <c r="A2748" s="60" t="s">
        <v>18999</v>
      </c>
    </row>
    <row r="2749">
      <c r="A2749" s="60" t="s">
        <v>19006</v>
      </c>
    </row>
    <row r="2750">
      <c r="A2750" s="60" t="s">
        <v>18992</v>
      </c>
    </row>
    <row r="2751">
      <c r="A2751" s="60" t="s">
        <v>20602</v>
      </c>
    </row>
    <row r="2752">
      <c r="A2752" s="60" t="s">
        <v>18996</v>
      </c>
    </row>
    <row r="2753">
      <c r="A2753" s="60" t="s">
        <v>19012</v>
      </c>
    </row>
    <row r="2754">
      <c r="A2754" s="60" t="s">
        <v>19009</v>
      </c>
    </row>
    <row r="2755">
      <c r="A2755" s="60" t="s">
        <v>20597</v>
      </c>
    </row>
    <row r="2756">
      <c r="A2756" s="60" t="s">
        <v>18988</v>
      </c>
    </row>
    <row r="2757">
      <c r="A2757" s="60" t="s">
        <v>18951</v>
      </c>
    </row>
    <row r="2758">
      <c r="A2758" s="60" t="s">
        <v>18985</v>
      </c>
    </row>
    <row r="2759">
      <c r="A2759" s="60" t="s">
        <v>18970</v>
      </c>
    </row>
    <row r="2760">
      <c r="A2760" s="60" t="s">
        <v>18981</v>
      </c>
    </row>
    <row r="2761">
      <c r="A2761" s="60" t="s">
        <v>674</v>
      </c>
    </row>
    <row r="2762">
      <c r="A2762" s="60" t="s">
        <v>18974</v>
      </c>
    </row>
    <row r="2763">
      <c r="A2763" s="60" t="s">
        <v>21746</v>
      </c>
    </row>
    <row r="2764">
      <c r="A2764" s="60" t="s">
        <v>18933</v>
      </c>
    </row>
    <row r="2765">
      <c r="A2765" s="60" t="s">
        <v>18954</v>
      </c>
    </row>
    <row r="2766">
      <c r="A2766" s="60" t="s">
        <v>18978</v>
      </c>
    </row>
    <row r="2767">
      <c r="A2767" s="60" t="s">
        <v>18937</v>
      </c>
    </row>
    <row r="2768">
      <c r="A2768" s="60" t="s">
        <v>21747</v>
      </c>
    </row>
    <row r="2769">
      <c r="A2769" s="60" t="s">
        <v>21748</v>
      </c>
    </row>
    <row r="2770">
      <c r="A2770" s="60" t="s">
        <v>21749</v>
      </c>
    </row>
    <row r="2771">
      <c r="A2771" s="60" t="s">
        <v>21750</v>
      </c>
    </row>
    <row r="2772">
      <c r="A2772" s="60" t="s">
        <v>21555</v>
      </c>
    </row>
    <row r="2773">
      <c r="A2773" s="60" t="s">
        <v>18937</v>
      </c>
    </row>
    <row r="2774">
      <c r="A2774" s="60" t="s">
        <v>18961</v>
      </c>
    </row>
    <row r="2775">
      <c r="A2775" s="7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21751</v>
      </c>
      <c r="B1" s="72" t="s">
        <v>21752</v>
      </c>
      <c r="C1" s="54" t="s">
        <v>21753</v>
      </c>
      <c r="D1" s="54" t="s">
        <v>21754</v>
      </c>
      <c r="E1" s="73"/>
      <c r="F1" s="73"/>
      <c r="G1" s="54" t="s">
        <v>21755</v>
      </c>
    </row>
    <row r="2">
      <c r="A2" s="55" t="s">
        <v>21756</v>
      </c>
      <c r="B2" s="74" t="s">
        <v>21757</v>
      </c>
      <c r="C2" s="74" t="s">
        <v>21757</v>
      </c>
      <c r="D2" s="75" t="s">
        <v>21758</v>
      </c>
      <c r="E2" s="75" t="s">
        <v>21759</v>
      </c>
      <c r="F2" s="75" t="s">
        <v>21760</v>
      </c>
      <c r="G2" s="76" t="s">
        <v>21761</v>
      </c>
    </row>
  </sheetData>
  <conditionalFormatting sqref="A2">
    <cfRule type="cellIs" dxfId="1" priority="1" operator="equal">
      <formula>"Kept"</formula>
    </cfRule>
  </conditionalFormatting>
  <conditionalFormatting sqref="A2">
    <cfRule type="cellIs" dxfId="6" priority="2" operator="equal">
      <formula>"Removed"</formula>
    </cfRule>
  </conditionalFormatting>
  <conditionalFormatting sqref="A1:B1">
    <cfRule type="cellIs" dxfId="1" priority="3" operator="equal">
      <formula>"TRUE"</formula>
    </cfRule>
  </conditionalFormatting>
  <conditionalFormatting sqref="A1:B1">
    <cfRule type="cellIs" dxfId="6" priority="4" operator="equal">
      <formula>"FALSE"</formula>
    </cfRule>
  </conditionalFormatting>
  <drawing r:id="rId1"/>
</worksheet>
</file>