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project" sheetId="2" r:id="rId2"/>
    <sheet name="issue_type" sheetId="3" r:id="rId3"/>
    <sheet name="security_level" sheetId="4" r:id="rId4"/>
    <sheet name="priority" sheetId="5" r:id="rId5"/>
    <sheet name="from" sheetId="6" r:id="rId6"/>
    <sheet name="product_type" sheetId="7" r:id="rId7"/>
    <sheet name="test_methodm" sheetId="8" r:id="rId8"/>
    <sheet name="test_methods" sheetId="9" r:id="rId9"/>
    <sheet name="problem_typeh" sheetId="10" r:id="rId10"/>
    <sheet name="problem_typem" sheetId="11" r:id="rId11"/>
    <sheet name="operation_typeh" sheetId="12" r:id="rId12"/>
    <sheet name="operation_typem" sheetId="13" r:id="rId13"/>
    <sheet name="component_s" sheetId="14" r:id="rId14"/>
    <sheet name="oem_platform" sheetId="15" r:id="rId15"/>
    <sheet name="affects_version_s" sheetId="16" r:id="rId16"/>
    <sheet name="fix_version_s" sheetId="17" r:id="rId17"/>
    <sheet name="master_fix_version" sheetId="18" r:id="rId18"/>
    <sheet name="assignee" sheetId="19" r:id="rId19"/>
    <sheet name="reproducibility" sheetId="20" r:id="rId20"/>
    <sheet name="regionmulti_select" sheetId="21" r:id="rId21"/>
    <sheet name="fix_versionlge" sheetId="22" r:id="rId22"/>
    <sheet name="vehicle_code_std" sheetId="23" r:id="rId23"/>
    <sheet name="region" sheetId="24" r:id="rId24"/>
    <sheet name="결함_유형교통" sheetId="25" r:id="rId25"/>
    <sheet name="lg하모니_연동" sheetId="26" r:id="rId26"/>
    <sheet name="lg_defect_type" sheetId="27" r:id="rId27"/>
  </sheets>
  <calcPr calcId="124519" fullCalcOnLoad="1"/>
</workbook>
</file>

<file path=xl/sharedStrings.xml><?xml version="1.0" encoding="utf-8"?>
<sst xmlns="http://schemas.openxmlformats.org/spreadsheetml/2006/main" count="703" uniqueCount="636">
  <si>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</si>
  <si>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</si>
  <si>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</si>
  <si>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</si>
  <si>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</si>
  <si>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</si>
  <si>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</si>
  <si>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</si>
  <si>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</si>
  <si>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</si>
  <si>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</si>
  <si>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</si>
  <si>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</si>
  <si>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</si>
  <si>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</si>
  <si>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</si>
  <si>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</si>
  <si>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</si>
  <si>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</si>
  <si>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</si>
  <si>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</si>
  <si>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</si>
  <si>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</si>
  <si>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</si>
  <si>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</si>
  <si>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</si>
  <si>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</si>
  <si>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</si>
  <si>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</si>
  <si>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</si>
  <si>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</si>
  <si>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</si>
  <si>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</si>
  <si>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</si>
  <si>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</si>
  <si>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</si>
  <si>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</si>
  <si>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</si>
  <si>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</si>
  <si>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</si>
  <si>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</si>
  <si>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</si>
  <si>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</si>
  <si>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</si>
  <si>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</si>
  <si>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</si>
  <si>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</si>
  <si>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</si>
  <si>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</si>
  <si>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</si>
  <si>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</si>
  <si>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</si>
  <si>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</si>
  <si>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</si>
  <si>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</si>
  <si>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</si>
  <si>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</si>
  <si>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</si>
  <si>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</si>
  <si>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</si>
  <si>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</si>
  <si>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</si>
  <si>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</si>
  <si>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</si>
  <si>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</si>
  <si>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</si>
  <si>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</si>
  <si>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</si>
  <si>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</si>
  <si>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</si>
  <si>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</si>
  <si>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</si>
  <si>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</si>
  <si>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</si>
  <si>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</si>
  <si>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</si>
  <si>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</si>
  <si>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</si>
  <si>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</si>
  <si>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</si>
  <si>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</si>
  <si>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</si>
  <si>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</si>
  <si>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</si>
  <si>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</si>
  <si>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</si>
  <si>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</si>
  <si>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</si>
  <si>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</si>
  <si>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</si>
  <si>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</si>
  <si>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</si>
  <si>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</si>
  <si>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</si>
  <si>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</si>
  <si>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</si>
  <si>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</si>
  <si>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</si>
  <si>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</si>
  <si>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Project</t>
  </si>
  <si>
    <t>Issue Type</t>
  </si>
  <si>
    <t>Summary</t>
  </si>
  <si>
    <t>Security Level</t>
  </si>
  <si>
    <t>Priority</t>
  </si>
  <si>
    <t>From</t>
  </si>
  <si>
    <t>Product Type</t>
  </si>
  <si>
    <t>Product Type_sub</t>
  </si>
  <si>
    <t>Test Method(M)</t>
  </si>
  <si>
    <t>Test Method(S)</t>
  </si>
  <si>
    <t>Problem Type(H)</t>
  </si>
  <si>
    <t>Problem Type(M)</t>
  </si>
  <si>
    <t>Problem Type(M)_sub</t>
  </si>
  <si>
    <t>Operation Type(H)</t>
  </si>
  <si>
    <t>Operation Type(M)</t>
  </si>
  <si>
    <t>Operation Type(M)_sub</t>
  </si>
  <si>
    <t>Due Date</t>
  </si>
  <si>
    <t>Component/s</t>
  </si>
  <si>
    <t>OEM Platform</t>
  </si>
  <si>
    <t>Affects Version/s</t>
  </si>
  <si>
    <t>Fix Version/s</t>
  </si>
  <si>
    <t>Deployed Server Version/s</t>
  </si>
  <si>
    <t>Master Fix Version</t>
  </si>
  <si>
    <t>Master commit URL</t>
  </si>
  <si>
    <t>Assignee</t>
  </si>
  <si>
    <t>Multi Assignee</t>
  </si>
  <si>
    <t>Vehicle Code</t>
  </si>
  <si>
    <t>Environment</t>
  </si>
  <si>
    <t>Reproducibility</t>
  </si>
  <si>
    <t>Description</t>
  </si>
  <si>
    <t>Original Estimate</t>
  </si>
  <si>
    <t>Remaining Estimate</t>
  </si>
  <si>
    <t>Attachment</t>
  </si>
  <si>
    <t>Labels</t>
  </si>
  <si>
    <t>Additional Labels</t>
  </si>
  <si>
    <t>Feature ID</t>
  </si>
  <si>
    <t>TeMS ID</t>
  </si>
  <si>
    <t>Start Date</t>
  </si>
  <si>
    <t>End Date</t>
  </si>
  <si>
    <t>Baseline start date</t>
  </si>
  <si>
    <t>Baseline end date</t>
  </si>
  <si>
    <t>Progress</t>
  </si>
  <si>
    <t>Linked Issues</t>
  </si>
  <si>
    <t>Linked Issues_sub</t>
  </si>
  <si>
    <t>OEM 배포관리 NO</t>
  </si>
  <si>
    <t>Region(Multi Select)</t>
  </si>
  <si>
    <t>품질 분류</t>
  </si>
  <si>
    <t>Fix Version(LGE)</t>
  </si>
  <si>
    <t>Vehicle_Code_Std</t>
  </si>
  <si>
    <t>Epic/Theme</t>
  </si>
  <si>
    <t>Epic Link</t>
  </si>
  <si>
    <t>Region</t>
  </si>
  <si>
    <t>결함 유형(교통)</t>
  </si>
  <si>
    <t>ESTRACK</t>
  </si>
  <si>
    <t>Reopen 버전 - NAV(내비 버전)</t>
  </si>
  <si>
    <t>LG하모니 연동</t>
  </si>
  <si>
    <t>LG Defect Type</t>
  </si>
  <si>
    <t>개선 적용 SW 배포일</t>
  </si>
  <si>
    <t>Product PR Link</t>
  </si>
  <si>
    <t>SOP - Environment</t>
  </si>
  <si>
    <t>PM/PL 요청사항</t>
  </si>
  <si>
    <t>QE Test System Environment</t>
  </si>
  <si>
    <t>LGE Harmony No</t>
  </si>
  <si>
    <t>log</t>
  </si>
  <si>
    <t>attachment_files</t>
  </si>
  <si>
    <t>upload status</t>
  </si>
  <si>
    <t>issue_tag</t>
  </si>
  <si>
    <t>OEM 일원화 업데이트 (OEMUNIFUP)</t>
  </si>
  <si>
    <t>Bug</t>
  </si>
  <si>
    <t>None</t>
  </si>
  <si>
    <t>Private(비공개)</t>
  </si>
  <si>
    <t>Public(공개)</t>
  </si>
  <si>
    <t>Top</t>
  </si>
  <si>
    <t>A</t>
  </si>
  <si>
    <t>B</t>
  </si>
  <si>
    <t>C</t>
  </si>
  <si>
    <t>품질(내부)/Internal QA Team</t>
  </si>
  <si>
    <t>VOC</t>
  </si>
  <si>
    <t>ISV</t>
  </si>
  <si>
    <t>HMC</t>
  </si>
  <si>
    <t>MOBIS</t>
  </si>
  <si>
    <t>LGE</t>
  </si>
  <si>
    <t>하만 ELvis</t>
  </si>
  <si>
    <t>개발(내부)/Internal Dev Team</t>
  </si>
  <si>
    <t>유럽사무소/HMEO</t>
  </si>
  <si>
    <t>북미사무소/NA Office</t>
  </si>
  <si>
    <t>중동사무소/MES Office</t>
  </si>
  <si>
    <t>호주사무소/AUS Office</t>
  </si>
  <si>
    <t>인도사무소/IND Office</t>
  </si>
  <si>
    <t>QE(내부)/Internal QE Team</t>
  </si>
  <si>
    <t>Xiaolvyun</t>
  </si>
  <si>
    <t>Map 품질(내부)/Internal Map QM Team</t>
  </si>
  <si>
    <t>Map 개발(내부)/Internal Map Team</t>
  </si>
  <si>
    <t>중국사무소/CHN Office</t>
  </si>
  <si>
    <t>HW</t>
  </si>
  <si>
    <t>SW</t>
  </si>
  <si>
    <t>DB</t>
  </si>
  <si>
    <t>SD</t>
  </si>
  <si>
    <t>Navi</t>
  </si>
  <si>
    <t>Black Box</t>
  </si>
  <si>
    <t>해당없음/Not Applicable</t>
  </si>
  <si>
    <t>정치평가/LAB. Test</t>
  </si>
  <si>
    <t>실차주행/Driving Test</t>
  </si>
  <si>
    <t>로그주행/Driving Log Test</t>
  </si>
  <si>
    <t>가상주행/Simulation Test</t>
  </si>
  <si>
    <t>자동화평가</t>
  </si>
  <si>
    <t>외부평가</t>
  </si>
  <si>
    <t>신규변경점TC평가</t>
  </si>
  <si>
    <t>기존TC평가</t>
  </si>
  <si>
    <t>과거차이슈평가</t>
  </si>
  <si>
    <t>경험기반무작위평가</t>
  </si>
  <si>
    <t>기본기능검증</t>
  </si>
  <si>
    <t>성능검증</t>
  </si>
  <si>
    <t>외부이슈연동</t>
  </si>
  <si>
    <t>시스템 다운/System Down</t>
  </si>
  <si>
    <t>내비SW 다운/Navi SW Down</t>
  </si>
  <si>
    <t>기능 미작동/Not Working</t>
  </si>
  <si>
    <t>기능 오작동/Malfunction</t>
  </si>
  <si>
    <t>시스템 지연/System Delayed</t>
  </si>
  <si>
    <t>사용성(개선사항)/Usability</t>
  </si>
  <si>
    <t>성능/Performance</t>
  </si>
  <si>
    <t>문서오류/Incorrect Documentation</t>
  </si>
  <si>
    <t>H/W(임시)</t>
  </si>
  <si>
    <t>Excel Import</t>
  </si>
  <si>
    <t>Auto Import</t>
  </si>
  <si>
    <t>검색/Search</t>
  </si>
  <si>
    <t>탐색/Route Plan</t>
  </si>
  <si>
    <t>안내/Route Guide</t>
  </si>
  <si>
    <t>지도표시/Map Display</t>
  </si>
  <si>
    <t>교통/Traffic Information</t>
  </si>
  <si>
    <t>맵매칭/Map Matching</t>
  </si>
  <si>
    <t>차량연동/System Link</t>
  </si>
  <si>
    <t>VCRM</t>
  </si>
  <si>
    <t>ECO</t>
  </si>
  <si>
    <t>CCS</t>
  </si>
  <si>
    <t>UI/UX</t>
  </si>
  <si>
    <t>골프/GolfRear</t>
  </si>
  <si>
    <t>서킷/Circuit</t>
  </si>
  <si>
    <t>NaU</t>
  </si>
  <si>
    <t>자동화</t>
  </si>
  <si>
    <t>시스템연동_자동분류</t>
  </si>
  <si>
    <t>통합검색/Global Search</t>
  </si>
  <si>
    <t>주소검색/Address Search</t>
  </si>
  <si>
    <t>좌표검색/Coordinate검색</t>
  </si>
  <si>
    <t>주변검색/Nearby Location Search</t>
  </si>
  <si>
    <t>최근목적지검색/Previous Destination Search</t>
  </si>
  <si>
    <t>등록위치검색/Saved Location Search</t>
  </si>
  <si>
    <t>사용자데이터내보내기,가져오기/Data Import,Export</t>
  </si>
  <si>
    <t>Hyundai Live검색/Hyundai Live Search</t>
  </si>
  <si>
    <t>롱프레스검색/LongPress</t>
  </si>
  <si>
    <t>경로설정/Route Planning Settings</t>
  </si>
  <si>
    <t>경로탐색/Routing</t>
  </si>
  <si>
    <t>경로편집/Route Edit</t>
  </si>
  <si>
    <t>경로정보/Route Information</t>
  </si>
  <si>
    <t>경로열기/Open Route</t>
  </si>
  <si>
    <t>경로회피/Route Evade</t>
  </si>
  <si>
    <t>경로스캔/Scan Route</t>
  </si>
  <si>
    <t>이탈재탐색/Route Research</t>
  </si>
  <si>
    <t>주기적 재탐색/Periodic Research</t>
  </si>
  <si>
    <t>센터탐색</t>
  </si>
  <si>
    <t>경로안내제어/Route Guidance Control</t>
  </si>
  <si>
    <t>회전안내/While Driving Guidance</t>
  </si>
  <si>
    <t>시설물안내/Facility Guidance</t>
  </si>
  <si>
    <t>확대도/Enlarged View</t>
  </si>
  <si>
    <t>교차로방면명칭안내/Intersection Guidance</t>
  </si>
  <si>
    <t>기본안내/General Guidance</t>
  </si>
  <si>
    <t>OSD/On Screen Display</t>
  </si>
  <si>
    <t>차선정보안내/Lane Information Guidance</t>
  </si>
  <si>
    <t>이벤트안내/Event Guidance</t>
  </si>
  <si>
    <t>후석에어뷰/Back Seat Airview</t>
  </si>
  <si>
    <t>도착안내/Arrival Guidance</t>
  </si>
  <si>
    <t>카메라안내/Camera Guidance</t>
  </si>
  <si>
    <t>주의구간안내/Warning Area Guidance</t>
  </si>
  <si>
    <t>부가안내/Additional Guidance</t>
  </si>
  <si>
    <t>TBT안내/Turn by Turn Guidance</t>
  </si>
  <si>
    <t>설정/Setup</t>
  </si>
  <si>
    <t>지도정보표시/Map Info</t>
  </si>
  <si>
    <t>지도테마/Theme</t>
  </si>
  <si>
    <t>지도뷰/View mode</t>
  </si>
  <si>
    <t>지도이동/Map Movement</t>
  </si>
  <si>
    <t>상세정보표시</t>
  </si>
  <si>
    <t>메뉴/Menu</t>
  </si>
  <si>
    <t>TBT카드</t>
  </si>
  <si>
    <t>분할화면</t>
  </si>
  <si>
    <t>SS화면/Side Screen</t>
  </si>
  <si>
    <t>축척/Scale</t>
  </si>
  <si>
    <t>시스템표시/System Info</t>
  </si>
  <si>
    <t>주기표시</t>
  </si>
  <si>
    <t>주소표시/Address Info</t>
  </si>
  <si>
    <t>주기POI</t>
  </si>
  <si>
    <t>클러스터지도/Cluster Map</t>
  </si>
  <si>
    <t>안내심볼/Symbol</t>
  </si>
  <si>
    <t>위치공유표시</t>
  </si>
  <si>
    <t>차량속도</t>
  </si>
  <si>
    <t>DMB재난경보</t>
  </si>
  <si>
    <t>바이두 자차 숨은 기능</t>
  </si>
  <si>
    <t>에어백전개신호수신</t>
  </si>
  <si>
    <t>후석에어뷰</t>
  </si>
  <si>
    <t>AR모드</t>
  </si>
  <si>
    <t>홈위젯</t>
  </si>
  <si>
    <t>부동산모드</t>
  </si>
  <si>
    <t>데이터수신,저장/Data Receive &amp; Save</t>
  </si>
  <si>
    <t>교통정보요약맵/Traffic Info. Summary Map</t>
  </si>
  <si>
    <t>공지사항/Notces</t>
  </si>
  <si>
    <t>날씨정보/Weather</t>
  </si>
  <si>
    <t>카메라 정보 (SDI)/Camera Info</t>
  </si>
  <si>
    <t>유가정보(OPI)/Fuel Price Info</t>
  </si>
  <si>
    <t>사고속보/Accident Alerts</t>
  </si>
  <si>
    <t>주차장정보/Parking Lot Info</t>
  </si>
  <si>
    <t>딜러쉽정보/Dealership Info</t>
  </si>
  <si>
    <t>GPS DR</t>
  </si>
  <si>
    <t>위성정보</t>
  </si>
  <si>
    <t>ADAS정보전송</t>
  </si>
  <si>
    <t>Cluster/HUD</t>
  </si>
  <si>
    <t>SLIF/ISLW/ISLA</t>
  </si>
  <si>
    <t>SOS/CAN/컨시어지 Call</t>
  </si>
  <si>
    <t>개통인증</t>
  </si>
  <si>
    <t>공조 및 윈도우 연동</t>
  </si>
  <si>
    <t>시스템연동설정</t>
  </si>
  <si>
    <t>언어/사운드 연동</t>
  </si>
  <si>
    <t>업데이트</t>
  </si>
  <si>
    <t>웹매뉴얼/퀵가이드</t>
  </si>
  <si>
    <t>음성인식</t>
  </si>
  <si>
    <t>전후방 카메라</t>
  </si>
  <si>
    <t>조작계</t>
  </si>
  <si>
    <t>주유경고</t>
  </si>
  <si>
    <t>CarPlay,AndroidAuto</t>
  </si>
  <si>
    <t>화면연동</t>
  </si>
  <si>
    <t>DTE</t>
  </si>
  <si>
    <t>ECO 탐색</t>
  </si>
  <si>
    <t>EV/FCEV 경로바 안내</t>
  </si>
  <si>
    <t>목적지 도달 불가 안내</t>
  </si>
  <si>
    <t>실시간 충전소 표시</t>
  </si>
  <si>
    <t>충전소 검색</t>
  </si>
  <si>
    <t>충전소 상세위치 안내</t>
  </si>
  <si>
    <t>충전소표시</t>
  </si>
  <si>
    <t>MCP제공데이터/MCP</t>
  </si>
  <si>
    <t>센터검색/HMC Local Search</t>
  </si>
  <si>
    <t>Send2Car</t>
  </si>
  <si>
    <t>위치공유서비스/Location Sharing Services</t>
  </si>
  <si>
    <t>개인화서비스/Personal Services</t>
  </si>
  <si>
    <t>전자결제서비스/In Car Payment</t>
  </si>
  <si>
    <t>바이두/Baidu</t>
  </si>
  <si>
    <t>그룹드라이빙/Group Driving</t>
  </si>
  <si>
    <t>벌점 조회/Penalty Management</t>
  </si>
  <si>
    <t>차량정보 등록/Vehicle Info Registration</t>
  </si>
  <si>
    <t>EZParking/EZ Parking</t>
  </si>
  <si>
    <t>도로상태 감지 및 주변 차량 알림 서비스/Road-state Detection &amp; Car Alarm</t>
  </si>
  <si>
    <t>정체정보연동/Congestion Info. Relation</t>
  </si>
  <si>
    <t>평가정보수집/Rating Info. Collection</t>
  </si>
  <si>
    <t>일정연계/Schedule Relation</t>
  </si>
  <si>
    <t>목적지도보길안내/Guidance</t>
  </si>
  <si>
    <t>GUI</t>
  </si>
  <si>
    <t>UI/UX Flow</t>
  </si>
  <si>
    <t>다국어/Multilingual</t>
  </si>
  <si>
    <t>골프장통합검색/Global Search</t>
  </si>
  <si>
    <t>즐겨찾는골프장/Saved Location Search</t>
  </si>
  <si>
    <t>최근방문골프장/Previous Destination Search</t>
  </si>
  <si>
    <t>경로안내/Route Guidance</t>
  </si>
  <si>
    <t>차량,시스템연동/System Link</t>
  </si>
  <si>
    <t>POI/Point of Interest</t>
  </si>
  <si>
    <t>주소/Address</t>
  </si>
  <si>
    <t>도로/Road</t>
  </si>
  <si>
    <t>안내/Guidance</t>
  </si>
  <si>
    <t>배경/Background</t>
  </si>
  <si>
    <t>주기/Text</t>
  </si>
  <si>
    <t>카메라/Camera</t>
  </si>
  <si>
    <t>부가DB/Addition DB</t>
  </si>
  <si>
    <t>3D모델링/3D Modeling</t>
  </si>
  <si>
    <t>ADAS</t>
  </si>
  <si>
    <t>NaU설치안됨/Install Error</t>
  </si>
  <si>
    <t>NaU다운로드중오류/Error_popup</t>
  </si>
  <si>
    <t>NaU실행안됨/Not Working</t>
  </si>
  <si>
    <t>NaU멈춤/Stopped</t>
  </si>
  <si>
    <t>VCRM자동화</t>
  </si>
  <si>
    <t>랜덤터치툴</t>
  </si>
  <si>
    <t>인터페이스/Interface</t>
  </si>
  <si>
    <t>차량인터페이스/Vehicle Interface</t>
  </si>
  <si>
    <t>Interrupt</t>
  </si>
  <si>
    <t>조작계/CPP</t>
  </si>
  <si>
    <t>B+,ACC,IGN1</t>
  </si>
  <si>
    <t>STREERING_KEY</t>
  </si>
  <si>
    <t>AUTO_LIGHT</t>
  </si>
  <si>
    <t>ILL+, ILL-</t>
  </si>
  <si>
    <t>REVERSE</t>
  </si>
  <si>
    <t>CAMERA_SW</t>
  </si>
  <si>
    <t>AV</t>
  </si>
  <si>
    <t>Smart Phone</t>
  </si>
  <si>
    <t>CCP</t>
  </si>
  <si>
    <t>RRU</t>
  </si>
  <si>
    <t>HU</t>
  </si>
  <si>
    <t>DIS</t>
  </si>
  <si>
    <t>휴대용리모콘</t>
  </si>
  <si>
    <t>22년 2차</t>
  </si>
  <si>
    <t>22년1차_중동인포시험_필개선</t>
  </si>
  <si>
    <t>22년정업_국내_5월</t>
  </si>
  <si>
    <t>_기존_소스_이슈</t>
  </si>
  <si>
    <t>_외부이슈연동</t>
  </si>
  <si>
    <t>API변경</t>
  </si>
  <si>
    <t>AR</t>
  </si>
  <si>
    <t>AR2_DEV</t>
  </si>
  <si>
    <t>AR_BUG</t>
  </si>
  <si>
    <t>표준형4세대-모비스 (STD4-MOBIS)</t>
  </si>
  <si>
    <t>고급형2세대-LGE (PRM2-LGE)</t>
  </si>
  <si>
    <t>경제형-LGE (ECN-LGE)</t>
  </si>
  <si>
    <t>표준형5세대-LGE (STD5-LGE)</t>
  </si>
  <si>
    <t>표준형5세대-모비스 (STD5-MOBIS)</t>
  </si>
  <si>
    <t>DIS2-하만 (DIS2-HARMAN)</t>
  </si>
  <si>
    <t>고급형5세대-LGE (PRM5-LGE)</t>
  </si>
  <si>
    <t>표준형5W세대-모비스 (STD5WIDE-MOBIS)</t>
  </si>
  <si>
    <t>표준형5W세대-LGE (STD5WIDE-LGE)</t>
  </si>
  <si>
    <t>고급형6세대-LGE (PRM6-LGE)</t>
  </si>
  <si>
    <t>ccIC-LGE (ccIC-LGE)</t>
  </si>
  <si>
    <t>ccNC-모비스 (ccNC-MOBIS)</t>
  </si>
  <si>
    <t>ccIC27-LGE(ccIC27-LGE)</t>
  </si>
  <si>
    <t>ccNC_RU-KR_23.03_230310.0[prd/kr-ru-23.03](R11)</t>
  </si>
  <si>
    <t>ccNC_VE-KR_230310.0[prd/kr-sop-sx2ev.mv1.dn8](R04)</t>
  </si>
  <si>
    <t>ccIC27_MP-ALL_MCAR_230310.0[rls/all-mcar-ccIC27](V05-2)</t>
  </si>
  <si>
    <t>ccNC_FT-KR_230310.0[dev/ni-vision](T01)</t>
  </si>
  <si>
    <t>ccNC_MP-EU.AU_230310.0[prd/eu.au-sop-sx2](R02)</t>
  </si>
  <si>
    <t>ccIC27_MP-ALL_MCAR_230309.0[rls/all-mcar-ccIC27](V05-1)</t>
  </si>
  <si>
    <t>ccNC_VE-KR_230309.0[prd/kr-sop-sx2ev.mv1.dn8](R03)</t>
  </si>
  <si>
    <t>ccNC_RU-KR_23.03_230309.0[prd/kr-ru-23.03](R10)</t>
  </si>
  <si>
    <t>ccNC_VE-ALL_230309.0[rls/all-sx2.mv-23.01](V27-2)</t>
  </si>
  <si>
    <t>ccNC_MP-EU.AU_230309.0[prd/eu.au-sop-sx2](R01)</t>
  </si>
  <si>
    <t>LGE_245.1</t>
  </si>
  <si>
    <t>LGE_RJ.KOR.P5.001.003.180807</t>
  </si>
  <si>
    <t>LGE_FE.EUR.RU.04.1821.03.010</t>
  </si>
  <si>
    <t>LGE_RJ.EUR.RU.04.1821.03.012</t>
  </si>
  <si>
    <t>LGE_RJ.EUR.RU.04.1821.03.013</t>
  </si>
  <si>
    <t>LGE_HI.KOR.PV.04.1834.03.P2A</t>
  </si>
  <si>
    <t>LGE_RJ.KOR.P5.001.004.181106</t>
  </si>
  <si>
    <t>LGE_RJ.KOR.P5.001.004.181120</t>
  </si>
  <si>
    <t>임정환</t>
  </si>
  <si>
    <t>Automatic</t>
  </si>
  <si>
    <t>북미/daniel.lee</t>
  </si>
  <si>
    <t>해외내비업데이트팀/홍지희</t>
  </si>
  <si>
    <t>항상발생(Always)</t>
  </si>
  <si>
    <t>간헐발생(Rarely)</t>
  </si>
  <si>
    <t>1회발생(Once)</t>
  </si>
  <si>
    <t>국내(KOR)</t>
  </si>
  <si>
    <t>북미(NAM)</t>
  </si>
  <si>
    <t>유럽(EUR)</t>
  </si>
  <si>
    <t>중동(MEA)</t>
  </si>
  <si>
    <t>호주(AUS)</t>
  </si>
  <si>
    <t>남미(SAM)</t>
  </si>
  <si>
    <t>중국(CHN)</t>
  </si>
  <si>
    <t>인도(IND)</t>
  </si>
  <si>
    <t>일본(JPN)</t>
  </si>
  <si>
    <t>동남아(SEA)</t>
  </si>
  <si>
    <t>_ccIC27_공통</t>
  </si>
  <si>
    <t>_ccIC_공통</t>
  </si>
  <si>
    <t>_ccNC_공통</t>
  </si>
  <si>
    <t>_고5_공통</t>
  </si>
  <si>
    <t>_고6_공통</t>
  </si>
  <si>
    <t>_표5_공통</t>
  </si>
  <si>
    <t>_표5W_공통</t>
  </si>
  <si>
    <t>AC3 (i10)</t>
  </si>
  <si>
    <t>AC3PE (i10)</t>
  </si>
  <si>
    <t>AEPE (아이오닉)</t>
  </si>
  <si>
    <t>AI3 (i10)</t>
  </si>
  <si>
    <t>AI3PE_23MY (i10)</t>
  </si>
  <si>
    <t>AX1 (캐스퍼)</t>
  </si>
  <si>
    <t>BC3 (i20)</t>
  </si>
  <si>
    <t>BC3_N (i20)</t>
  </si>
  <si>
    <t>BC3PE (i20)</t>
  </si>
  <si>
    <t>BD_23MY (K3)</t>
  </si>
  <si>
    <t>BDPE (K3)</t>
  </si>
  <si>
    <t>BI3PE_23MY (i20)</t>
  </si>
  <si>
    <t>BL7 (프라이드)</t>
  </si>
  <si>
    <t>BL7r (프라이드)</t>
  </si>
  <si>
    <t>BN7i_23MY (액센트)</t>
  </si>
  <si>
    <t>BN7r (액센트)</t>
  </si>
  <si>
    <t>CDPE (씨드)</t>
  </si>
  <si>
    <t>CE (아이오닉6)</t>
  </si>
  <si>
    <t>CKPE (스팅어)</t>
  </si>
  <si>
    <t>CKPE_23MY (스팅어)</t>
  </si>
  <si>
    <t>CN7 (아반떼)</t>
  </si>
  <si>
    <t>CN7_23MY (아반떼)</t>
  </si>
  <si>
    <t>CN7_N (아반떼)</t>
  </si>
  <si>
    <t>CN7PE (아반떼)</t>
  </si>
  <si>
    <t>CV (EV6)</t>
  </si>
  <si>
    <t>DE_22MY (니로)</t>
  </si>
  <si>
    <t>DEPBV (니로)</t>
  </si>
  <si>
    <t>DL3_22MY (K5)</t>
  </si>
  <si>
    <t>DL3PE (K5)</t>
  </si>
  <si>
    <t>DN8_22MY (소나타)</t>
  </si>
  <si>
    <t>DN8_23MY (소나타)</t>
  </si>
  <si>
    <t>DN8FL (소나타)</t>
  </si>
  <si>
    <t>EU_22MY (쏠라티)</t>
  </si>
  <si>
    <t>FBPE (리오)</t>
  </si>
  <si>
    <t>FE_21MY (넥쏘)</t>
  </si>
  <si>
    <t>FE_24MY (넥쏘)</t>
  </si>
  <si>
    <t>GL3 (K8)</t>
  </si>
  <si>
    <t>GL3_23MY (K8)</t>
  </si>
  <si>
    <t>GN7 (그랜져)</t>
  </si>
  <si>
    <t>GZFL (그랜버드)</t>
  </si>
  <si>
    <t>HIPE (G90)</t>
  </si>
  <si>
    <t>HMPE2 (모하비)</t>
  </si>
  <si>
    <t>HRPE (포터2)</t>
  </si>
  <si>
    <t>HRPE_24MY (포터2)</t>
  </si>
  <si>
    <t>IGPE (그랜져)</t>
  </si>
  <si>
    <t>IGPE_22MY (그랜져)</t>
  </si>
  <si>
    <t>IKFL (G70)</t>
  </si>
  <si>
    <t>IKPE2 (G70)</t>
  </si>
  <si>
    <t>JAPE2_23MY (모닝)</t>
  </si>
  <si>
    <t>JAPE_22MY (모닝)</t>
  </si>
  <si>
    <t>JK1 (GV70)</t>
  </si>
  <si>
    <t>JK1 EV (GV70)</t>
  </si>
  <si>
    <t>JK1_23MY (GV70)</t>
  </si>
  <si>
    <t>JS_N (벨로스터)</t>
  </si>
  <si>
    <t>JW (GV60)</t>
  </si>
  <si>
    <t>JW_23MY (GV60)</t>
  </si>
  <si>
    <t>JX1 (GV80)</t>
  </si>
  <si>
    <t>JX1_22MY (GV80)</t>
  </si>
  <si>
    <t>JX1_23MY (GV80)</t>
  </si>
  <si>
    <t>JX1_24MY (GV80)</t>
  </si>
  <si>
    <t>JX1FL (GV80)</t>
  </si>
  <si>
    <t>KA4 (카니발)</t>
  </si>
  <si>
    <t>KA4_22MY (카니발)</t>
  </si>
  <si>
    <t>KA4_23MY (카니발)</t>
  </si>
  <si>
    <t>KA4PE (카니발)</t>
  </si>
  <si>
    <t>KY1_23MY (쏘넷)</t>
  </si>
  <si>
    <t>KY_22MY (쏘넷)</t>
  </si>
  <si>
    <t>LX2 (펠리세이드)</t>
  </si>
  <si>
    <t>LX2PE (펠리세이드)</t>
  </si>
  <si>
    <t>MQ4 (소렌토)</t>
  </si>
  <si>
    <t>MQ4_22MY (소렌토)</t>
  </si>
  <si>
    <t>MQ4PE_23MY (소렌토)</t>
  </si>
  <si>
    <t>MV1 (EV9)</t>
  </si>
  <si>
    <t>MX5 (싼타페)</t>
  </si>
  <si>
    <t>NC (맥스크루즈)</t>
  </si>
  <si>
    <t>NE1 (아이오닉5)</t>
  </si>
  <si>
    <t>NE1_23MY (아이오닉5)</t>
  </si>
  <si>
    <t>NE1_N (아이오닉5)</t>
  </si>
  <si>
    <t>NE1PE (아이오닉5)</t>
  </si>
  <si>
    <t>NQ5_22MY (스포티지)</t>
  </si>
  <si>
    <t>NQ5_24MY (스포티지)</t>
  </si>
  <si>
    <t>NX4 (투싼)</t>
  </si>
  <si>
    <t>NX4_23MY (투싼)</t>
  </si>
  <si>
    <t>NX4e (투싼)</t>
  </si>
  <si>
    <t>NX4i_23MY (투싼)</t>
  </si>
  <si>
    <t>NX4PE (투싼)</t>
  </si>
  <si>
    <t>ON (텔루라이드)</t>
  </si>
  <si>
    <t>ONPE_22MY (텔루라이드)</t>
  </si>
  <si>
    <t>OSPE (코나)</t>
  </si>
  <si>
    <t>OSPE_23MY (코나)</t>
  </si>
  <si>
    <t>OSPE_N (코나)</t>
  </si>
  <si>
    <t>OSPE_N_23MY (코나)</t>
  </si>
  <si>
    <t>PDePE (i30)</t>
  </si>
  <si>
    <t>PDePE2 (i30)</t>
  </si>
  <si>
    <t>PDPE (i30)</t>
  </si>
  <si>
    <t>PUPE (봉고3)</t>
  </si>
  <si>
    <t>PUPE_24MY (봉고3)</t>
  </si>
  <si>
    <t>QX_21MY (베뉴)</t>
  </si>
  <si>
    <t>QX_23MY (베뉴)</t>
  </si>
  <si>
    <t>QXi_22MY (베뉴)</t>
  </si>
  <si>
    <t>QY (쏘넷)</t>
  </si>
  <si>
    <t>QYPE_23MY (쏘넷)</t>
  </si>
  <si>
    <t>RG3 (G80)</t>
  </si>
  <si>
    <t>RG3_23MY (G80)</t>
  </si>
  <si>
    <t>RG3_EV (eG80)</t>
  </si>
  <si>
    <t>RG3_EV_23MY (eG80)</t>
  </si>
  <si>
    <t>RG3FL (G80)</t>
  </si>
  <si>
    <t>RJPE (K9)</t>
  </si>
  <si>
    <t>RS2 (G90)</t>
  </si>
  <si>
    <t>RS4 (G90)</t>
  </si>
  <si>
    <t>RS4_23MY (G90)</t>
  </si>
  <si>
    <t>SG2 (니로)</t>
  </si>
  <si>
    <t>SK3 (쏘울)</t>
  </si>
  <si>
    <t>SK3_23MY (쏘울)</t>
  </si>
  <si>
    <t>SP2_22MY (셀토스)</t>
  </si>
  <si>
    <t>SP2PE (셀토스)</t>
  </si>
  <si>
    <t>SU2b (크레타)</t>
  </si>
  <si>
    <t>SU2bSE (크레타)</t>
  </si>
  <si>
    <t>SU2i (크레타)</t>
  </si>
  <si>
    <t>SU2i_24MY (크레타)</t>
  </si>
  <si>
    <t>SU2r (크레타)</t>
  </si>
  <si>
    <t>SX2 (코나)</t>
  </si>
  <si>
    <t>TAM20 (레이)</t>
  </si>
  <si>
    <t>TAM22 (레이)</t>
  </si>
  <si>
    <t>TAMPE2_24MY (레이)</t>
  </si>
  <si>
    <t>TMPE (싼타페)</t>
  </si>
  <si>
    <t>TMPE_23MY (싼타페)</t>
  </si>
  <si>
    <t>UMPE (쏘렌토)</t>
  </si>
  <si>
    <t>US4 (스타리아)</t>
  </si>
  <si>
    <t>YBPE (스토닉)</t>
  </si>
  <si>
    <t>YGPE (K7)</t>
  </si>
  <si>
    <t>YPPE (카니발)</t>
  </si>
  <si>
    <t>UNI/공통</t>
  </si>
  <si>
    <t>KOR/국내</t>
  </si>
  <si>
    <t>NAM/북미</t>
  </si>
  <si>
    <t>EUR/유럽</t>
  </si>
  <si>
    <t>CHN/중국</t>
  </si>
  <si>
    <t>MES/중동</t>
  </si>
  <si>
    <t>IND/인도</t>
  </si>
  <si>
    <t>AUS/호주</t>
  </si>
  <si>
    <t>BRZ/브라질</t>
  </si>
  <si>
    <t>SA/남미</t>
  </si>
  <si>
    <t>VN/베트남</t>
  </si>
  <si>
    <t>표시 결함</t>
  </si>
  <si>
    <t>정보 결함</t>
  </si>
  <si>
    <t>기타 결함</t>
  </si>
  <si>
    <t>해당</t>
  </si>
  <si>
    <t>미해당</t>
  </si>
  <si>
    <t>고급형 - Requirement Incorrect</t>
  </si>
  <si>
    <t>고급형 - Requirement Missing</t>
  </si>
  <si>
    <t>고급형 - Interface Error</t>
  </si>
  <si>
    <t>고급형 - GUI Error</t>
  </si>
  <si>
    <t>고급형 - Logic Error</t>
  </si>
  <si>
    <t>고급형 - Error Handling Missing</t>
  </si>
  <si>
    <t>고급형 - Improper Error Handling</t>
  </si>
  <si>
    <t>고급형 - Redundant Code</t>
  </si>
  <si>
    <t>고급형 - Code Non-Conformance to Guideline</t>
  </si>
  <si>
    <t>고급형 - Documentation Error</t>
  </si>
  <si>
    <t>고급형 - Incorrect Test-Case Test Procedure</t>
  </si>
  <si>
    <t>고급형 - Incorrect Test-Case Test Data</t>
  </si>
  <si>
    <t>고급형 - Missing Test-Case</t>
  </si>
  <si>
    <t>고급형 - Design Missing</t>
  </si>
  <si>
    <t>고급형 - Design Non-Conformance</t>
  </si>
  <si>
    <t>고급형 - Code Missing</t>
  </si>
  <si>
    <t>고급형 - Wrong Design</t>
  </si>
  <si>
    <t>표준형/경제형 - Incorrect Operation</t>
  </si>
  <si>
    <t>표준형/경제형 - System Crash</t>
  </si>
  <si>
    <t>표준형/경제형 - Unexpected Behavior</t>
  </si>
  <si>
    <t>표준형/경제형 - Documentation Issue</t>
  </si>
  <si>
    <t>표준형/경제형 - Unfriendly Behavior</t>
  </si>
  <si>
    <t>표준형/경제형 - Low Performance</t>
  </si>
  <si>
    <t>표준형/경제형 - Installation Problem</t>
  </si>
  <si>
    <t>표준형/경제형 - UI/OSD Text/Character Error</t>
  </si>
  <si>
    <t>표준형/경제형 - Interface Error</t>
  </si>
  <si>
    <t>표준형/경제형 - Data Usage Error</t>
  </si>
  <si>
    <t>표준형/경제형 - Data Loss/Corruption</t>
  </si>
  <si>
    <t>표준형/경제형 - Wait Specification Fix</t>
  </si>
  <si>
    <t>표준형/경제형 - Wait Other Module Fix</t>
  </si>
  <si>
    <t>표준형/경제형 - Phone Issue</t>
  </si>
  <si>
    <t>표준형/경제형 - etc.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</si>
</sst>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702" width="30.7109375" customWidth="1"/>
  </cols>
  <sheetData>
    <row r="1" spans="1:10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2" spans="1:100" s="1" customFormat="1">
      <c r="A2" s="1" t="s">
        <v>99</v>
      </c>
    </row>
    <row r="3" spans="1:100" s="1" customFormat="1">
      <c r="A3" s="1" t="s">
        <v>100</v>
      </c>
    </row>
    <row r="4" spans="1:100" s="1" customFormat="1">
      <c r="A4" s="1" t="s">
        <v>101</v>
      </c>
    </row>
    <row r="5" spans="1:100" s="1" customFormat="1">
      <c r="A5" s="1" t="s">
        <v>102</v>
      </c>
    </row>
    <row r="6" spans="1:100">
      <c r="A6" t="s">
        <v>103</v>
      </c>
    </row>
    <row r="7" spans="1:100" s="1" customFormat="1">
      <c r="A7" s="1" t="s">
        <v>104</v>
      </c>
    </row>
    <row r="8" spans="1:100">
      <c r="A8" t="s">
        <v>105</v>
      </c>
    </row>
    <row r="9" spans="1:100">
      <c r="A9" t="s">
        <v>106</v>
      </c>
    </row>
    <row r="10" spans="1:100">
      <c r="A10" t="s">
        <v>107</v>
      </c>
    </row>
    <row r="11" spans="1:100">
      <c r="A11" t="s">
        <v>108</v>
      </c>
    </row>
    <row r="12" spans="1:100">
      <c r="A12" t="s">
        <v>109</v>
      </c>
    </row>
    <row r="13" spans="1:100">
      <c r="A13" t="s">
        <v>110</v>
      </c>
    </row>
    <row r="14" spans="1:100">
      <c r="A14" t="s">
        <v>111</v>
      </c>
    </row>
    <row r="15" spans="1:100">
      <c r="A15" t="s">
        <v>112</v>
      </c>
    </row>
    <row r="16" spans="1:100">
      <c r="A16" t="s">
        <v>113</v>
      </c>
    </row>
    <row r="17" spans="1:1">
      <c r="A17" t="s">
        <v>114</v>
      </c>
    </row>
    <row r="18" spans="1:1">
      <c r="A18" t="s">
        <v>115</v>
      </c>
    </row>
    <row r="19" spans="1:1" s="1" customFormat="1">
      <c r="A19" s="1" t="s">
        <v>116</v>
      </c>
    </row>
    <row r="20" spans="1:1" s="1" customFormat="1">
      <c r="A20" s="1" t="s">
        <v>117</v>
      </c>
    </row>
    <row r="21" spans="1:1" s="1" customFormat="1">
      <c r="A21" s="1" t="s">
        <v>118</v>
      </c>
    </row>
    <row r="22" spans="1:1">
      <c r="A22" t="s">
        <v>119</v>
      </c>
    </row>
    <row r="23" spans="1:1">
      <c r="A23" t="s">
        <v>120</v>
      </c>
    </row>
    <row r="24" spans="1:1">
      <c r="A24" t="s">
        <v>121</v>
      </c>
    </row>
    <row r="25" spans="1:1" ht="100" customHeight="1">
      <c r="A25" t="s">
        <v>122</v>
      </c>
    </row>
    <row r="26" spans="1:1" s="1" customFormat="1">
      <c r="A26" s="1" t="s">
        <v>123</v>
      </c>
    </row>
    <row r="27" spans="1:1" ht="100" customHeight="1">
      <c r="A27" t="s">
        <v>124</v>
      </c>
    </row>
    <row r="28" spans="1:1">
      <c r="A28" t="s">
        <v>125</v>
      </c>
    </row>
    <row r="29" spans="1:1" ht="100" customHeight="1">
      <c r="A29" t="s">
        <v>126</v>
      </c>
    </row>
    <row r="30" spans="1:1">
      <c r="A30" t="s">
        <v>127</v>
      </c>
    </row>
    <row r="31" spans="1:1" ht="100" customHeight="1">
      <c r="A31" t="s">
        <v>128</v>
      </c>
    </row>
    <row r="32" spans="1:1">
      <c r="A32" t="s">
        <v>129</v>
      </c>
    </row>
    <row r="33" spans="1:1">
      <c r="A33" t="s">
        <v>130</v>
      </c>
    </row>
    <row r="34" spans="1:1">
      <c r="A34" t="s">
        <v>131</v>
      </c>
    </row>
    <row r="35" spans="1:1">
      <c r="A35" t="s">
        <v>132</v>
      </c>
    </row>
    <row r="36" spans="1:1">
      <c r="A36" t="s">
        <v>133</v>
      </c>
    </row>
    <row r="37" spans="1:1">
      <c r="A37" t="s">
        <v>134</v>
      </c>
    </row>
    <row r="38" spans="1:1">
      <c r="A38" t="s">
        <v>135</v>
      </c>
    </row>
    <row r="39" spans="1:1">
      <c r="A39" t="s">
        <v>136</v>
      </c>
    </row>
    <row r="40" spans="1:1">
      <c r="A40" t="s">
        <v>137</v>
      </c>
    </row>
    <row r="41" spans="1:1">
      <c r="A41" t="s">
        <v>138</v>
      </c>
    </row>
    <row r="42" spans="1:1">
      <c r="A42" t="s">
        <v>139</v>
      </c>
    </row>
    <row r="43" spans="1:1">
      <c r="A43" t="s">
        <v>140</v>
      </c>
    </row>
    <row r="44" spans="1:1">
      <c r="A44" t="s">
        <v>141</v>
      </c>
    </row>
    <row r="45" spans="1:1">
      <c r="A45" t="s">
        <v>142</v>
      </c>
    </row>
    <row r="46" spans="1:1">
      <c r="A46" t="s">
        <v>143</v>
      </c>
    </row>
    <row r="47" spans="1:1" s="1" customFormat="1">
      <c r="A47" s="1" t="s">
        <v>144</v>
      </c>
    </row>
    <row r="48" spans="1:1">
      <c r="A48" t="s">
        <v>145</v>
      </c>
    </row>
    <row r="49" spans="1:1">
      <c r="A49" t="s">
        <v>146</v>
      </c>
    </row>
    <row r="50" spans="1:1">
      <c r="A50" t="s">
        <v>147</v>
      </c>
    </row>
    <row r="51" spans="1:1">
      <c r="A51" t="s">
        <v>148</v>
      </c>
    </row>
    <row r="52" spans="1:1">
      <c r="A52" t="s">
        <v>149</v>
      </c>
    </row>
    <row r="53" spans="1:1">
      <c r="A53" t="s">
        <v>150</v>
      </c>
    </row>
    <row r="54" spans="1:1">
      <c r="A54" t="s">
        <v>151</v>
      </c>
    </row>
    <row r="55" spans="1:1">
      <c r="A55" t="s">
        <v>152</v>
      </c>
    </row>
    <row r="56" spans="1:1">
      <c r="A56" t="s">
        <v>153</v>
      </c>
    </row>
    <row r="57" spans="1:1">
      <c r="A57" t="s">
        <v>154</v>
      </c>
    </row>
    <row r="58" spans="1:1">
      <c r="A58" t="s">
        <v>155</v>
      </c>
    </row>
    <row r="59" spans="1:1">
      <c r="A59" t="s">
        <v>156</v>
      </c>
    </row>
    <row r="60" spans="1:1" ht="100" customHeight="1">
      <c r="A60" t="s">
        <v>157</v>
      </c>
    </row>
    <row r="61" spans="1:1" ht="100" customHeight="1">
      <c r="A61" t="s">
        <v>158</v>
      </c>
    </row>
    <row r="62" spans="1:1" ht="100" customHeight="1">
      <c r="A62" t="s">
        <v>159</v>
      </c>
    </row>
    <row r="63" spans="1:1" ht="100" customHeight="1">
      <c r="A63" t="s">
        <v>160</v>
      </c>
    </row>
    <row r="64" spans="1:1">
      <c r="A64" t="s">
        <v>161</v>
      </c>
    </row>
    <row r="65" spans="1:1">
      <c r="A65" t="s">
        <v>162</v>
      </c>
    </row>
    <row r="66" spans="1:1">
      <c r="A66" t="s">
        <v>163</v>
      </c>
    </row>
    <row r="67" spans="1:1">
      <c r="A67" t="s">
        <v>164</v>
      </c>
    </row>
    <row r="68" spans="1:1">
      <c r="A68" t="s">
        <v>165</v>
      </c>
    </row>
  </sheetData>
  <dataValidations count="29">
    <dataValidation type="list" errorStyle="information" allowBlank="1" showInputMessage="1" sqref="B2:ZZ2">
      <formula1>project!A1:A1</formula1>
    </dataValidation>
    <dataValidation type="list" errorStyle="information" allowBlank="1" showInputMessage="1" sqref="B3:ZZ3">
      <formula1>issue_type!A1:A1</formula1>
    </dataValidation>
    <dataValidation type="list" errorStyle="information" allowBlank="1" showInputMessage="1" sqref="B5:ZZ5">
      <formula1>security_level!A1:A3</formula1>
    </dataValidation>
    <dataValidation type="list" errorStyle="information" allowBlank="1" showInputMessage="1" sqref="B6:ZZ6">
      <formula1>priority!A1:A4</formula1>
    </dataValidation>
    <dataValidation type="list" errorStyle="information" allowBlank="1" showInputMessage="1" sqref="B7:ZZ7">
      <formula1>from!A1:A18</formula1>
    </dataValidation>
    <dataValidation type="list" errorStyle="information" allowBlank="1" showInputMessage="1" showErrorMessage="1" sqref="B8:ZZ8">
      <formula1>product_type!A1:A5</formula1>
    </dataValidation>
    <dataValidation type="list" errorStyle="information" allowBlank="1" showInputMessage="1" showErrorMessage="1" sqref="B9:ZZ9">
      <formula1>IF(B8="None", product_type!B1:B1, IF(B8="HW", product_type!B2:D2, IF(B8="SW", product_type!B3:C3, IF(B8="DB", product_type!B4:C4, IF(B8="SD", product_type!B5:C5, "not supported option")))))</formula1>
    </dataValidation>
    <dataValidation type="list" errorStyle="information" allowBlank="1" showInputMessage="1" sqref="B10:ZZ10">
      <formula1>test_methodm!A1:A7</formula1>
    </dataValidation>
    <dataValidation type="list" errorStyle="information" allowBlank="1" showInputMessage="1" sqref="B11:ZZ11">
      <formula1>test_methods!A1:A9</formula1>
    </dataValidation>
    <dataValidation type="list" errorStyle="information" allowBlank="1" showInputMessage="1" sqref="B12:ZZ12">
      <formula1>problem_typeh!A1:A12</formula1>
    </dataValidation>
    <dataValidation type="list" errorStyle="information" allowBlank="1" showInputMessage="1" showErrorMessage="1" sqref="B13:ZZ13">
      <formula1>problem_typem!A1:A18</formula1>
    </dataValidation>
    <dataValidation type="list" errorStyle="information" allowBlank="1" showInputMessage="1" showErrorMessage="1" sqref="B14:ZZ14">
      <formula1>IF(B13="None", problem_typem!B1:B1, IF(B13="검색/Search", problem_typem!B2:K2, IF(B13="탐색/Route Plan", problem_typem!B3:L3, IF(B13="안내/Route Guide", problem_typem!B4:R4, IF(B13="지도표시/Map Display", problem_typem!B5:AA5, IF(B13="교통/Traffic Information", problem_typem!B6:K6, IF(B13="맵매칭/Map Matching", problem_typem!B7:D7, IF(B13="차량연동/System Link", problem_typem!B8:R8, IF(B13="VCRM", problem_typem!B9:C9, IF(B13="ECO", problem_typem!B10:J10, IF(B13="CCS", problem_typem!B11:R11, IF(B13="UI/UX", problem_typem!B12:E12, IF(B13="골프/GolfRear", problem_typem!B13:G13, IF(B13="서킷/Circuit", problem_typem!B14:C14, IF(B13="DB", problem_typem!B15:L15, IF(B13="NaU", problem_typem!B16:F16, IF(B13="자동화", problem_typem!B17:D17, IF(B13="시스템연동_자동분류", problem_typem!B18:C18, "not supported option"))))))))))))))))))</formula1>
    </dataValidation>
    <dataValidation type="list" errorStyle="information" allowBlank="1" showInputMessage="1" sqref="B15:ZZ15">
      <formula1>operation_typeh!A1:A3</formula1>
    </dataValidation>
    <dataValidation type="list" errorStyle="information" allowBlank="1" showInputMessage="1" showErrorMessage="1" sqref="B16:ZZ16">
      <formula1>operation_typem!A1:A4</formula1>
    </dataValidation>
    <dataValidation type="list" errorStyle="information" allowBlank="1" showInputMessage="1" showErrorMessage="1" sqref="B17:ZZ17">
      <formula1>IF(B16="None", operation_typem!B1:B1, IF(B16="차량인터페이스/Vehicle Interface", operation_typem!B2:H2, IF(B16="Interrupt", operation_typem!B3:D3, IF(B16="조작계/CPP", operation_typem!B4:G4, "not supported option"))))</formula1>
    </dataValidation>
    <dataValidation type="list" errorStyle="information" allowBlank="1" showInputMessage="1" sqref="B19:ZZ19">
      <formula1>component_s!A1:A10</formula1>
    </dataValidation>
    <dataValidation type="list" errorStyle="information" allowBlank="1" showInputMessage="1" sqref="B20:ZZ20">
      <formula1>oem_platform!A1:A13</formula1>
    </dataValidation>
    <dataValidation type="list" errorStyle="information" allowBlank="1" showInputMessage="1" sqref="B21:ZZ21">
      <formula1>affects_version_s!A1:A10</formula1>
    </dataValidation>
    <dataValidation type="list" errorStyle="information" allowBlank="1" showInputMessage="1" sqref="B22:ZZ22">
      <formula1>fix_version_s!A1:A10</formula1>
    </dataValidation>
    <dataValidation type="list" errorStyle="information" allowBlank="1" showInputMessage="1" sqref="B24:ZZ24">
      <formula1>master_fix_version!A1:A10</formula1>
    </dataValidation>
    <dataValidation type="list" errorStyle="information" allowBlank="1" showInputMessage="1" sqref="B26:ZZ26">
      <formula1>assignee!A1:A4</formula1>
    </dataValidation>
    <dataValidation type="list" errorStyle="information" allowBlank="1" showInputMessage="1" sqref="B30:ZZ30">
      <formula1>reproducibility!A1:A4</formula1>
    </dataValidation>
    <dataValidation type="list" errorStyle="information" allowBlank="1" showInputMessage="1" sqref="B47:ZZ47">
      <formula1>regionmulti_select!A1:A10</formula1>
    </dataValidation>
    <dataValidation type="list" errorStyle="information" allowBlank="1" showInputMessage="1" sqref="B49:ZZ49">
      <formula1>fix_versionlge!A1:A10</formula1>
    </dataValidation>
    <dataValidation type="list" errorStyle="information" allowBlank="1" showInputMessage="1" sqref="B50:ZZ50">
      <formula1>vehicle_code_std!A1:A140</formula1>
    </dataValidation>
    <dataValidation type="list" errorStyle="information" allowBlank="1" showInputMessage="1" sqref="B53:ZZ53">
      <formula1>region!A1:A12</formula1>
    </dataValidation>
    <dataValidation type="list" errorStyle="information" allowBlank="1" showInputMessage="1" sqref="B54:ZZ54">
      <formula1>결함_유형교통!A1:A4</formula1>
    </dataValidation>
    <dataValidation type="list" errorStyle="information" allowBlank="1" showInputMessage="1" sqref="B57:ZZ57">
      <formula1>lg하모니_연동!A1:A3</formula1>
    </dataValidation>
    <dataValidation type="list" errorStyle="information" allowBlank="1" showInputMessage="1" sqref="B58:ZZ58">
      <formula1>lg_defect_type!A1:A33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12"/>
  <sheetViews>
    <sheetView workbookViewId="0"/>
  </sheetViews>
  <sheetFormatPr defaultRowHeight="15"/>
  <sheetData>
    <row r="2" spans="1:1">
      <c r="A2" t="s">
        <v>213</v>
      </c>
    </row>
    <row r="3" spans="1:1">
      <c r="A3" t="s">
        <v>214</v>
      </c>
    </row>
    <row r="4" spans="1:1">
      <c r="A4" t="s">
        <v>215</v>
      </c>
    </row>
    <row r="5" spans="1:1">
      <c r="A5" t="s">
        <v>216</v>
      </c>
    </row>
    <row r="6" spans="1:1">
      <c r="A6" t="s">
        <v>217</v>
      </c>
    </row>
    <row r="7" spans="1:1">
      <c r="A7" t="s">
        <v>218</v>
      </c>
    </row>
    <row r="8" spans="1:1">
      <c r="A8" t="s">
        <v>219</v>
      </c>
    </row>
    <row r="9" spans="1:1">
      <c r="A9" t="s">
        <v>220</v>
      </c>
    </row>
    <row r="10" spans="1:1">
      <c r="A10" t="s">
        <v>221</v>
      </c>
    </row>
    <row r="11" spans="1:1">
      <c r="A11" t="s">
        <v>222</v>
      </c>
    </row>
    <row r="12" spans="1:1">
      <c r="A12" t="s">
        <v>223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A18"/>
  <sheetViews>
    <sheetView workbookViewId="0"/>
  </sheetViews>
  <sheetFormatPr defaultRowHeight="15"/>
  <sheetData>
    <row r="1" spans="1:27">
      <c r="A1" t="s">
        <v>168</v>
      </c>
      <c r="B1" t="s">
        <v>168</v>
      </c>
    </row>
    <row r="2" spans="1:27">
      <c r="A2" t="s">
        <v>224</v>
      </c>
      <c r="B2" t="s">
        <v>168</v>
      </c>
      <c r="C2" t="s">
        <v>240</v>
      </c>
      <c r="D2" t="s">
        <v>241</v>
      </c>
      <c r="E2" t="s">
        <v>242</v>
      </c>
      <c r="F2" t="s">
        <v>243</v>
      </c>
      <c r="G2" t="s">
        <v>244</v>
      </c>
      <c r="H2" t="s">
        <v>245</v>
      </c>
      <c r="I2" t="s">
        <v>246</v>
      </c>
      <c r="J2" t="s">
        <v>247</v>
      </c>
      <c r="K2" t="s">
        <v>248</v>
      </c>
    </row>
    <row r="3" spans="1:27">
      <c r="A3" t="s">
        <v>225</v>
      </c>
      <c r="B3" t="s">
        <v>168</v>
      </c>
      <c r="C3" t="s">
        <v>249</v>
      </c>
      <c r="D3" t="s">
        <v>250</v>
      </c>
      <c r="E3" t="s">
        <v>251</v>
      </c>
      <c r="F3" t="s">
        <v>252</v>
      </c>
      <c r="G3" t="s">
        <v>253</v>
      </c>
      <c r="H3" t="s">
        <v>254</v>
      </c>
      <c r="I3" t="s">
        <v>255</v>
      </c>
      <c r="J3" t="s">
        <v>256</v>
      </c>
      <c r="K3" t="s">
        <v>257</v>
      </c>
      <c r="L3" t="s">
        <v>258</v>
      </c>
    </row>
    <row r="4" spans="1:27">
      <c r="A4" t="s">
        <v>226</v>
      </c>
      <c r="B4" t="s">
        <v>168</v>
      </c>
      <c r="C4" t="s">
        <v>259</v>
      </c>
      <c r="D4" t="s">
        <v>260</v>
      </c>
      <c r="E4" t="s">
        <v>261</v>
      </c>
      <c r="F4" t="s">
        <v>262</v>
      </c>
      <c r="G4" t="s">
        <v>263</v>
      </c>
      <c r="H4" t="s">
        <v>264</v>
      </c>
      <c r="I4" t="s">
        <v>265</v>
      </c>
      <c r="J4" t="s">
        <v>266</v>
      </c>
      <c r="K4" t="s">
        <v>267</v>
      </c>
      <c r="L4" t="s">
        <v>268</v>
      </c>
      <c r="M4" t="s">
        <v>269</v>
      </c>
      <c r="N4" t="s">
        <v>270</v>
      </c>
      <c r="O4" t="s">
        <v>271</v>
      </c>
      <c r="P4" t="s">
        <v>272</v>
      </c>
      <c r="Q4" t="s">
        <v>273</v>
      </c>
      <c r="R4" t="s">
        <v>274</v>
      </c>
    </row>
    <row r="5" spans="1:27">
      <c r="A5" t="s">
        <v>227</v>
      </c>
      <c r="B5" t="s">
        <v>168</v>
      </c>
      <c r="C5" t="s">
        <v>275</v>
      </c>
      <c r="D5" t="s">
        <v>276</v>
      </c>
      <c r="E5" t="s">
        <v>277</v>
      </c>
      <c r="F5" t="s">
        <v>278</v>
      </c>
      <c r="G5" t="s">
        <v>279</v>
      </c>
      <c r="H5" t="s">
        <v>280</v>
      </c>
      <c r="I5" t="s">
        <v>281</v>
      </c>
      <c r="J5" t="s">
        <v>282</v>
      </c>
      <c r="K5" t="s">
        <v>283</v>
      </c>
      <c r="L5" t="s">
        <v>284</v>
      </c>
      <c r="M5" t="s">
        <v>285</v>
      </c>
      <c r="N5" t="s">
        <v>286</v>
      </c>
      <c r="O5" t="s">
        <v>287</v>
      </c>
      <c r="P5" t="s">
        <v>288</v>
      </c>
      <c r="Q5" t="s">
        <v>289</v>
      </c>
      <c r="R5" t="s">
        <v>290</v>
      </c>
      <c r="S5" t="s">
        <v>291</v>
      </c>
      <c r="T5" t="s">
        <v>292</v>
      </c>
      <c r="U5" t="s">
        <v>293</v>
      </c>
      <c r="V5" t="s">
        <v>294</v>
      </c>
      <c r="W5" t="s">
        <v>295</v>
      </c>
      <c r="X5" t="s">
        <v>296</v>
      </c>
      <c r="Y5" t="s">
        <v>297</v>
      </c>
      <c r="Z5" t="s">
        <v>298</v>
      </c>
      <c r="AA5" t="s">
        <v>299</v>
      </c>
    </row>
    <row r="6" spans="1:27">
      <c r="A6" t="s">
        <v>228</v>
      </c>
      <c r="B6" t="s">
        <v>168</v>
      </c>
      <c r="C6" t="s">
        <v>300</v>
      </c>
      <c r="D6" t="s">
        <v>301</v>
      </c>
      <c r="E6" t="s">
        <v>302</v>
      </c>
      <c r="F6" t="s">
        <v>303</v>
      </c>
      <c r="G6" t="s">
        <v>304</v>
      </c>
      <c r="H6" t="s">
        <v>305</v>
      </c>
      <c r="I6" t="s">
        <v>306</v>
      </c>
      <c r="J6" t="s">
        <v>307</v>
      </c>
      <c r="K6" t="s">
        <v>308</v>
      </c>
    </row>
    <row r="7" spans="1:27">
      <c r="A7" t="s">
        <v>229</v>
      </c>
      <c r="B7" t="s">
        <v>168</v>
      </c>
      <c r="C7" t="s">
        <v>309</v>
      </c>
      <c r="D7" t="s">
        <v>310</v>
      </c>
    </row>
    <row r="8" spans="1:27">
      <c r="A8" t="s">
        <v>230</v>
      </c>
      <c r="B8" t="s">
        <v>168</v>
      </c>
      <c r="C8" t="s">
        <v>311</v>
      </c>
      <c r="D8" t="s">
        <v>312</v>
      </c>
      <c r="E8" t="s">
        <v>313</v>
      </c>
      <c r="F8" t="s">
        <v>314</v>
      </c>
      <c r="G8" t="s">
        <v>315</v>
      </c>
      <c r="H8" t="s">
        <v>316</v>
      </c>
      <c r="I8" t="s">
        <v>317</v>
      </c>
      <c r="J8" t="s">
        <v>318</v>
      </c>
      <c r="K8" t="s">
        <v>319</v>
      </c>
      <c r="L8" t="s">
        <v>320</v>
      </c>
      <c r="M8" t="s">
        <v>321</v>
      </c>
      <c r="N8" t="s">
        <v>322</v>
      </c>
      <c r="O8" t="s">
        <v>323</v>
      </c>
      <c r="P8" t="s">
        <v>324</v>
      </c>
      <c r="Q8" t="s">
        <v>325</v>
      </c>
      <c r="R8" t="s">
        <v>326</v>
      </c>
    </row>
    <row r="9" spans="1:27">
      <c r="A9" t="s">
        <v>231</v>
      </c>
      <c r="B9" t="s">
        <v>168</v>
      </c>
      <c r="C9" t="s">
        <v>231</v>
      </c>
    </row>
    <row r="10" spans="1:27">
      <c r="A10" t="s">
        <v>232</v>
      </c>
      <c r="B10" t="s">
        <v>168</v>
      </c>
      <c r="C10" t="s">
        <v>327</v>
      </c>
      <c r="D10" t="s">
        <v>328</v>
      </c>
      <c r="E10" t="s">
        <v>329</v>
      </c>
      <c r="F10" t="s">
        <v>330</v>
      </c>
      <c r="G10" t="s">
        <v>331</v>
      </c>
      <c r="H10" t="s">
        <v>332</v>
      </c>
      <c r="I10" t="s">
        <v>333</v>
      </c>
      <c r="J10" t="s">
        <v>334</v>
      </c>
    </row>
    <row r="11" spans="1:27">
      <c r="A11" t="s">
        <v>233</v>
      </c>
      <c r="B11" t="s">
        <v>168</v>
      </c>
      <c r="C11" t="s">
        <v>335</v>
      </c>
      <c r="D11" t="s">
        <v>336</v>
      </c>
      <c r="E11" t="s">
        <v>337</v>
      </c>
      <c r="F11" t="s">
        <v>338</v>
      </c>
      <c r="G11" t="s">
        <v>339</v>
      </c>
      <c r="H11" t="s">
        <v>340</v>
      </c>
      <c r="I11" t="s">
        <v>341</v>
      </c>
      <c r="J11" t="s">
        <v>342</v>
      </c>
      <c r="K11" t="s">
        <v>343</v>
      </c>
      <c r="L11" t="s">
        <v>344</v>
      </c>
      <c r="M11" t="s">
        <v>345</v>
      </c>
      <c r="N11" t="s">
        <v>346</v>
      </c>
      <c r="O11" t="s">
        <v>347</v>
      </c>
      <c r="P11" t="s">
        <v>348</v>
      </c>
      <c r="Q11" t="s">
        <v>349</v>
      </c>
      <c r="R11" t="s">
        <v>350</v>
      </c>
    </row>
    <row r="12" spans="1:27">
      <c r="A12" t="s">
        <v>234</v>
      </c>
      <c r="B12" t="s">
        <v>168</v>
      </c>
      <c r="C12" t="s">
        <v>351</v>
      </c>
      <c r="D12" t="s">
        <v>352</v>
      </c>
      <c r="E12" t="s">
        <v>353</v>
      </c>
    </row>
    <row r="13" spans="1:27">
      <c r="A13" t="s">
        <v>235</v>
      </c>
      <c r="B13" t="s">
        <v>168</v>
      </c>
      <c r="C13" t="s">
        <v>354</v>
      </c>
      <c r="D13" t="s">
        <v>355</v>
      </c>
      <c r="E13" t="s">
        <v>356</v>
      </c>
      <c r="F13" t="s">
        <v>357</v>
      </c>
      <c r="G13" t="s">
        <v>358</v>
      </c>
    </row>
    <row r="14" spans="1:27">
      <c r="A14" t="s">
        <v>236</v>
      </c>
      <c r="B14" t="s">
        <v>168</v>
      </c>
      <c r="C14" t="s">
        <v>236</v>
      </c>
    </row>
    <row r="15" spans="1:27">
      <c r="A15" t="s">
        <v>195</v>
      </c>
      <c r="B15" t="s">
        <v>168</v>
      </c>
      <c r="C15" t="s">
        <v>359</v>
      </c>
      <c r="D15" t="s">
        <v>360</v>
      </c>
      <c r="E15" t="s">
        <v>361</v>
      </c>
      <c r="F15" t="s">
        <v>362</v>
      </c>
      <c r="G15" t="s">
        <v>363</v>
      </c>
      <c r="H15" t="s">
        <v>364</v>
      </c>
      <c r="I15" t="s">
        <v>365</v>
      </c>
      <c r="J15" t="s">
        <v>366</v>
      </c>
      <c r="K15" t="s">
        <v>367</v>
      </c>
      <c r="L15" t="s">
        <v>368</v>
      </c>
    </row>
    <row r="16" spans="1:27">
      <c r="A16" t="s">
        <v>237</v>
      </c>
      <c r="B16" t="s">
        <v>168</v>
      </c>
      <c r="C16" t="s">
        <v>369</v>
      </c>
      <c r="D16" t="s">
        <v>370</v>
      </c>
      <c r="E16" t="s">
        <v>371</v>
      </c>
      <c r="F16" t="s">
        <v>372</v>
      </c>
    </row>
    <row r="17" spans="1:4">
      <c r="A17" t="s">
        <v>238</v>
      </c>
      <c r="B17" t="s">
        <v>168</v>
      </c>
      <c r="C17" t="s">
        <v>373</v>
      </c>
      <c r="D17" t="s">
        <v>374</v>
      </c>
    </row>
    <row r="18" spans="1:4">
      <c r="A18" t="s">
        <v>239</v>
      </c>
      <c r="B18" t="s">
        <v>168</v>
      </c>
      <c r="C18" t="s">
        <v>239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A3"/>
  <sheetViews>
    <sheetView workbookViewId="0"/>
  </sheetViews>
  <sheetFormatPr defaultRowHeight="15"/>
  <sheetData>
    <row r="2" spans="1:1">
      <c r="A2" t="s">
        <v>375</v>
      </c>
    </row>
    <row r="3" spans="1:1">
      <c r="A3" t="s">
        <v>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t="s">
        <v>168</v>
      </c>
      <c r="B1" t="s">
        <v>168</v>
      </c>
    </row>
    <row r="2" spans="1:8">
      <c r="A2" t="s">
        <v>376</v>
      </c>
      <c r="B2" t="s">
        <v>168</v>
      </c>
      <c r="C2" t="s">
        <v>379</v>
      </c>
      <c r="D2" t="s">
        <v>380</v>
      </c>
      <c r="E2" t="s">
        <v>381</v>
      </c>
      <c r="F2" t="s">
        <v>382</v>
      </c>
      <c r="G2" t="s">
        <v>383</v>
      </c>
      <c r="H2" t="s">
        <v>384</v>
      </c>
    </row>
    <row r="3" spans="1:8">
      <c r="A3" t="s">
        <v>377</v>
      </c>
      <c r="B3" t="s">
        <v>168</v>
      </c>
      <c r="C3" t="s">
        <v>385</v>
      </c>
      <c r="D3" t="s">
        <v>386</v>
      </c>
    </row>
    <row r="4" spans="1:8">
      <c r="A4" t="s">
        <v>378</v>
      </c>
      <c r="B4" t="s">
        <v>168</v>
      </c>
      <c r="C4" t="s">
        <v>387</v>
      </c>
      <c r="D4" t="s">
        <v>388</v>
      </c>
      <c r="E4" t="s">
        <v>389</v>
      </c>
      <c r="F4" t="s">
        <v>390</v>
      </c>
      <c r="G4" t="s">
        <v>391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10"/>
  <sheetViews>
    <sheetView workbookViewId="0"/>
  </sheetViews>
  <sheetFormatPr defaultRowHeight="15"/>
  <sheetData>
    <row r="1" spans="1:1">
      <c r="A1" t="s">
        <v>392</v>
      </c>
    </row>
    <row r="2" spans="1:1">
      <c r="A2" t="s">
        <v>393</v>
      </c>
    </row>
    <row r="3" spans="1:1">
      <c r="A3" t="s">
        <v>394</v>
      </c>
    </row>
    <row r="4" spans="1:1">
      <c r="A4" t="s">
        <v>395</v>
      </c>
    </row>
    <row r="5" spans="1:1">
      <c r="A5" t="s">
        <v>396</v>
      </c>
    </row>
    <row r="6" spans="1:1">
      <c r="A6" t="s">
        <v>368</v>
      </c>
    </row>
    <row r="7" spans="1:1">
      <c r="A7" t="s">
        <v>397</v>
      </c>
    </row>
    <row r="8" spans="1:1">
      <c r="A8" t="s">
        <v>398</v>
      </c>
    </row>
    <row r="9" spans="1:1">
      <c r="A9" t="s">
        <v>399</v>
      </c>
    </row>
    <row r="10" spans="1:1">
      <c r="A10" t="s">
        <v>400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13"/>
  <sheetViews>
    <sheetView workbookViewId="0"/>
  </sheetViews>
  <sheetFormatPr defaultRowHeight="15"/>
  <sheetData>
    <row r="1" spans="1:1">
      <c r="A1" t="s">
        <v>401</v>
      </c>
    </row>
    <row r="2" spans="1:1">
      <c r="A2" t="s">
        <v>402</v>
      </c>
    </row>
    <row r="3" spans="1:1">
      <c r="A3" t="s">
        <v>403</v>
      </c>
    </row>
    <row r="4" spans="1:1">
      <c r="A4" t="s">
        <v>404</v>
      </c>
    </row>
    <row r="5" spans="1:1">
      <c r="A5" t="s">
        <v>405</v>
      </c>
    </row>
    <row r="6" spans="1:1">
      <c r="A6" t="s">
        <v>406</v>
      </c>
    </row>
    <row r="7" spans="1:1">
      <c r="A7" t="s">
        <v>407</v>
      </c>
    </row>
    <row r="8" spans="1:1">
      <c r="A8" t="s">
        <v>408</v>
      </c>
    </row>
    <row r="9" spans="1:1">
      <c r="A9" t="s">
        <v>409</v>
      </c>
    </row>
    <row r="10" spans="1:1">
      <c r="A10" t="s">
        <v>410</v>
      </c>
    </row>
    <row r="11" spans="1:1">
      <c r="A11" t="s">
        <v>411</v>
      </c>
    </row>
    <row r="12" spans="1:1">
      <c r="A12" t="s">
        <v>412</v>
      </c>
    </row>
    <row r="13" spans="1:1">
      <c r="A13" t="s">
        <v>413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10"/>
  <sheetViews>
    <sheetView workbookViewId="0"/>
  </sheetViews>
  <sheetFormatPr defaultRowHeight="15"/>
  <sheetData>
    <row r="1" spans="1:1">
      <c r="A1" t="s">
        <v>414</v>
      </c>
    </row>
    <row r="2" spans="1:1">
      <c r="A2" t="s">
        <v>415</v>
      </c>
    </row>
    <row r="3" spans="1:1">
      <c r="A3" t="s">
        <v>416</v>
      </c>
    </row>
    <row r="4" spans="1:1">
      <c r="A4" t="s">
        <v>417</v>
      </c>
    </row>
    <row r="5" spans="1:1">
      <c r="A5" t="s">
        <v>418</v>
      </c>
    </row>
    <row r="6" spans="1:1">
      <c r="A6" t="s">
        <v>419</v>
      </c>
    </row>
    <row r="7" spans="1:1">
      <c r="A7" t="s">
        <v>420</v>
      </c>
    </row>
    <row r="8" spans="1:1">
      <c r="A8" t="s">
        <v>421</v>
      </c>
    </row>
    <row r="9" spans="1:1">
      <c r="A9" t="s">
        <v>422</v>
      </c>
    </row>
    <row r="10" spans="1:1">
      <c r="A10" t="s">
        <v>423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10"/>
  <sheetViews>
    <sheetView workbookViewId="0"/>
  </sheetViews>
  <sheetFormatPr defaultRowHeight="15"/>
  <sheetData>
    <row r="1" spans="1:1">
      <c r="A1" t="s">
        <v>424</v>
      </c>
    </row>
    <row r="2" spans="1:1">
      <c r="A2" t="s">
        <v>424</v>
      </c>
    </row>
    <row r="3" spans="1:1">
      <c r="A3" t="s">
        <v>425</v>
      </c>
    </row>
    <row r="4" spans="1:1">
      <c r="A4" t="s">
        <v>426</v>
      </c>
    </row>
    <row r="5" spans="1:1">
      <c r="A5" t="s">
        <v>426</v>
      </c>
    </row>
    <row r="6" spans="1:1">
      <c r="A6" t="s">
        <v>427</v>
      </c>
    </row>
    <row r="7" spans="1:1">
      <c r="A7" t="s">
        <v>428</v>
      </c>
    </row>
    <row r="8" spans="1:1">
      <c r="A8" t="s">
        <v>429</v>
      </c>
    </row>
    <row r="9" spans="1:1">
      <c r="A9" t="s">
        <v>430</v>
      </c>
    </row>
    <row r="10" spans="1:1">
      <c r="A10" t="s">
        <v>431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10"/>
  <sheetViews>
    <sheetView workbookViewId="0"/>
  </sheetViews>
  <sheetFormatPr defaultRowHeight="15"/>
  <sheetData>
    <row r="1" spans="1:1">
      <c r="A1" t="s">
        <v>424</v>
      </c>
    </row>
    <row r="2" spans="1:1">
      <c r="A2" t="s">
        <v>424</v>
      </c>
    </row>
    <row r="3" spans="1:1">
      <c r="A3" t="s">
        <v>425</v>
      </c>
    </row>
    <row r="4" spans="1:1">
      <c r="A4" t="s">
        <v>426</v>
      </c>
    </row>
    <row r="5" spans="1:1">
      <c r="A5" t="s">
        <v>426</v>
      </c>
    </row>
    <row r="6" spans="1:1">
      <c r="A6" t="s">
        <v>427</v>
      </c>
    </row>
    <row r="7" spans="1:1">
      <c r="A7" t="s">
        <v>428</v>
      </c>
    </row>
    <row r="8" spans="1:1">
      <c r="A8" t="s">
        <v>429</v>
      </c>
    </row>
    <row r="9" spans="1:1">
      <c r="A9" t="s">
        <v>430</v>
      </c>
    </row>
    <row r="10" spans="1:1">
      <c r="A10" t="s">
        <v>431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432</v>
      </c>
    </row>
    <row r="2" spans="1:1">
      <c r="A2" t="s">
        <v>433</v>
      </c>
    </row>
    <row r="3" spans="1:1">
      <c r="A3" t="s">
        <v>434</v>
      </c>
    </row>
    <row r="4" spans="1:1">
      <c r="A4" t="s">
        <v>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168</v>
      </c>
    </row>
    <row r="2" spans="1:1">
      <c r="A2" t="s">
        <v>436</v>
      </c>
    </row>
    <row r="3" spans="1:1">
      <c r="A3" t="s">
        <v>437</v>
      </c>
    </row>
    <row r="4" spans="1:1">
      <c r="A4" t="s">
        <v>438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10"/>
  <sheetViews>
    <sheetView workbookViewId="0"/>
  </sheetViews>
  <sheetFormatPr defaultRowHeight="15"/>
  <sheetData>
    <row r="1" spans="1:1">
      <c r="A1" t="s">
        <v>439</v>
      </c>
    </row>
    <row r="2" spans="1:1">
      <c r="A2" t="s">
        <v>440</v>
      </c>
    </row>
    <row r="3" spans="1:1">
      <c r="A3" t="s">
        <v>441</v>
      </c>
    </row>
    <row r="4" spans="1:1">
      <c r="A4" t="s">
        <v>442</v>
      </c>
    </row>
    <row r="5" spans="1:1">
      <c r="A5" t="s">
        <v>443</v>
      </c>
    </row>
    <row r="6" spans="1:1">
      <c r="A6" t="s">
        <v>444</v>
      </c>
    </row>
    <row r="7" spans="1:1">
      <c r="A7" t="s">
        <v>445</v>
      </c>
    </row>
    <row r="8" spans="1:1">
      <c r="A8" t="s">
        <v>446</v>
      </c>
    </row>
    <row r="9" spans="1:1">
      <c r="A9" t="s">
        <v>447</v>
      </c>
    </row>
    <row r="10" spans="1:1">
      <c r="A10" t="s">
        <v>448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10"/>
  <sheetViews>
    <sheetView workbookViewId="0"/>
  </sheetViews>
  <sheetFormatPr defaultRowHeight="15"/>
  <sheetData>
    <row r="1" spans="1:1">
      <c r="A1" t="s">
        <v>414</v>
      </c>
    </row>
    <row r="2" spans="1:1">
      <c r="A2" t="s">
        <v>415</v>
      </c>
    </row>
    <row r="3" spans="1:1">
      <c r="A3" t="s">
        <v>416</v>
      </c>
    </row>
    <row r="4" spans="1:1">
      <c r="A4" t="s">
        <v>417</v>
      </c>
    </row>
    <row r="5" spans="1:1">
      <c r="A5" t="s">
        <v>418</v>
      </c>
    </row>
    <row r="6" spans="1:1">
      <c r="A6" t="s">
        <v>419</v>
      </c>
    </row>
    <row r="7" spans="1:1">
      <c r="A7" t="s">
        <v>420</v>
      </c>
    </row>
    <row r="8" spans="1:1">
      <c r="A8" t="s">
        <v>421</v>
      </c>
    </row>
    <row r="9" spans="1:1">
      <c r="A9" t="s">
        <v>422</v>
      </c>
    </row>
    <row r="10" spans="1:1">
      <c r="A10" t="s">
        <v>423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140"/>
  <sheetViews>
    <sheetView workbookViewId="0"/>
  </sheetViews>
  <sheetFormatPr defaultRowHeight="15"/>
  <sheetData>
    <row r="1" spans="1:1">
      <c r="A1" t="s">
        <v>168</v>
      </c>
    </row>
    <row r="2" spans="1:1">
      <c r="A2" t="s">
        <v>449</v>
      </c>
    </row>
    <row r="3" spans="1:1">
      <c r="A3" t="s">
        <v>450</v>
      </c>
    </row>
    <row r="4" spans="1:1">
      <c r="A4" t="s">
        <v>451</v>
      </c>
    </row>
    <row r="5" spans="1:1">
      <c r="A5" t="s">
        <v>452</v>
      </c>
    </row>
    <row r="6" spans="1:1">
      <c r="A6" t="s">
        <v>453</v>
      </c>
    </row>
    <row r="7" spans="1:1">
      <c r="A7" t="s">
        <v>454</v>
      </c>
    </row>
    <row r="8" spans="1:1">
      <c r="A8" t="s">
        <v>455</v>
      </c>
    </row>
    <row r="9" spans="1:1">
      <c r="A9" t="s">
        <v>456</v>
      </c>
    </row>
    <row r="10" spans="1:1">
      <c r="A10" t="s">
        <v>457</v>
      </c>
    </row>
    <row r="11" spans="1:1">
      <c r="A11" t="s">
        <v>458</v>
      </c>
    </row>
    <row r="12" spans="1:1">
      <c r="A12" t="s">
        <v>459</v>
      </c>
    </row>
    <row r="13" spans="1:1">
      <c r="A13" t="s">
        <v>460</v>
      </c>
    </row>
    <row r="14" spans="1:1">
      <c r="A14" t="s">
        <v>461</v>
      </c>
    </row>
    <row r="15" spans="1:1">
      <c r="A15" t="s">
        <v>462</v>
      </c>
    </row>
    <row r="16" spans="1:1">
      <c r="A16" t="s">
        <v>463</v>
      </c>
    </row>
    <row r="17" spans="1:1">
      <c r="A17" t="s">
        <v>464</v>
      </c>
    </row>
    <row r="18" spans="1:1">
      <c r="A18" t="s">
        <v>465</v>
      </c>
    </row>
    <row r="19" spans="1:1">
      <c r="A19" t="s">
        <v>466</v>
      </c>
    </row>
    <row r="20" spans="1:1">
      <c r="A20" t="s">
        <v>467</v>
      </c>
    </row>
    <row r="21" spans="1:1">
      <c r="A21" t="s">
        <v>468</v>
      </c>
    </row>
    <row r="22" spans="1:1">
      <c r="A22" t="s">
        <v>469</v>
      </c>
    </row>
    <row r="23" spans="1:1">
      <c r="A23" t="s">
        <v>470</v>
      </c>
    </row>
    <row r="24" spans="1:1">
      <c r="A24" t="s">
        <v>471</v>
      </c>
    </row>
    <row r="25" spans="1:1">
      <c r="A25" t="s">
        <v>472</v>
      </c>
    </row>
    <row r="26" spans="1:1">
      <c r="A26" t="s">
        <v>473</v>
      </c>
    </row>
    <row r="27" spans="1:1">
      <c r="A27" t="s">
        <v>474</v>
      </c>
    </row>
    <row r="28" spans="1:1">
      <c r="A28" t="s">
        <v>475</v>
      </c>
    </row>
    <row r="29" spans="1:1">
      <c r="A29" t="s">
        <v>476</v>
      </c>
    </row>
    <row r="30" spans="1:1">
      <c r="A30" t="s">
        <v>477</v>
      </c>
    </row>
    <row r="31" spans="1:1">
      <c r="A31" t="s">
        <v>478</v>
      </c>
    </row>
    <row r="32" spans="1:1">
      <c r="A32" t="s">
        <v>479</v>
      </c>
    </row>
    <row r="33" spans="1:1">
      <c r="A33" t="s">
        <v>480</v>
      </c>
    </row>
    <row r="34" spans="1:1">
      <c r="A34" t="s">
        <v>481</v>
      </c>
    </row>
    <row r="35" spans="1:1">
      <c r="A35" t="s">
        <v>482</v>
      </c>
    </row>
    <row r="36" spans="1:1">
      <c r="A36" t="s">
        <v>483</v>
      </c>
    </row>
    <row r="37" spans="1:1">
      <c r="A37" t="s">
        <v>484</v>
      </c>
    </row>
    <row r="38" spans="1:1">
      <c r="A38" t="s">
        <v>485</v>
      </c>
    </row>
    <row r="39" spans="1:1">
      <c r="A39" t="s">
        <v>486</v>
      </c>
    </row>
    <row r="40" spans="1:1">
      <c r="A40" t="s">
        <v>487</v>
      </c>
    </row>
    <row r="41" spans="1:1">
      <c r="A41" t="s">
        <v>488</v>
      </c>
    </row>
    <row r="42" spans="1:1">
      <c r="A42" t="s">
        <v>489</v>
      </c>
    </row>
    <row r="43" spans="1:1">
      <c r="A43" t="s">
        <v>490</v>
      </c>
    </row>
    <row r="44" spans="1:1">
      <c r="A44" t="s">
        <v>491</v>
      </c>
    </row>
    <row r="45" spans="1:1">
      <c r="A45" t="s">
        <v>492</v>
      </c>
    </row>
    <row r="46" spans="1:1">
      <c r="A46" t="s">
        <v>493</v>
      </c>
    </row>
    <row r="47" spans="1:1">
      <c r="A47" t="s">
        <v>494</v>
      </c>
    </row>
    <row r="48" spans="1:1">
      <c r="A48" t="s">
        <v>495</v>
      </c>
    </row>
    <row r="49" spans="1:1">
      <c r="A49" t="s">
        <v>496</v>
      </c>
    </row>
    <row r="50" spans="1:1">
      <c r="A50" t="s">
        <v>497</v>
      </c>
    </row>
    <row r="51" spans="1:1">
      <c r="A51" t="s">
        <v>498</v>
      </c>
    </row>
    <row r="52" spans="1:1">
      <c r="A52" t="s">
        <v>499</v>
      </c>
    </row>
    <row r="53" spans="1:1">
      <c r="A53" t="s">
        <v>500</v>
      </c>
    </row>
    <row r="54" spans="1:1">
      <c r="A54" t="s">
        <v>501</v>
      </c>
    </row>
    <row r="55" spans="1:1">
      <c r="A55" t="s">
        <v>502</v>
      </c>
    </row>
    <row r="56" spans="1:1">
      <c r="A56" t="s">
        <v>503</v>
      </c>
    </row>
    <row r="57" spans="1:1">
      <c r="A57" t="s">
        <v>504</v>
      </c>
    </row>
    <row r="58" spans="1:1">
      <c r="A58" t="s">
        <v>505</v>
      </c>
    </row>
    <row r="59" spans="1:1">
      <c r="A59" t="s">
        <v>506</v>
      </c>
    </row>
    <row r="60" spans="1:1">
      <c r="A60" t="s">
        <v>507</v>
      </c>
    </row>
    <row r="61" spans="1:1">
      <c r="A61" t="s">
        <v>508</v>
      </c>
    </row>
    <row r="62" spans="1:1">
      <c r="A62" t="s">
        <v>509</v>
      </c>
    </row>
    <row r="63" spans="1:1">
      <c r="A63" t="s">
        <v>510</v>
      </c>
    </row>
    <row r="64" spans="1:1">
      <c r="A64" t="s">
        <v>511</v>
      </c>
    </row>
    <row r="65" spans="1:1">
      <c r="A65" t="s">
        <v>512</v>
      </c>
    </row>
    <row r="66" spans="1:1">
      <c r="A66" t="s">
        <v>513</v>
      </c>
    </row>
    <row r="67" spans="1:1">
      <c r="A67" t="s">
        <v>514</v>
      </c>
    </row>
    <row r="68" spans="1:1">
      <c r="A68" t="s">
        <v>515</v>
      </c>
    </row>
    <row r="69" spans="1:1">
      <c r="A69" t="s">
        <v>516</v>
      </c>
    </row>
    <row r="70" spans="1:1">
      <c r="A70" t="s">
        <v>517</v>
      </c>
    </row>
    <row r="71" spans="1:1">
      <c r="A71" t="s">
        <v>518</v>
      </c>
    </row>
    <row r="72" spans="1:1">
      <c r="A72" t="s">
        <v>519</v>
      </c>
    </row>
    <row r="73" spans="1:1">
      <c r="A73" t="s">
        <v>520</v>
      </c>
    </row>
    <row r="74" spans="1:1">
      <c r="A74" t="s">
        <v>521</v>
      </c>
    </row>
    <row r="75" spans="1:1">
      <c r="A75" t="s">
        <v>522</v>
      </c>
    </row>
    <row r="76" spans="1:1">
      <c r="A76" t="s">
        <v>523</v>
      </c>
    </row>
    <row r="77" spans="1:1">
      <c r="A77" t="s">
        <v>524</v>
      </c>
    </row>
    <row r="78" spans="1:1">
      <c r="A78" t="s">
        <v>525</v>
      </c>
    </row>
    <row r="79" spans="1:1">
      <c r="A79" t="s">
        <v>526</v>
      </c>
    </row>
    <row r="80" spans="1:1">
      <c r="A80" t="s">
        <v>527</v>
      </c>
    </row>
    <row r="81" spans="1:1">
      <c r="A81" t="s">
        <v>528</v>
      </c>
    </row>
    <row r="82" spans="1:1">
      <c r="A82" t="s">
        <v>529</v>
      </c>
    </row>
    <row r="83" spans="1:1">
      <c r="A83" t="s">
        <v>530</v>
      </c>
    </row>
    <row r="84" spans="1:1">
      <c r="A84" t="s">
        <v>531</v>
      </c>
    </row>
    <row r="85" spans="1:1">
      <c r="A85" t="s">
        <v>532</v>
      </c>
    </row>
    <row r="86" spans="1:1">
      <c r="A86" t="s">
        <v>533</v>
      </c>
    </row>
    <row r="87" spans="1:1">
      <c r="A87" t="s">
        <v>534</v>
      </c>
    </row>
    <row r="88" spans="1:1">
      <c r="A88" t="s">
        <v>535</v>
      </c>
    </row>
    <row r="89" spans="1:1">
      <c r="A89" t="s">
        <v>536</v>
      </c>
    </row>
    <row r="90" spans="1:1">
      <c r="A90" t="s">
        <v>537</v>
      </c>
    </row>
    <row r="91" spans="1:1">
      <c r="A91" t="s">
        <v>538</v>
      </c>
    </row>
    <row r="92" spans="1:1">
      <c r="A92" t="s">
        <v>539</v>
      </c>
    </row>
    <row r="93" spans="1:1">
      <c r="A93" t="s">
        <v>540</v>
      </c>
    </row>
    <row r="94" spans="1:1">
      <c r="A94" t="s">
        <v>541</v>
      </c>
    </row>
    <row r="95" spans="1:1">
      <c r="A95" t="s">
        <v>542</v>
      </c>
    </row>
    <row r="96" spans="1:1">
      <c r="A96" t="s">
        <v>543</v>
      </c>
    </row>
    <row r="97" spans="1:1">
      <c r="A97" t="s">
        <v>544</v>
      </c>
    </row>
    <row r="98" spans="1:1">
      <c r="A98" t="s">
        <v>545</v>
      </c>
    </row>
    <row r="99" spans="1:1">
      <c r="A99" t="s">
        <v>546</v>
      </c>
    </row>
    <row r="100" spans="1:1">
      <c r="A100" t="s">
        <v>547</v>
      </c>
    </row>
    <row r="101" spans="1:1">
      <c r="A101" t="s">
        <v>548</v>
      </c>
    </row>
    <row r="102" spans="1:1">
      <c r="A102" t="s">
        <v>549</v>
      </c>
    </row>
    <row r="103" spans="1:1">
      <c r="A103" t="s">
        <v>550</v>
      </c>
    </row>
    <row r="104" spans="1:1">
      <c r="A104" t="s">
        <v>551</v>
      </c>
    </row>
    <row r="105" spans="1:1">
      <c r="A105" t="s">
        <v>552</v>
      </c>
    </row>
    <row r="106" spans="1:1">
      <c r="A106" t="s">
        <v>553</v>
      </c>
    </row>
    <row r="107" spans="1:1">
      <c r="A107" t="s">
        <v>554</v>
      </c>
    </row>
    <row r="108" spans="1:1">
      <c r="A108" t="s">
        <v>555</v>
      </c>
    </row>
    <row r="109" spans="1:1">
      <c r="A109" t="s">
        <v>556</v>
      </c>
    </row>
    <row r="110" spans="1:1">
      <c r="A110" t="s">
        <v>557</v>
      </c>
    </row>
    <row r="111" spans="1:1">
      <c r="A111" t="s">
        <v>558</v>
      </c>
    </row>
    <row r="112" spans="1:1">
      <c r="A112" t="s">
        <v>559</v>
      </c>
    </row>
    <row r="113" spans="1:1">
      <c r="A113" t="s">
        <v>560</v>
      </c>
    </row>
    <row r="114" spans="1:1">
      <c r="A114" t="s">
        <v>561</v>
      </c>
    </row>
    <row r="115" spans="1:1">
      <c r="A115" t="s">
        <v>562</v>
      </c>
    </row>
    <row r="116" spans="1:1">
      <c r="A116" t="s">
        <v>563</v>
      </c>
    </row>
    <row r="117" spans="1:1">
      <c r="A117" t="s">
        <v>564</v>
      </c>
    </row>
    <row r="118" spans="1:1">
      <c r="A118" t="s">
        <v>565</v>
      </c>
    </row>
    <row r="119" spans="1:1">
      <c r="A119" t="s">
        <v>566</v>
      </c>
    </row>
    <row r="120" spans="1:1">
      <c r="A120" t="s">
        <v>567</v>
      </c>
    </row>
    <row r="121" spans="1:1">
      <c r="A121" t="s">
        <v>568</v>
      </c>
    </row>
    <row r="122" spans="1:1">
      <c r="A122" t="s">
        <v>569</v>
      </c>
    </row>
    <row r="123" spans="1:1">
      <c r="A123" t="s">
        <v>570</v>
      </c>
    </row>
    <row r="124" spans="1:1">
      <c r="A124" t="s">
        <v>571</v>
      </c>
    </row>
    <row r="125" spans="1:1">
      <c r="A125" t="s">
        <v>572</v>
      </c>
    </row>
    <row r="126" spans="1:1">
      <c r="A126" t="s">
        <v>573</v>
      </c>
    </row>
    <row r="127" spans="1:1">
      <c r="A127" t="s">
        <v>574</v>
      </c>
    </row>
    <row r="128" spans="1:1">
      <c r="A128" t="s">
        <v>575</v>
      </c>
    </row>
    <row r="129" spans="1:1">
      <c r="A129" t="s">
        <v>576</v>
      </c>
    </row>
    <row r="130" spans="1:1">
      <c r="A130" t="s">
        <v>577</v>
      </c>
    </row>
    <row r="131" spans="1:1">
      <c r="A131" t="s">
        <v>578</v>
      </c>
    </row>
    <row r="132" spans="1:1">
      <c r="A132" t="s">
        <v>579</v>
      </c>
    </row>
    <row r="133" spans="1:1">
      <c r="A133" t="s">
        <v>580</v>
      </c>
    </row>
    <row r="134" spans="1:1">
      <c r="A134" t="s">
        <v>581</v>
      </c>
    </row>
    <row r="135" spans="1:1">
      <c r="A135" t="s">
        <v>582</v>
      </c>
    </row>
    <row r="136" spans="1:1">
      <c r="A136" t="s">
        <v>583</v>
      </c>
    </row>
    <row r="137" spans="1:1">
      <c r="A137" t="s">
        <v>584</v>
      </c>
    </row>
    <row r="138" spans="1:1">
      <c r="A138" t="s">
        <v>585</v>
      </c>
    </row>
    <row r="139" spans="1:1">
      <c r="A139" t="s">
        <v>586</v>
      </c>
    </row>
    <row r="140" spans="1:1">
      <c r="A140" t="s">
        <v>587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12"/>
  <sheetViews>
    <sheetView workbookViewId="0"/>
  </sheetViews>
  <sheetFormatPr defaultRowHeight="15"/>
  <sheetData>
    <row r="1" spans="1:1">
      <c r="A1" t="s">
        <v>168</v>
      </c>
    </row>
    <row r="2" spans="1:1">
      <c r="A2" t="s">
        <v>588</v>
      </c>
    </row>
    <row r="3" spans="1:1">
      <c r="A3" t="s">
        <v>589</v>
      </c>
    </row>
    <row r="4" spans="1:1">
      <c r="A4" t="s">
        <v>590</v>
      </c>
    </row>
    <row r="5" spans="1:1">
      <c r="A5" t="s">
        <v>591</v>
      </c>
    </row>
    <row r="6" spans="1:1">
      <c r="A6" t="s">
        <v>592</v>
      </c>
    </row>
    <row r="7" spans="1:1">
      <c r="A7" t="s">
        <v>593</v>
      </c>
    </row>
    <row r="8" spans="1:1">
      <c r="A8" t="s">
        <v>594</v>
      </c>
    </row>
    <row r="9" spans="1:1">
      <c r="A9" t="s">
        <v>595</v>
      </c>
    </row>
    <row r="10" spans="1:1">
      <c r="A10" t="s">
        <v>596</v>
      </c>
    </row>
    <row r="11" spans="1:1">
      <c r="A11" t="s">
        <v>597</v>
      </c>
    </row>
    <row r="12" spans="1:1">
      <c r="A12" t="s">
        <v>598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168</v>
      </c>
    </row>
    <row r="2" spans="1:1">
      <c r="A2" t="s">
        <v>599</v>
      </c>
    </row>
    <row r="3" spans="1:1">
      <c r="A3" t="s">
        <v>600</v>
      </c>
    </row>
    <row r="4" spans="1:1">
      <c r="A4" t="s">
        <v>601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2:A3"/>
  <sheetViews>
    <sheetView workbookViewId="0"/>
  </sheetViews>
  <sheetFormatPr defaultRowHeight="15"/>
  <sheetData>
    <row r="2" spans="1:1">
      <c r="A2" t="s">
        <v>602</v>
      </c>
    </row>
    <row r="3" spans="1:1">
      <c r="A3" t="s">
        <v>603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33"/>
  <sheetViews>
    <sheetView workbookViewId="0"/>
  </sheetViews>
  <sheetFormatPr defaultRowHeight="15"/>
  <sheetData>
    <row r="1" spans="1:1">
      <c r="A1" t="s">
        <v>168</v>
      </c>
    </row>
    <row r="2" spans="1:1">
      <c r="A2" t="s">
        <v>604</v>
      </c>
    </row>
    <row r="3" spans="1:1">
      <c r="A3" t="s">
        <v>605</v>
      </c>
    </row>
    <row r="4" spans="1:1">
      <c r="A4" t="s">
        <v>606</v>
      </c>
    </row>
    <row r="5" spans="1:1">
      <c r="A5" t="s">
        <v>607</v>
      </c>
    </row>
    <row r="6" spans="1:1">
      <c r="A6" t="s">
        <v>608</v>
      </c>
    </row>
    <row r="7" spans="1:1">
      <c r="A7" t="s">
        <v>609</v>
      </c>
    </row>
    <row r="8" spans="1:1">
      <c r="A8" t="s">
        <v>610</v>
      </c>
    </row>
    <row r="9" spans="1:1">
      <c r="A9" t="s">
        <v>611</v>
      </c>
    </row>
    <row r="10" spans="1:1">
      <c r="A10" t="s">
        <v>612</v>
      </c>
    </row>
    <row r="11" spans="1:1">
      <c r="A11" t="s">
        <v>613</v>
      </c>
    </row>
    <row r="12" spans="1:1">
      <c r="A12" t="s">
        <v>614</v>
      </c>
    </row>
    <row r="13" spans="1:1">
      <c r="A13" t="s">
        <v>615</v>
      </c>
    </row>
    <row r="14" spans="1:1">
      <c r="A14" t="s">
        <v>616</v>
      </c>
    </row>
    <row r="15" spans="1:1">
      <c r="A15" t="s">
        <v>617</v>
      </c>
    </row>
    <row r="16" spans="1:1">
      <c r="A16" t="s">
        <v>618</v>
      </c>
    </row>
    <row r="17" spans="1:1">
      <c r="A17" t="s">
        <v>619</v>
      </c>
    </row>
    <row r="18" spans="1:1">
      <c r="A18" t="s">
        <v>620</v>
      </c>
    </row>
    <row r="19" spans="1:1">
      <c r="A19" t="s">
        <v>621</v>
      </c>
    </row>
    <row r="20" spans="1:1">
      <c r="A20" t="s">
        <v>622</v>
      </c>
    </row>
    <row r="21" spans="1:1">
      <c r="A21" t="s">
        <v>623</v>
      </c>
    </row>
    <row r="22" spans="1:1">
      <c r="A22" t="s">
        <v>624</v>
      </c>
    </row>
    <row r="23" spans="1:1">
      <c r="A23" t="s">
        <v>625</v>
      </c>
    </row>
    <row r="24" spans="1:1">
      <c r="A24" t="s">
        <v>626</v>
      </c>
    </row>
    <row r="25" spans="1:1">
      <c r="A25" t="s">
        <v>627</v>
      </c>
    </row>
    <row r="26" spans="1:1">
      <c r="A26" t="s">
        <v>628</v>
      </c>
    </row>
    <row r="27" spans="1:1">
      <c r="A27" t="s">
        <v>629</v>
      </c>
    </row>
    <row r="28" spans="1:1">
      <c r="A28" t="s">
        <v>630</v>
      </c>
    </row>
    <row r="29" spans="1:1">
      <c r="A29" t="s">
        <v>631</v>
      </c>
    </row>
    <row r="30" spans="1:1">
      <c r="A30" t="s">
        <v>632</v>
      </c>
    </row>
    <row r="31" spans="1:1">
      <c r="A31" t="s">
        <v>633</v>
      </c>
    </row>
    <row r="32" spans="1:1">
      <c r="A32" t="s">
        <v>634</v>
      </c>
    </row>
    <row r="33" spans="1:1">
      <c r="A33" t="s">
        <v>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168</v>
      </c>
    </row>
    <row r="2" spans="1:1">
      <c r="A2" t="s">
        <v>169</v>
      </c>
    </row>
    <row r="3" spans="1:1">
      <c r="A3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171</v>
      </c>
    </row>
    <row r="2" spans="1:1">
      <c r="A2" t="s">
        <v>172</v>
      </c>
    </row>
    <row r="3" spans="1:1">
      <c r="A3" t="s">
        <v>173</v>
      </c>
    </row>
    <row r="4" spans="1:1">
      <c r="A4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8"/>
  <sheetViews>
    <sheetView workbookViewId="0"/>
  </sheetViews>
  <sheetFormatPr defaultRowHeight="15"/>
  <sheetData>
    <row r="1" spans="1:1">
      <c r="A1" t="s">
        <v>175</v>
      </c>
    </row>
    <row r="2" spans="1:1">
      <c r="A2" t="s">
        <v>176</v>
      </c>
    </row>
    <row r="3" spans="1:1">
      <c r="A3" t="s">
        <v>177</v>
      </c>
    </row>
    <row r="4" spans="1:1">
      <c r="A4" t="s">
        <v>178</v>
      </c>
    </row>
    <row r="5" spans="1:1">
      <c r="A5" t="s">
        <v>179</v>
      </c>
    </row>
    <row r="6" spans="1:1">
      <c r="A6" t="s">
        <v>180</v>
      </c>
    </row>
    <row r="7" spans="1:1">
      <c r="A7" t="s">
        <v>181</v>
      </c>
    </row>
    <row r="8" spans="1:1">
      <c r="A8" t="s">
        <v>182</v>
      </c>
    </row>
    <row r="9" spans="1:1">
      <c r="A9" t="s">
        <v>183</v>
      </c>
    </row>
    <row r="10" spans="1:1">
      <c r="A10" t="s">
        <v>184</v>
      </c>
    </row>
    <row r="11" spans="1:1">
      <c r="A11" t="s">
        <v>185</v>
      </c>
    </row>
    <row r="12" spans="1:1">
      <c r="A12" t="s">
        <v>186</v>
      </c>
    </row>
    <row r="13" spans="1:1">
      <c r="A13" t="s">
        <v>187</v>
      </c>
    </row>
    <row r="14" spans="1:1">
      <c r="A14" t="s">
        <v>188</v>
      </c>
    </row>
    <row r="15" spans="1:1">
      <c r="A15" t="s">
        <v>189</v>
      </c>
    </row>
    <row r="16" spans="1:1">
      <c r="A16" t="s">
        <v>190</v>
      </c>
    </row>
    <row r="17" spans="1:1">
      <c r="A17" t="s">
        <v>191</v>
      </c>
    </row>
    <row r="18" spans="1:1">
      <c r="A18" t="s">
        <v>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t="s">
        <v>168</v>
      </c>
      <c r="B1" t="s">
        <v>168</v>
      </c>
    </row>
    <row r="2" spans="1:4">
      <c r="A2" t="s">
        <v>193</v>
      </c>
      <c r="B2" t="s">
        <v>168</v>
      </c>
      <c r="C2" t="s">
        <v>197</v>
      </c>
      <c r="D2" t="s">
        <v>198</v>
      </c>
    </row>
    <row r="3" spans="1:4">
      <c r="A3" t="s">
        <v>194</v>
      </c>
      <c r="B3" t="s">
        <v>168</v>
      </c>
      <c r="C3" t="s">
        <v>197</v>
      </c>
    </row>
    <row r="4" spans="1:4">
      <c r="A4" t="s">
        <v>195</v>
      </c>
      <c r="B4" t="s">
        <v>168</v>
      </c>
      <c r="C4" t="s">
        <v>199</v>
      </c>
    </row>
    <row r="5" spans="1:4">
      <c r="A5" t="s">
        <v>196</v>
      </c>
      <c r="B5" t="s">
        <v>168</v>
      </c>
      <c r="C5" t="s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A7"/>
  <sheetViews>
    <sheetView workbookViewId="0"/>
  </sheetViews>
  <sheetFormatPr defaultRowHeight="15"/>
  <sheetData>
    <row r="2" spans="1:1">
      <c r="A2" t="s">
        <v>200</v>
      </c>
    </row>
    <row r="3" spans="1:1">
      <c r="A3" t="s">
        <v>201</v>
      </c>
    </row>
    <row r="4" spans="1:1">
      <c r="A4" t="s">
        <v>202</v>
      </c>
    </row>
    <row r="5" spans="1:1">
      <c r="A5" t="s">
        <v>203</v>
      </c>
    </row>
    <row r="6" spans="1:1">
      <c r="A6" t="s">
        <v>204</v>
      </c>
    </row>
    <row r="7" spans="1:1">
      <c r="A7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9"/>
  <sheetViews>
    <sheetView workbookViewId="0"/>
  </sheetViews>
  <sheetFormatPr defaultRowHeight="15"/>
  <sheetData>
    <row r="1" spans="1:1">
      <c r="A1" t="s">
        <v>168</v>
      </c>
    </row>
    <row r="2" spans="1:1">
      <c r="A2" t="s">
        <v>206</v>
      </c>
    </row>
    <row r="3" spans="1:1">
      <c r="A3" t="s">
        <v>207</v>
      </c>
    </row>
    <row r="4" spans="1:1">
      <c r="A4" t="s">
        <v>208</v>
      </c>
    </row>
    <row r="5" spans="1:1">
      <c r="A5" t="s">
        <v>204</v>
      </c>
    </row>
    <row r="6" spans="1:1">
      <c r="A6" t="s">
        <v>209</v>
      </c>
    </row>
    <row r="7" spans="1:1">
      <c r="A7" t="s">
        <v>210</v>
      </c>
    </row>
    <row r="8" spans="1:1">
      <c r="A8" t="s">
        <v>211</v>
      </c>
    </row>
    <row r="9" spans="1:1">
      <c r="A9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project</vt:lpstr>
      <vt:lpstr>issue_type</vt:lpstr>
      <vt:lpstr>security_level</vt:lpstr>
      <vt:lpstr>priority</vt:lpstr>
      <vt:lpstr>from</vt:lpstr>
      <vt:lpstr>product_type</vt:lpstr>
      <vt:lpstr>test_methodm</vt:lpstr>
      <vt:lpstr>test_methods</vt:lpstr>
      <vt:lpstr>problem_typeh</vt:lpstr>
      <vt:lpstr>problem_typem</vt:lpstr>
      <vt:lpstr>operation_typeh</vt:lpstr>
      <vt:lpstr>operation_typem</vt:lpstr>
      <vt:lpstr>component_s</vt:lpstr>
      <vt:lpstr>oem_platform</vt:lpstr>
      <vt:lpstr>affects_version_s</vt:lpstr>
      <vt:lpstr>fix_version_s</vt:lpstr>
      <vt:lpstr>master_fix_version</vt:lpstr>
      <vt:lpstr>assignee</vt:lpstr>
      <vt:lpstr>reproducibility</vt:lpstr>
      <vt:lpstr>regionmulti_select</vt:lpstr>
      <vt:lpstr>fix_versionlge</vt:lpstr>
      <vt:lpstr>vehicle_code_std</vt:lpstr>
      <vt:lpstr>region</vt:lpstr>
      <vt:lpstr>결함_유형교통</vt:lpstr>
      <vt:lpstr>lg하모니_연동</vt:lpstr>
      <vt:lpstr>lg_defect_type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2023-03-10T18:54:33Z</dcterms:created>
  <dcterms:modified xsi:type="dcterms:W3CDTF">2023-03-10T18:54:33Z</dcterms:modified>
</cp:coreProperties>
</file>