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1\Calidad\SOPORTE\FERNANDA\KAREN\"/>
    </mc:Choice>
  </mc:AlternateContent>
  <xr:revisionPtr revIDLastSave="0" documentId="13_ncr:1_{AAA4CFEE-D828-424A-88CE-D9A6563E479F}" xr6:coauthVersionLast="47" xr6:coauthVersionMax="47" xr10:uidLastSave="{00000000-0000-0000-0000-000000000000}"/>
  <bookViews>
    <workbookView xWindow="-120" yWindow="-120" windowWidth="29040" windowHeight="15720" xr2:uid="{6B044D57-D365-4FBE-971F-229B56BF2313}"/>
  </bookViews>
  <sheets>
    <sheet name="Hoja1" sheetId="1" r:id="rId1"/>
  </sheets>
  <definedNames>
    <definedName name="_xlnm._FilterDatabase" localSheetId="0" hidden="1">Hoja1!$B$1:$H$151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<sst xmlns="http://schemas.openxmlformats.org/spreadsheetml/2006/main" count="1014" uniqueCount="494">
  <si>
    <t>Pie de Rey o Vernier</t>
  </si>
  <si>
    <t>Micrómetro</t>
  </si>
  <si>
    <t>Indicador de caratula</t>
  </si>
  <si>
    <t>Regla metálica / Regla de vidrio</t>
  </si>
  <si>
    <t>Flexómetro o Cintas Metricas</t>
  </si>
  <si>
    <t>Medidor de Altura</t>
  </si>
  <si>
    <t>Tamiz</t>
  </si>
  <si>
    <t>Reticula de radio/ longitud</t>
  </si>
  <si>
    <t>Transportador Analogo</t>
  </si>
  <si>
    <t>Comparador optico Linealidad</t>
  </si>
  <si>
    <t>Comparador optico Angularidad</t>
  </si>
  <si>
    <t>Comparador Optico</t>
  </si>
  <si>
    <t>Microscopio</t>
  </si>
  <si>
    <t>Medidor de espesor</t>
  </si>
  <si>
    <t>Medidor de espesor de revestimiento</t>
  </si>
  <si>
    <t>Rugosimetro</t>
  </si>
  <si>
    <t>Medidor Ultrasonico de Espesores</t>
  </si>
  <si>
    <t>Distanciometro</t>
  </si>
  <si>
    <t>Odómetro, cuentametros</t>
  </si>
  <si>
    <t>Galgas o Lainas</t>
  </si>
  <si>
    <t>Dimensional del Penetrador (Durometro Shore)</t>
  </si>
  <si>
    <t>Multimetro, Amperimetro, Volmetro (mide Voltaje) C.D.</t>
  </si>
  <si>
    <t>Multimetro, Amperimetro(mide Corriente) C.D.</t>
  </si>
  <si>
    <t>Calibrador de proceso y Calibrador de Lazo (Genera Voltaje) C.D</t>
  </si>
  <si>
    <t>Calibrador de proceso y Calibrador de lazo,  (Genera Corriente)</t>
  </si>
  <si>
    <t>Multimetro, Amperimetro (Mide Voltaje - C.A. ) @50 Hz a 1 kHz</t>
  </si>
  <si>
    <t>Multimetro, Amperimetro (Mide corriente - C.A.) @50 Hz a 1 kHz</t>
  </si>
  <si>
    <t>Calibrador de proceso,(Genera Voltaje C.A.) @50 Hz a 1 kHz</t>
  </si>
  <si>
    <t>Amperimetro de Gancho,pinzas amperimétricas Mide Corriente Directa (No Toroidal)</t>
  </si>
  <si>
    <t>Amperimetro de Gancho, pinzas amperimétricas, mide Corriente Alterna (Toroidal)</t>
  </si>
  <si>
    <t>Calibrador de proceso, Calibrador de Lazo (Genera Voltaje Directo)</t>
  </si>
  <si>
    <t>Calibrador de proceso, Calibrador de Lazo(Genera Corriente Alterna)</t>
  </si>
  <si>
    <t>Multimetro, Amperimetro, Calibrador de proceso (Mide Resistencia)</t>
  </si>
  <si>
    <t>Calibrador de proceso, Decadas de resistencia, Ohmetros, (Genera Resistencia)</t>
  </si>
  <si>
    <t>Calibrador de proceso,termometros digitales, Indicadores y controles de Temperatura RTD 25 Ω a 100 Ω</t>
  </si>
  <si>
    <t>Calibrador de proceso,termometros digitales, Indicadores y controles de Temperatura RTD 25 Ω a 100 Ω.</t>
  </si>
  <si>
    <t>Calibrador de Termopares  (Calibración en Laboratorio)</t>
  </si>
  <si>
    <t>Calibrador de Termopares  (Calibración en Campo)</t>
  </si>
  <si>
    <t>Medidor de pH (Mide y genera)por simulación eléctrica @25°C</t>
  </si>
  <si>
    <t>Equipos de conductividad (mide y genera) por Simulación  electrica @25°C</t>
  </si>
  <si>
    <t>Medidores de humedad, madera y concreto</t>
  </si>
  <si>
    <t>Medidor de pH, Potenciometro</t>
  </si>
  <si>
    <t>Conductimetro</t>
  </si>
  <si>
    <t>Refractometro Tipo: Pocket y Manuales</t>
  </si>
  <si>
    <t>Refractometro Tipo: ABB</t>
  </si>
  <si>
    <t>Densímetro de inmersión</t>
  </si>
  <si>
    <t>Densímetro digital</t>
  </si>
  <si>
    <t>Alcoholimetro</t>
  </si>
  <si>
    <t>Fotómetro de cloro libre y total</t>
  </si>
  <si>
    <t>Turbidímetro</t>
  </si>
  <si>
    <t>Termómetro de RTD</t>
  </si>
  <si>
    <t>Termómetro de Termopares</t>
  </si>
  <si>
    <t>Termómetro de Líquido en vidrio</t>
  </si>
  <si>
    <t>Esterilizadores y cámaras climáticas, hornos e incubadoras</t>
  </si>
  <si>
    <t>Baños María/ Baños líquidos</t>
  </si>
  <si>
    <t>Sensor de temperatura para superficies</t>
  </si>
  <si>
    <t>Termómetros bimetálicos</t>
  </si>
  <si>
    <t>Termostato</t>
  </si>
  <si>
    <t>Termómetros infrarrojos</t>
  </si>
  <si>
    <t>Higrómetros (cámara)</t>
  </si>
  <si>
    <t>Higrómetros (sales)</t>
  </si>
  <si>
    <t xml:space="preserve"> Temperatura en centrífugas</t>
  </si>
  <si>
    <t>Tacómetros opticos</t>
  </si>
  <si>
    <t>Tacómetro de contacto</t>
  </si>
  <si>
    <t>Medidores de tensión de bandas, Medidores de Fugas (Mide Frecuencia)</t>
  </si>
  <si>
    <t>Frecuenciometros y generadores de ondas (Genera Frecuencia)</t>
  </si>
  <si>
    <t>Cronómetros</t>
  </si>
  <si>
    <t>Oxímetros (Mide la saturación del Oxigeno en el cuerpo humano)</t>
  </si>
  <si>
    <t>Osciloscopio, Analizador de Espectros</t>
  </si>
  <si>
    <t>Lámpara estroboscópica</t>
  </si>
  <si>
    <t>Pistola de radar</t>
  </si>
  <si>
    <t>Centrifugas</t>
  </si>
  <si>
    <t>Pesas M1.M2.M3</t>
  </si>
  <si>
    <t>Pesas F1,F2,M1,M2,M3</t>
  </si>
  <si>
    <t>Indicadores de peso  no automaticos  (Balanza)</t>
  </si>
  <si>
    <t>Indicadores de peso  no automaticos (Bascula )</t>
  </si>
  <si>
    <t>Dinamometro (Compresómetro)</t>
  </si>
  <si>
    <t>Banda de Tensión</t>
  </si>
  <si>
    <t>Durómetro Tipo:  Shore</t>
  </si>
  <si>
    <t>Durómetro Rockwell Tipo: HRC</t>
  </si>
  <si>
    <t>Manómetros</t>
  </si>
  <si>
    <t>Transductores de presión</t>
  </si>
  <si>
    <t xml:space="preserve">Manovacuómetros </t>
  </si>
  <si>
    <t>Manómetro (columna de mercurio)</t>
  </si>
  <si>
    <t>Vacuómetro</t>
  </si>
  <si>
    <t xml:space="preserve">Medidores de presión absoluta </t>
  </si>
  <si>
    <t xml:space="preserve">Transmisores de presion absoluta </t>
  </si>
  <si>
    <t>Anemómetros
(Velocidad del aire)</t>
  </si>
  <si>
    <t xml:space="preserve">Medidor de cierre de puertas </t>
  </si>
  <si>
    <t>Medidor de tensión superficial</t>
  </si>
  <si>
    <t>Válvulas de seguridad y alivio</t>
  </si>
  <si>
    <t>Torquimetro, Par Torsional</t>
  </si>
  <si>
    <t>Transductor de Torque</t>
  </si>
  <si>
    <t xml:space="preserve">Medidor de Oxigeno Disuelto </t>
  </si>
  <si>
    <t>Vibrómetros</t>
  </si>
  <si>
    <t>Baumanometro</t>
  </si>
  <si>
    <t>Flujometros (agua)</t>
  </si>
  <si>
    <t xml:space="preserve">Muestreador de Centrifuga </t>
  </si>
  <si>
    <t>Barómetro</t>
  </si>
  <si>
    <t>Viscosimetros Rotacionales (Dinamica)</t>
  </si>
  <si>
    <t>Viscosimetros Capilares (Cinemática)</t>
  </si>
  <si>
    <t>Copas de viscosidad  (FORD-1,2,3,4,5,6)</t>
  </si>
  <si>
    <t>Copas de viscosidad  (ZAHN-1,2,3,4,5)</t>
  </si>
  <si>
    <t>Copas de viscosidad  (DIN-3,4,5,6)</t>
  </si>
  <si>
    <t>Copas de viscosidad  (ISO-3,4,5,6)</t>
  </si>
  <si>
    <t>Copas de viscosidad  (SHELL-1,2,3,4,5,6)</t>
  </si>
  <si>
    <t>Tribómetros (Coeficiente de Fricción)</t>
  </si>
  <si>
    <t>Medidores de flujo, Rotametros y Caudalímetros
(Fluido Agua).</t>
  </si>
  <si>
    <t>Medidores de flujo, Rotametros y  Caudalímetros
(Fluido Agua).</t>
  </si>
  <si>
    <t>Medidores de flujo, Rotametros, Caudalímetros
(Fluido Gas).</t>
  </si>
  <si>
    <t>Medidores de flujo Tipo Parshall</t>
  </si>
  <si>
    <t>Medidores de flujo, Rotametros, Caudalímetros
(Fluido Agua)</t>
  </si>
  <si>
    <t>Micropipetas</t>
  </si>
  <si>
    <t>Pipetas</t>
  </si>
  <si>
    <t>Buretas</t>
  </si>
  <si>
    <t>Probetas</t>
  </si>
  <si>
    <t>Matraz volumétrico</t>
  </si>
  <si>
    <t>Recipiente Volumetrico</t>
  </si>
  <si>
    <t xml:space="preserve">Sonómetros
</t>
  </si>
  <si>
    <t>Medidores de luz (luxómetros)</t>
  </si>
  <si>
    <t>Espectrofotómetros
Uv-Visible (Absorbancia)</t>
  </si>
  <si>
    <t>Espectrofotómetros
Uv-Visible (Longitud de Onda)</t>
  </si>
  <si>
    <t>Espectrofotómetros UV 
(Absorbancia)</t>
  </si>
  <si>
    <t xml:space="preserve">Espectrofotómetros IR
</t>
  </si>
  <si>
    <t xml:space="preserve">Multiparametricos, MultiFotómetros </t>
  </si>
  <si>
    <t>Baño líquido / Horno (pozo seco)</t>
  </si>
  <si>
    <t>Cámara climática</t>
  </si>
  <si>
    <t>Cámara de humedad, 
Generador de humedad</t>
  </si>
  <si>
    <t>Termómetro de Lectura Directa con sensor de inmersión</t>
  </si>
  <si>
    <t>Pipeta de piston</t>
  </si>
  <si>
    <t xml:space="preserve">Bureta de Piston </t>
  </si>
  <si>
    <t>Dispensadores de Piston de entrega simple</t>
  </si>
  <si>
    <t>Calibradores y simuladores de temperatura con RTD</t>
  </si>
  <si>
    <t>Registradores, indicadores, simulación de RTD</t>
  </si>
  <si>
    <t>Fuentes, generadores o calibradores de corriente eléctrica</t>
  </si>
  <si>
    <t>Décadas de resistencia, calibradores de resistencia eléctrica</t>
  </si>
  <si>
    <t>Calibradores y simuladores de temperatura con termopares</t>
  </si>
  <si>
    <t>Habitaciones, Recintos, 
Almacenes, Invernaderos</t>
  </si>
  <si>
    <t>Hornos / Estufas</t>
  </si>
  <si>
    <t>Incubadoras</t>
  </si>
  <si>
    <t>Refrigeradores</t>
  </si>
  <si>
    <t>Ultra 
congeladores/ Congeladores</t>
  </si>
  <si>
    <t>Autoclave</t>
  </si>
  <si>
    <t>Gabinetes de Seguridad 
Biológica Clase II A1, A2, B1, 
B2 Y C1</t>
  </si>
  <si>
    <t>Campanas de Flujo Laminar 
horizontal y vertical</t>
  </si>
  <si>
    <t>Centrífuga con o sin control 
de temperatura</t>
  </si>
  <si>
    <t>Multimetros de 4 1/2 o menores  (Tension Electrica Continua)</t>
  </si>
  <si>
    <t>Multimetros de 4 1/2 o menores  (Tension Electrica Alterna)</t>
  </si>
  <si>
    <t>EQUIPO</t>
  </si>
  <si>
    <t>MAGNITUD</t>
  </si>
  <si>
    <t>No. ACREDITACION PJLA</t>
  </si>
  <si>
    <t>No. ACREDITACION EMA</t>
  </si>
  <si>
    <t xml:space="preserve">ALCANCE ACREDITADO PJLA </t>
  </si>
  <si>
    <t>ALCANCE ACREDITADO EMA</t>
  </si>
  <si>
    <t xml:space="preserve"> 54194 PJLA</t>
  </si>
  <si>
    <t xml:space="preserve"> 54195 PJLA</t>
  </si>
  <si>
    <t xml:space="preserve"> 54196 PJLA</t>
  </si>
  <si>
    <t xml:space="preserve"> 54197 PJLA</t>
  </si>
  <si>
    <t xml:space="preserve"> 54198 PJLA</t>
  </si>
  <si>
    <t xml:space="preserve"> 54199 PJLA</t>
  </si>
  <si>
    <t xml:space="preserve"> 54200 PJLA</t>
  </si>
  <si>
    <t xml:space="preserve"> 54201 PJLA</t>
  </si>
  <si>
    <t xml:space="preserve"> 54202 PJLA</t>
  </si>
  <si>
    <t xml:space="preserve"> 54203 PJLA</t>
  </si>
  <si>
    <t xml:space="preserve"> 54204 PJLA</t>
  </si>
  <si>
    <t xml:space="preserve"> 54205 PJLA</t>
  </si>
  <si>
    <t xml:space="preserve"> 54206 PJLA</t>
  </si>
  <si>
    <t xml:space="preserve"> 54207 PJLA</t>
  </si>
  <si>
    <t xml:space="preserve"> 54208 PJLA</t>
  </si>
  <si>
    <t xml:space="preserve"> 54209 PJLA</t>
  </si>
  <si>
    <t xml:space="preserve"> 54210 PJLA</t>
  </si>
  <si>
    <t xml:space="preserve"> 54211 PJLA</t>
  </si>
  <si>
    <t xml:space="preserve"> 54212 PJLA</t>
  </si>
  <si>
    <t xml:space="preserve"> 54213 PJLA</t>
  </si>
  <si>
    <t xml:space="preserve"> 54214 PJLA</t>
  </si>
  <si>
    <t xml:space="preserve"> 54215 PJLA</t>
  </si>
  <si>
    <t xml:space="preserve"> 54216 PJLA</t>
  </si>
  <si>
    <t xml:space="preserve"> 54217 PJLA</t>
  </si>
  <si>
    <t xml:space="preserve"> 54218 PJLA</t>
  </si>
  <si>
    <t xml:space="preserve"> 54219 PJLA</t>
  </si>
  <si>
    <t xml:space="preserve"> 54220 PJLA</t>
  </si>
  <si>
    <t xml:space="preserve"> 54221 PJLA</t>
  </si>
  <si>
    <t xml:space="preserve"> 54222 PJLA</t>
  </si>
  <si>
    <t xml:space="preserve"> 54223 PJLA</t>
  </si>
  <si>
    <t xml:space="preserve"> 54226 PJLA</t>
  </si>
  <si>
    <t xml:space="preserve"> 54227 PJLA</t>
  </si>
  <si>
    <t xml:space="preserve"> 54228 PJLA</t>
  </si>
  <si>
    <t xml:space="preserve"> 54229 PJLA</t>
  </si>
  <si>
    <t xml:space="preserve"> 54230 PJLA</t>
  </si>
  <si>
    <t xml:space="preserve"> 54231 PJLA</t>
  </si>
  <si>
    <t xml:space="preserve"> 54232 PJLA</t>
  </si>
  <si>
    <t xml:space="preserve"> 54233 PJLA</t>
  </si>
  <si>
    <t xml:space="preserve"> 54234 PJLA</t>
  </si>
  <si>
    <t xml:space="preserve"> 54235 PJLA</t>
  </si>
  <si>
    <t xml:space="preserve"> 54236 PJLA</t>
  </si>
  <si>
    <t xml:space="preserve"> 54237 PJLA</t>
  </si>
  <si>
    <t xml:space="preserve"> 54238 PJLA</t>
  </si>
  <si>
    <t xml:space="preserve"> 54239 PJLA</t>
  </si>
  <si>
    <t xml:space="preserve"> 54240 PJLA</t>
  </si>
  <si>
    <t xml:space="preserve"> 54241 PJLA</t>
  </si>
  <si>
    <t xml:space="preserve"> 54242 PJLA</t>
  </si>
  <si>
    <t xml:space="preserve"> 54243 PJLA</t>
  </si>
  <si>
    <t xml:space="preserve"> 54244 PJLA</t>
  </si>
  <si>
    <t xml:space="preserve"> 54245 PJLA</t>
  </si>
  <si>
    <t xml:space="preserve"> 54246 PJLA</t>
  </si>
  <si>
    <t xml:space="preserve"> 54247 PJLA</t>
  </si>
  <si>
    <t xml:space="preserve"> 54248 PJLA</t>
  </si>
  <si>
    <t xml:space="preserve"> 54249 PJLA</t>
  </si>
  <si>
    <t xml:space="preserve"> 54250 PJLA</t>
  </si>
  <si>
    <t xml:space="preserve"> 54251 PJLA</t>
  </si>
  <si>
    <t xml:space="preserve"> 54252 PJLA</t>
  </si>
  <si>
    <t xml:space="preserve"> 54253 PJLA</t>
  </si>
  <si>
    <t xml:space="preserve"> 54254 PJLA</t>
  </si>
  <si>
    <t xml:space="preserve"> 54255 PJLA</t>
  </si>
  <si>
    <t xml:space="preserve"> 54256 PJLA</t>
  </si>
  <si>
    <t xml:space="preserve"> 54257 PJLA</t>
  </si>
  <si>
    <t xml:space="preserve"> 54258 PJLA</t>
  </si>
  <si>
    <t xml:space="preserve"> 54259 PJLA</t>
  </si>
  <si>
    <t xml:space="preserve"> 54260 PJLA</t>
  </si>
  <si>
    <t xml:space="preserve"> 54261 PJLA</t>
  </si>
  <si>
    <t xml:space="preserve"> 54262 PJLA</t>
  </si>
  <si>
    <t xml:space="preserve"> 54263 PJLA</t>
  </si>
  <si>
    <t xml:space="preserve"> 54264 PJLA</t>
  </si>
  <si>
    <t xml:space="preserve"> 54265 PJLA</t>
  </si>
  <si>
    <t xml:space="preserve"> 54266 PJLA</t>
  </si>
  <si>
    <t xml:space="preserve"> 54267 PJLA</t>
  </si>
  <si>
    <t xml:space="preserve"> 54268 PJLA</t>
  </si>
  <si>
    <t xml:space="preserve"> 54269 PJLA</t>
  </si>
  <si>
    <t xml:space="preserve"> 54270 PJLA</t>
  </si>
  <si>
    <t xml:space="preserve"> 54271 PJLA</t>
  </si>
  <si>
    <t xml:space="preserve"> 54272 PJLA</t>
  </si>
  <si>
    <t xml:space="preserve"> 54273 PJLA</t>
  </si>
  <si>
    <t xml:space="preserve"> 54274 PJLA</t>
  </si>
  <si>
    <t xml:space="preserve"> 54275 PJLA</t>
  </si>
  <si>
    <t xml:space="preserve"> 54276 PJLA</t>
  </si>
  <si>
    <t xml:space="preserve"> 54277 PJLA</t>
  </si>
  <si>
    <t xml:space="preserve"> 54278 PJLA</t>
  </si>
  <si>
    <t xml:space="preserve"> 54279 PJLA</t>
  </si>
  <si>
    <t xml:space="preserve"> 54280 PJLA</t>
  </si>
  <si>
    <t xml:space="preserve"> 54281 PJLA</t>
  </si>
  <si>
    <t xml:space="preserve"> 54282 PJLA</t>
  </si>
  <si>
    <t xml:space="preserve"> 54283 PJLA</t>
  </si>
  <si>
    <t xml:space="preserve"> 54284 PJLA</t>
  </si>
  <si>
    <t xml:space="preserve"> 54285 PJLA</t>
  </si>
  <si>
    <t xml:space="preserve"> 54286 PJLA</t>
  </si>
  <si>
    <t xml:space="preserve"> 54287 PJLA</t>
  </si>
  <si>
    <t xml:space="preserve"> 54288 PJLA</t>
  </si>
  <si>
    <t xml:space="preserve"> 54289 PJLA</t>
  </si>
  <si>
    <t xml:space="preserve"> 54290 PJLA</t>
  </si>
  <si>
    <t xml:space="preserve"> 54291 PJLA</t>
  </si>
  <si>
    <t xml:space="preserve"> 54292 PJLA</t>
  </si>
  <si>
    <t xml:space="preserve"> 54293 PJLA</t>
  </si>
  <si>
    <t xml:space="preserve"> 54294 PJLA</t>
  </si>
  <si>
    <t xml:space="preserve"> 54295 PJLA</t>
  </si>
  <si>
    <t xml:space="preserve"> 54296 PJLA</t>
  </si>
  <si>
    <t xml:space="preserve"> 54297 PJLA</t>
  </si>
  <si>
    <t xml:space="preserve"> 54298 PJLA</t>
  </si>
  <si>
    <t xml:space="preserve"> 54299 PJLA</t>
  </si>
  <si>
    <t xml:space="preserve"> 54300 PJLA</t>
  </si>
  <si>
    <t xml:space="preserve"> 54301 PJLA</t>
  </si>
  <si>
    <t xml:space="preserve"> 54302 PJLA</t>
  </si>
  <si>
    <t xml:space="preserve"> 54303 PJLA</t>
  </si>
  <si>
    <t xml:space="preserve"> 54304 PJLA</t>
  </si>
  <si>
    <t xml:space="preserve"> 54305 PJLA</t>
  </si>
  <si>
    <t xml:space="preserve"> 54306 PJLA</t>
  </si>
  <si>
    <t xml:space="preserve"> 54307 PJLA</t>
  </si>
  <si>
    <t xml:space="preserve"> 54308 PJLA</t>
  </si>
  <si>
    <t xml:space="preserve"> 54309 PJLA</t>
  </si>
  <si>
    <t xml:space="preserve"> 54310 PJLA</t>
  </si>
  <si>
    <t xml:space="preserve"> 54311 PJLA</t>
  </si>
  <si>
    <t xml:space="preserve"> 54312 PJLA</t>
  </si>
  <si>
    <t xml:space="preserve"> 54313 PJLA</t>
  </si>
  <si>
    <t xml:space="preserve"> 54314 PJLA</t>
  </si>
  <si>
    <t xml:space="preserve"> 54315 PJLA</t>
  </si>
  <si>
    <t xml:space="preserve"> 54316 PJLA</t>
  </si>
  <si>
    <t xml:space="preserve"> 54317 PJLA</t>
  </si>
  <si>
    <t xml:space="preserve"> 54318 PJLA</t>
  </si>
  <si>
    <t xml:space="preserve"> 54319 PJLA</t>
  </si>
  <si>
    <t xml:space="preserve"> 54320 PJLA</t>
  </si>
  <si>
    <t xml:space="preserve"> 0.7 mm a 1 500 mm </t>
  </si>
  <si>
    <t>0.7 mm a 1000 mm</t>
  </si>
  <si>
    <t>0.005 a 2000 mm</t>
  </si>
  <si>
    <t>0.01 mm a 50 mm</t>
  </si>
  <si>
    <t>0° a 360°</t>
  </si>
  <si>
    <t xml:space="preserve"> 0.005 mm a 50 mm</t>
  </si>
  <si>
    <t xml:space="preserve"> 50 000 mm</t>
  </si>
  <si>
    <t xml:space="preserve"> 12 mm a 1 000 mm</t>
  </si>
  <si>
    <t>200mm, 5 X, 10X, 15X, 20X, 50X.</t>
  </si>
  <si>
    <t>25 mm a 100 mm</t>
  </si>
  <si>
    <t xml:space="preserve">500 mm </t>
  </si>
  <si>
    <t xml:space="preserve">0° a 360° </t>
  </si>
  <si>
    <t xml:space="preserve">5X, 10X, 20X, 31.25X, 50X, 62.5X, 100X </t>
  </si>
  <si>
    <t>25 µm a 2000 µm</t>
  </si>
  <si>
    <t>0.42 µm a 2.94 µm,1.7 µm a 11.4 µm</t>
  </si>
  <si>
    <t xml:space="preserve"> 2.5  mm a 112.5 mm (Res.= 0.001 mm)</t>
  </si>
  <si>
    <t xml:space="preserve"> 0.4 m a 20 m (Res.= 0.001 m)</t>
  </si>
  <si>
    <t>0.5 m a 5000 m (Res.= 0.01 m)</t>
  </si>
  <si>
    <t>0.1 mm a 3 mm</t>
  </si>
  <si>
    <t>2.46 mm a 2.554 mm  1.25 a 50 mm, 1.27 a 12 mm,  0.1 a 11 mm, 30 ° a 35 °</t>
  </si>
  <si>
    <t xml:space="preserve">De 33 mV a 329 mV, 0.33 V a 3.29 V,  3.3 V a 32.9 V, 32.9 V a 329 V,  329 V a 1 000 V </t>
  </si>
  <si>
    <t xml:space="preserve"> 0.1 μA a 200 μA,0.033 mA a 1.9 mA,  1.9 mA a 19 mA, 33 mA a 329 mA, 0.35 A a 1 A, 2 A a 5 A,  10 A a 20 A </t>
  </si>
  <si>
    <t xml:space="preserve">1 mV a 100 mV, 0.2 V a 1 V, 2 V a 10 V, 20 V a 100 V, 200 V a 1.000 V </t>
  </si>
  <si>
    <t>40 μA a 100 μA, 0.4 mA a 100 mA,0.1 A a 1 A,  1.5 A a 2.7 A</t>
  </si>
  <si>
    <t>5mV a 100 mV, 0.2 V a 1 V, 2 V a 10 V, 20 V a 100 V, 200 V a 700 V.</t>
  </si>
  <si>
    <t>33 μA a 190 μA, 0.33 mA a 3.29 mA, 3.3 mA a 190 mA, 0.33 A a 1 A, 2 A a 5 A, 10 A a 20 A,  2 A a 20 A,</t>
  </si>
  <si>
    <t xml:space="preserve">50 A a 150 A, 150 A a 900 A. </t>
  </si>
  <si>
    <t>10 A (0.2 A) a 16.4999 A (0.33 A)                                                                   10 Hz a 50 Hz                                                                                                          50 Hz a 400 Hz
16.5 A (0.33 A) a 50 A (1 A)                                                                                10 Hz a 50 Hz                                                                                                            50 Hz a 400 Hz
50A (1A) a 149.999 A (3A)                                                                                    10 Hz a 50 Hz                                                                                                                                        50 Hz a 400 Hz
150A (3A) a 900A (18A)                                                                                 10 Hz a 50 Hz                                                                                                             50 Hz a 400 Hz</t>
  </si>
  <si>
    <t>E-167 EMA</t>
  </si>
  <si>
    <t>N/A</t>
  </si>
  <si>
    <t>10 A (0.2 A) a 16.4999 A (0.33 A)                                                            50 Hz a 400 Hz
16.5 A (0.33 A) a 50 A (1 A)                                                                 10 Hz a 50 Hz                                                                                                   50 Hz a 400 Hz
50A (1A) a 149.999 A (3A)                                                                    10 Hz a 50 Hz                                                                                                50 Hz a 400 Hz
150A (3A) a 900A (18A)                                                                                                            10 Hz a 50 Hz  50                                                                                                         Hz a 400 Hz</t>
  </si>
  <si>
    <t xml:space="preserve">E-167 EMA </t>
  </si>
  <si>
    <t>1 mV a 19.9999 mV
20 mV a 199.999 mV
0.2 V a 1.99999 V
2 V a 19.9999 V
20 V a 199.999 V
200 V a 1000 V</t>
  </si>
  <si>
    <t xml:space="preserve">2 mV a 19.999 mV                                                                                                      10 Hz a 50 Hz                                                                                                        50 Hz a 1 kHz
20 mV a 199.999mV                                                                                              10 Hz a 50 Hz                                                                                                              50 Hz a 1 kHz
0.2 V a 1.99999V                                                                                                      10 Hz a 50 Hz                                                                                                                50 Hz a 1 kHz
2V a 19.999V                                                                                                        10 Hz a 50 Hz                                                                                                               50 Hz a 1 kHz
20 V a 199.999V                                                                                                          10 Hz a 50 Hz                                                                                                         50 Hz a 1 kHz
200 V a 700V                                                                                                                    10 Hz a 50 Hz                                                                                                           50 Hz a 1 kHz     </t>
  </si>
  <si>
    <t>PT385/100Ω
[18.493 a 138.500] Ω; [ -200 a 100] °C
[138.500 a 375.509] Ω; [100°C a 800] °C
PT3926/100Ω
[18.493 a 138.500] Ω; [-200 a 100] °C
[138.500 a 323.190] Ω; [100 a 630] °C
PT3916/100Ω
[18.493 a 138.500] Ω; [ -200 a 100] °C
[138.500 a 313.611] Ω; [100 a 600] °C
PT385/200Ω
[37.039 a 277.006] Ω; [-200 a 100] °C
[277.006 a 646.390] Ω; [100 a 630] °C
PT385/500Ω
[92.597 a 692.514] Ω; [-200 a 100] °C
[692.514 a 1615.974] Ω; [100 a 630] °C
PT385/1000Ω
[185.194 a 1385.028] Ω; [-200 a 100] °C
[1385.028 a 3136.108] Ω; [100 a 600] °C
Ni672/120Ω
[67 a 380] Ω; [ -80 a 260] °C
Cu427/10Ω
[67 a 380] Ω; [ -100 a 260] °C</t>
  </si>
  <si>
    <t xml:space="preserve">  E-167 EMA </t>
  </si>
  <si>
    <t>PT385/100 Ω
[18.493 a 138.500] Ω; [ -150 a 100] °C
[138.500 a 375.509] Ω; [100 a 800] °C
PT385/1000 Ω
[185.194 a 1385.028] Ω; [-150 a 100] °C
[1385.028 a 3136.108] Ω; [100 a 630] °C</t>
  </si>
  <si>
    <t>54194 PJLA</t>
  </si>
  <si>
    <t xml:space="preserve">1 mV a 110 mV, 0.11 V a 1.1 V, 1.1 V a 15 V </t>
  </si>
  <si>
    <t xml:space="preserve">40 μA a 100 μA, 0.4 mA a 1 mA, 4 mA a 10 mA, 40 mA a 100 mA, 0.2 A a 1 A, 0.6 A a 2.7A </t>
  </si>
  <si>
    <t xml:space="preserve">De 2 Ω a 10 Ω, 10Ω a 100 Ω, 100 Ω a 1 000 Ω, 1 kΩ a 10 kΩ, 10 kΩ a 100 kΩ, 119 kΩ a 330 kΩ,1 MΩ a 10 MΩ, 10 MΩ a 100 MΩ, 100 MΩ a 1000 MΩ </t>
  </si>
  <si>
    <t xml:space="preserve"> -200 °C a 962 °C ( Pt 385, Pt 3926), -200 °C a 962 °C(Pt 3916), -200 °C a 962 °C (Pt 3926)  </t>
  </si>
  <si>
    <t xml:space="preserve">(Tipo B: de 600 °C a 900 °C, 900 °C a 1200 °C, 1 200 °C a 1 820 °C) (Tipo C:  25 °C a 600 °C, 600 °C a 1200 °C, 1200 °C a 1800 °C, 1800 °C a 2316 °C,),(Tipo E:  25 °C a 400 °C,  -200 °C a -100 °C, -100 °C a 600 °C, 600 °C a 1000 °C), (Tipo J:  -210 °C a -100 °C, -100 °C a 800 °C, 800° a 1200 °C,) (Tipo K: -200 °C a -100 °C, -100 °C a 400 °C, 400 °C a 1200 °C) (Tipo N: -200 °C a -100 °C, -100 °C a 500 °C, 500 °C a 1300 °C), (Tipo R: -20 °C a 0 °C, 0 °C a 300 °C, 300 °C a 1767 °C).(Tipo S:  -20 °C a 0 °C, 0 °C a 200 °C,200 °C a 1400 °C, 1 400 °C a 1767 °C), (Tipo T: -250 °C a -100 °C, -100 °C a -25 °C,-100°C a 400°C) </t>
  </si>
  <si>
    <t xml:space="preserve"> (Tipo B: 600 °C a 800 °C, 800 °C a 1000 °C, 1000 °C a 1820 °C,), (Tipo E: -250 °C a -200 °C, -200 °C a -100 °C, -100 °C a 600 °C, 600 °C a 1 000 °C), (Tipo J: -210 °C a -100 °C, -100 °C a 800 °C , 800° a 1200 °C), (Tipo K: -200 °C a -100 °C, -100 °C a 400 °C, 400 °C a 1200 °C, 1200 °C a 1372 °C). (Tipo N: -200 °C a -100 °C, -100 °C a 900 °C, 900 °C a 1300 °C), (Tipo R: -20 °C a 0 °C, 0 °C a 100 °C, 100 °C a 1767 °C),(Tipo S: -20 °C a 0 °C, 0 °C a 200 °C, 200 °C a 1400 °C, 1400 °C a 1767 °C), (Tipo T: -250 °C a -200 °C, -200 °C a 0 °C, 0 °C a 400 °C</t>
  </si>
  <si>
    <t xml:space="preserve">0.01 pH a 14 pH </t>
  </si>
  <si>
    <t>0.1 μS/cm a 20 mS/cm</t>
  </si>
  <si>
    <t xml:space="preserve">10 % H a 90 % H </t>
  </si>
  <si>
    <t xml:space="preserve">4 pH, 7 pH, 10 pH </t>
  </si>
  <si>
    <t xml:space="preserve"> 1.332 99 nD, 1.347 84 nD 1.38114 nD, 1.42008 nD, 1.44192 nD,1.46544 nD, 1.54635 nD,</t>
  </si>
  <si>
    <t xml:space="preserve"> 1.465 nD, 1.5172 nD, 1.6034 nD,  1,6988 nD</t>
  </si>
  <si>
    <t xml:space="preserve">0.5 g/cm3 a 1.6 g/cm3
(Res.= 0.000 2 g/cm3) </t>
  </si>
  <si>
    <t xml:space="preserve">1 g/cm³ </t>
  </si>
  <si>
    <t xml:space="preserve">0.000 019 BAC a 0.16 BAC </t>
  </si>
  <si>
    <t xml:space="preserve"> 0.001 mg/L a 1 mg/L </t>
  </si>
  <si>
    <t xml:space="preserve">0.1 NTU a 4000 NTU </t>
  </si>
  <si>
    <t xml:space="preserve"> -80 °C a 0 °C, 0 °C a 600 °C, -80 °C a 700 °C, 80 °C a 650 °C (Res=0.01)</t>
  </si>
  <si>
    <t xml:space="preserve"> -20 °C a 0 °C,-30°C a 200 °C, 200 °C a 400 °C </t>
  </si>
  <si>
    <t xml:space="preserve"> -100 °C a 340 °C </t>
  </si>
  <si>
    <t xml:space="preserve">50 °C a 900 °C </t>
  </si>
  <si>
    <t xml:space="preserve"> 0 °C a 600 °C </t>
  </si>
  <si>
    <t xml:space="preserve">25 °C a 350 °C </t>
  </si>
  <si>
    <t>H-79 EMA y T-171 EMA</t>
  </si>
  <si>
    <t xml:space="preserve">10 % HR a 94 %HR (-30 a 125)°C </t>
  </si>
  <si>
    <t>NOTAS</t>
  </si>
  <si>
    <t xml:space="preserve">11.3 %, 32.9%, 75.5 % y 97.5% de HR </t>
  </si>
  <si>
    <t xml:space="preserve"> NOTA: Para temperaturas mayores a 60 °C y menores a -20 °C, el termohigrometro debe traer sensor externos.</t>
  </si>
  <si>
    <t xml:space="preserve">De 5 rpm a 11000 rpm
(Res: = 0.01 rpm)  </t>
  </si>
  <si>
    <t xml:space="preserve"> De 1 Hz a 10000 Hz </t>
  </si>
  <si>
    <t>De 10 s a 86 400 s</t>
  </si>
  <si>
    <t xml:space="preserve">3 Hz a 300 kHz </t>
  </si>
  <si>
    <t xml:space="preserve">60 BPM a 120 BPM </t>
  </si>
  <si>
    <t xml:space="preserve"> 0.000001 Hz a 20 MHz </t>
  </si>
  <si>
    <t xml:space="preserve">De 20 km/min a 225 k/min
(Res:1 km/h) </t>
  </si>
  <si>
    <t xml:space="preserve">6 r/min a 50000 r/min </t>
  </si>
  <si>
    <t xml:space="preserve"> 5 kg, 10kg y 20 kg </t>
  </si>
  <si>
    <t xml:space="preserve"> 0.1 g, 0.2 g, 0.5 g, 1g, 2g, 5g, 10g, 20g, 50g, 100g y 200 g </t>
  </si>
  <si>
    <t xml:space="preserve"> 1 mg a 100 g (Res: 0.01 mg),  1 mg a 220 g (Res: 0.01 mg), 0.01 g a 500 g (Res: 0.1 mg)                                                                               </t>
  </si>
  <si>
    <t>M-245 EMA</t>
  </si>
  <si>
    <t>0 a 50g, 0 a 200g , 0 a 500g</t>
  </si>
  <si>
    <t xml:space="preserve">1 g a 2000 g (Res: 0.1 mg), 2 g a 5000 g (Res: 0.001 mg),  5 g a 10000 g (Res: 0.01 mg), 1 g a 5000 g (Res: 0.001 mg), 20 g a 15000 g (Res: 0.01 mg), 50 g a 24000 g(Res:0.1g), 5 kg a 50 kg(Res:0.001kg), 20 kg a 1155 kg(Res:0.01kg), 20 kg a 7 000 kg (Res:0.1kg)   </t>
  </si>
  <si>
    <t xml:space="preserve"> 0 a 1 kg, 0 a 2 kg, 0 a 5 kg, 0 a 10 kg, 0 a 20 kg, 0 a 50 kg,  0 a 100 kg, 0 a 200 kg, 0 a 500 kg, 0 a 1000 kg, 0 a 2000kg,0 a 6000 kg, 0 A 7000kg </t>
  </si>
  <si>
    <t xml:space="preserve"> 1 N a 490 N, 490 N a 9 807 N, 98 N a 980 N </t>
  </si>
  <si>
    <t xml:space="preserve">0.06 N a 300 N (Res:0.01N), 300 N a 43 200 N (Res:0.1N)  </t>
  </si>
  <si>
    <t xml:space="preserve">0.55 N a 8.05 N, 4.5 N a 45 N </t>
  </si>
  <si>
    <t xml:space="preserve"> 25 HRC a 45 HRC, 46 HRC a 65 HRC, 66 HRC a 70 HRC </t>
  </si>
  <si>
    <t xml:space="preserve"> 0.1 kPa a 7 kPa, 0.69 kPa a 34,47 kPa, 6,894757 kPa a 68,94758kP, 68,94757 kPa a 689,4757 kPa, 206,8 kPa a 2068,427 kP, 4,1 MPa a 41 Mpa, 10,34214 kPa a 103421,4 kPa, 200 kPa a 2.067,533 kPa                              Acreditación: P-192 EMA</t>
  </si>
  <si>
    <t>P-192 EMA</t>
  </si>
  <si>
    <t xml:space="preserve">(0.025 a 0.25) kPa,  (2.51 a 34.47) kPa, (&gt;34.47 a 586.05) kPa, (0.58 a 6.89) MPa,  (&gt;6.89 a 20.68) MPa, (&gt;20.68  a 68.94) MPa </t>
  </si>
  <si>
    <t>100 kPa a 10050 kPa, 10050 kPa a 100500 kPa, 206.8 kPa a 2 068.427 kPa, 4.4 Mpa a 41MPa, 77,985 kPa a 2 067,533kPa,  200 kPa a 2 068.427 kPa, 2 060 kPa a 20 684.3 kPa, 0.0254 kPa a 0.25 kPa</t>
  </si>
  <si>
    <t>(0.025 a 0.25) kPa, (2.51 a 34.47) kPa</t>
  </si>
  <si>
    <t xml:space="preserve"> -78 kPa a -1 kPa </t>
  </si>
  <si>
    <t>( -96.6 a -9.66) kPa.</t>
  </si>
  <si>
    <t xml:space="preserve">P-192 EMA     </t>
  </si>
  <si>
    <t>77.985 kPa a 2 067.533 kPa.</t>
  </si>
  <si>
    <t>77,985 kPa a 2 067.533 kPa</t>
  </si>
  <si>
    <t xml:space="preserve"> 0.1 m/s a 30 m/s</t>
  </si>
  <si>
    <t>5 mg/L a 14 mg/L.</t>
  </si>
  <si>
    <t xml:space="preserve"> 0.3 m/s a 10 m/s (Res: 0.01 m/s)</t>
  </si>
  <si>
    <t xml:space="preserve"> 0.008 N∙m a 0.065 N∙m, 8 dyne/cm a 65 dyne/cm.</t>
  </si>
  <si>
    <t xml:space="preserve">0.6 MPa a 41 MPa </t>
  </si>
  <si>
    <t xml:space="preserve">1 N∙m a 200 N∙m, 200 N∙m a 500 N∙m, 440 N∙m a 1.000 N∙m </t>
  </si>
  <si>
    <t xml:space="preserve">  0,1 N∙m a 500 N∙m </t>
  </si>
  <si>
    <t xml:space="preserve">0.1 mmHg a 300 mmHg,  </t>
  </si>
  <si>
    <t xml:space="preserve">1 L/min a 500 L/min
(Res.=0.01 L/min) </t>
  </si>
  <si>
    <t xml:space="preserve"> 7.5 kPa a 105 kPa                                                                                       </t>
  </si>
  <si>
    <t>6.7 mPa∙s a 48.4 mPa∙s,48.4 mPa∙s a 303 mPa∙s,303 mPa∙s a 950 mPa∙s,950 mPa∙s a 2.213 mPa∙s, 2 213 mPa∙s a 12 500 mPa∙s, 12 500 mPa∙s a 22 532 mPa∙s.</t>
  </si>
  <si>
    <t>5.55 mm²/s a 40 °, 8.84 mm²/s a 25 °C, 31.17mm²/s  a 40 °C, 58.82 mm²/s a 25 °C, 23.15 mm²/s a 100 °C, 171.25 mm²/s a 40 °C, 364.94 mm²/s a 25 °C</t>
  </si>
  <si>
    <t xml:space="preserve">10 mm²/s a 1 200 mm²/s </t>
  </si>
  <si>
    <t>5 mm²/s a 1 800 mm²/s.</t>
  </si>
  <si>
    <t xml:space="preserve">  10 mm2/s a 700 mm2/s.</t>
  </si>
  <si>
    <t>10 mm2/s a 700 mm2/s.</t>
  </si>
  <si>
    <t>2 mm²/s a 1 300 mm2/s.</t>
  </si>
  <si>
    <t xml:space="preserve"> 0.1 a 1.2 dimensionales (Res:0.01). </t>
  </si>
  <si>
    <t>1 L/min a 500 L/min (Res:0.01).</t>
  </si>
  <si>
    <t>1 L/min a 160 L/min (Res:0.01), 1 L/min a 1.000 L/min (Res:0.01), 1 L/min a 4 500 L/min (Res:0.01) 1 L/min a 8 000 L/min (Res:0.01).</t>
  </si>
  <si>
    <t xml:space="preserve"> 0.1 L/min a 400 L/min.</t>
  </si>
  <si>
    <t xml:space="preserve">0.001 L/s a 45 L/s
(Res.= 0.01 L/s) </t>
  </si>
  <si>
    <t xml:space="preserve"> 1 kg/min a 160 kg/min
(Res: 0.01 kg/min), 1 kg/min a 1 000 kg/min (Res:0.01), 1 kg/min a 4 500 kg/min(Res:0.01), 1 kg/min a 8 000 kg/min (Res:0.01) </t>
  </si>
  <si>
    <t xml:space="preserve">1 μL a 500 μL, 500 μL a 1 000 μL,2 000 μL a 10 000 μL,  </t>
  </si>
  <si>
    <t xml:space="preserve"> V-103 EMA</t>
  </si>
  <si>
    <t xml:space="preserve"> (1 a 100) mL </t>
  </si>
  <si>
    <t>(10 a 20) L</t>
  </si>
  <si>
    <t xml:space="preserve">1 mL a 100 mL. </t>
  </si>
  <si>
    <t>V-103 EMA</t>
  </si>
  <si>
    <t xml:space="preserve"> (5 a 100) Ml</t>
  </si>
  <si>
    <t xml:space="preserve"> 5 mL a 50 mL, 100 mL a 1 000 mL.</t>
  </si>
  <si>
    <t xml:space="preserve"> (5 a 50) mL, (100 a 500) mL, (1000 a 2000) mL </t>
  </si>
  <si>
    <t xml:space="preserve">1 mL a 250 mL,  250 mL a 2 000 mL </t>
  </si>
  <si>
    <t>(1 a 50) mL, (100 a 500) mL,(1000 a 2000) m</t>
  </si>
  <si>
    <t xml:space="preserve"> 2 000 mL a 20 000 mL.</t>
  </si>
  <si>
    <t xml:space="preserve">1 lux a 5 000 lux </t>
  </si>
  <si>
    <t xml:space="preserve"> 0.04 Abs a 0.45 Abs.</t>
  </si>
  <si>
    <t xml:space="preserve">279.1 n∙m a 637.65 n∙m. </t>
  </si>
  <si>
    <t xml:space="preserve"> λ=235 nm (α= 0.748),  λ=257 nm (α= 0.868), λ=313 nm (α= 0.292),   λ=350 nm (α= 0.644) </t>
  </si>
  <si>
    <t xml:space="preserve"> 539.41 cm-1 a 3 082.26 </t>
  </si>
  <si>
    <t xml:space="preserve"> ME-29 EMA </t>
  </si>
  <si>
    <t>Calificación del Diseño (CD), Calificación de la Instalación (CI), Calificación de la Operación (CO), Calificación del Desempeño (CF), Caracterización Metrológica (CZM), Temperatura: (-80 a 400)°C    °C</t>
  </si>
  <si>
    <t>Calificación del Diseño (CD), Calificación de la Instalación (CI), Calificación de la Operación (CO), Calificación del Desempeño (CF), Caracterización Metrológica (CZM), Humedad: (11 % a 95 %) HR Temperatura: (-80 a 250)°C</t>
  </si>
  <si>
    <t xml:space="preserve"> Calificación del Diseño (CD), Calificación de la Instalación (CI), Calificación de la Operación (CO), Calificación del Desempeño (CF), Caracterización Metrológica (CZM), Humedad: 11 %HR a 95 %H</t>
  </si>
  <si>
    <t xml:space="preserve"> T-171 EMA</t>
  </si>
  <si>
    <t xml:space="preserve">  (- 80 a 140) °C, (&gt; 140 a 600) °C,  (- 30 a 125) °C </t>
  </si>
  <si>
    <t xml:space="preserve">(2 a 10) mL, (10 a 1000) μL  </t>
  </si>
  <si>
    <t>(1 a 100) mL</t>
  </si>
  <si>
    <t>(0.1 a 100) mL</t>
  </si>
  <si>
    <t xml:space="preserve"> E-167 EMA</t>
  </si>
  <si>
    <t>40 μA a 100 μA50 Hz a 1 kHz
0.4 mA a 1 mA50 Hz a 1 kHz
4 mA a 10 mA50 Hz a 1 kHz
40 mA a 100 mA50 Hz a 1 kHz
0.2 A a 1 A50 Hz a 1 kHz
1 A a 2.7 A50 Hz a 1 kHz</t>
  </si>
  <si>
    <t xml:space="preserve">   1Ω a 1MΩ en multiplos de 10(puntos fijos)</t>
  </si>
  <si>
    <t>(Tipo E)
[-8.825 a -5.237] mV; [-200 a -100] °C
[-5.237 a 45.093] mV; [-100 a 600] °C
[45.093 a 76.373] mV; [600 a 1000] °C
(Tipo J)
[-7.890 a -4.633] mV; [ -200 a -100] °C
[-4.633 a 45.494] mV; [ -100 a 800] °C
[45.494 a 69.553] mV; [800 a 1200] °C
(Tipo K)
[-5.891 a -3.554] mV; [-200 a -100]°C
[-3.554 a 16.397] mV; [-100 a 400] °C
[16.397 a 48.838] mV; [400 a 1200] °C
[48.838 a 52.410] mV; [1200 a 1370] °C
(Tipo R)
[0.000 a 0.647] mV; [0 a 100]°C
[0.647 a 20.222] mV; [100 a 1700] °C
(Tipo S)
[0.000 a 1.441] mV; [0°C a 200] °C
[1.44 a 14.373] mV; [200 a 1400] °C
[14.373 a 17.947] mV; [1400 a 1700] °C
(Tipo T)
[-5.603mV a 0.000] mV; [-200°C a 0] °C
[0.000 a 20.872] mV; [0°C a 400] °C</t>
  </si>
  <si>
    <t>ME-29 EMA</t>
  </si>
  <si>
    <t>Calificación del Diseño (CD), Calificación de la Instalación (CI), Calificación de la Operación (CO), Calificación del Desempeño (CF), Caracterización Metrológica (CZM), Humedad: (11 % a 95 %)HR Temperatura: (-20 a 100)°C</t>
  </si>
  <si>
    <t xml:space="preserve">Calificación del Diseño (CD), Calificación de la Instalación (CI), Calificación de la Operación (CO), Calificación del Desempeño (CF), Caracterización Metrológica (CZM), Temperatura: (50 a 400)°C </t>
  </si>
  <si>
    <t>Calificación del Diseño (CD), Calificación de la Instalación (CI), Calificación de la Operación (CO), Calificación del Desempeño (CF), Caracterización Metrológica (CZM), Temperatura: (10 a 75)°C.</t>
  </si>
  <si>
    <t xml:space="preserve">Calificación del Diseño (CD), Calificación de la Instalación (CI), Calificación de la Operación (CO), Calificación del Desempeño (CF), Caracterización Metrológica (CZM), Temperatura: (-5 a 15)°C  </t>
  </si>
  <si>
    <t xml:space="preserve">Calificación del Diseño (CD), Calificación de la Instalación (CI), Calificación de la Operación (CO), Calificación del Desempeño (CF), Caracterización Metrológica (CZM), Temperatura: (-80 a 0)°C  </t>
  </si>
  <si>
    <t xml:space="preserve">Calificación del Diseño (CD), Calificación de la Instalación (CI), Calificación de la Operación (CO), Calificación del Desempeño (CF), Caracterización Metrológica (CZM), Temperatura: (120 a 125)°C, Presión: 127 kPa a 147 kPa  </t>
  </si>
  <si>
    <t xml:space="preserve">ME-29 EMA </t>
  </si>
  <si>
    <t xml:space="preserve">Calificación de la instalación (CI) 
Calificación de la operación (CO) ALCANCE ACREDITADO: Velocidad de Aire 0.36 m/s a 0.51 
m/s,Integridad de filtros HEPA/ULPA: 
Medición con fotómetro de aerosoles 10 µm/L  a 100 µm/L, Intensidad Luminosa: 150 lux 480 
lux, Prueba de vibración: 0 mm/s a
0.0508 mm/s, Intensidad de ruido: 60 dB a 80 dB, Patrones de flujo de humo </t>
  </si>
  <si>
    <t>Calificación de la instalación (CI) 
Calificación de la operación ( CO) ALCANCE ACREDITADO:  Concentración de Partículas Totales, Velocidad de aire: 0.36 m/s a 0.51 m/s, Intensidad luminosa:150 lx a 480 lx, Intensidad de ruido: 60 dB a 80 dB, Integridad de filtros HEPA/ULPA: 
Medición con fotómetro de aerosoles 10 µm/L  a 100 µm/L</t>
  </si>
  <si>
    <t xml:space="preserve"> ME-29 EMA</t>
  </si>
  <si>
    <t xml:space="preserve">Calificación del Diseño (CD), Calificación de la Instalación (CI), Calificación de la Operación (CO), Calificación del Desempeño (CF), Caracterización Metrológica (CZM), Frecuencia rotacional:60 r/min a 90 000 r/min, Temperatura: -30 °C a 85 °C Tiempo: 1 min a 60 min </t>
  </si>
  <si>
    <t xml:space="preserve">Calificación del Diseño (CD), Calificación de la Instalación (CI), Calificación de la Operación (CO), Calificación del Desempeño (CF), Caracterización Metrológica (CZM), Frecuencia rotacional:60 r/min a 90 000 r/min, Temperatura: -30 °C a 85 °C Tiempo: 1 min a 60 min  </t>
  </si>
  <si>
    <t xml:space="preserve">50 a 104 kPa </t>
  </si>
  <si>
    <t>DIMENSIONAL</t>
  </si>
  <si>
    <t>NOTA: Para temperaturas mayores a 60 °C y menores a -20 °C, el termohigrometro debe traer sensor externos.</t>
  </si>
  <si>
    <t xml:space="preserve">ELECTRICA </t>
  </si>
  <si>
    <t>pH</t>
  </si>
  <si>
    <t>CONDUCTIVIDAD</t>
  </si>
  <si>
    <t>OPTICA</t>
  </si>
  <si>
    <t>DENSIDAD</t>
  </si>
  <si>
    <t>TEMPERATURA / TERMODINAMICA</t>
  </si>
  <si>
    <t>FRECUENCIA</t>
  </si>
  <si>
    <t>TIEM PO</t>
  </si>
  <si>
    <t>FLUJO</t>
  </si>
  <si>
    <t>MASA</t>
  </si>
  <si>
    <t>PRESIÓN</t>
  </si>
  <si>
    <t>VELOCIDAD LINEAL</t>
  </si>
  <si>
    <t>TENSIÓN SUPERFICIAL</t>
  </si>
  <si>
    <t>TORQUE</t>
  </si>
  <si>
    <t>VIBRACIÓN</t>
  </si>
  <si>
    <t>VOLUMEN</t>
  </si>
  <si>
    <t>ACUSTICA</t>
  </si>
  <si>
    <t>MEDICIONES ESPECIALES</t>
  </si>
  <si>
    <t>FUERZA</t>
  </si>
  <si>
    <t>VELOCIDAD DEL AIRE</t>
  </si>
  <si>
    <t xml:space="preserve">QUIMICOS </t>
  </si>
  <si>
    <t>DUREZA ROCKWELL</t>
  </si>
  <si>
    <t>DUREZA SHORE</t>
  </si>
  <si>
    <t>FLUJO VOLUMETRICO</t>
  </si>
  <si>
    <t>Medidores de flujo masico, Rotametros, Caudalímetros
(Fluido Agua)</t>
  </si>
  <si>
    <t>FLUJO MASICO</t>
  </si>
  <si>
    <t>FLUJO LUMINOSO</t>
  </si>
  <si>
    <t xml:space="preserve"> 1 kg/min a 500 kg/min (Res:0.01kg/min)</t>
  </si>
  <si>
    <t>% DE HUMEDAD RELATIVA</t>
  </si>
  <si>
    <t>% DE OXIGENO DISUELTO</t>
  </si>
  <si>
    <t>VELOCIDAD ANGULAR</t>
  </si>
  <si>
    <t>BIOMEDICOS</t>
  </si>
  <si>
    <t>VISCOSIDAD DINAMICA</t>
  </si>
  <si>
    <t>VISCOSIDAD CINEMATICA</t>
  </si>
  <si>
    <r>
      <rPr>
        <b/>
        <sz val="14"/>
        <color theme="0"/>
        <rFont val="Calibri"/>
        <family val="2"/>
        <scheme val="minor"/>
      </rPr>
      <t>.</t>
    </r>
    <r>
      <rPr>
        <b/>
        <sz val="14"/>
        <color theme="3"/>
        <rFont val="Calibri"/>
        <family val="2"/>
        <scheme val="minor"/>
      </rPr>
      <t xml:space="preserve">-20 °C a 60 °C </t>
    </r>
  </si>
  <si>
    <t xml:space="preserve"> 6 FPM a 1 000 FPM,(Res: 0.1 FPM)
1 000 FPM a 80 000 FPM (Res: 0.1 FPM) </t>
  </si>
  <si>
    <t xml:space="preserve"> 0.1 V a 1 V, 1 V a 10 V, 10 V a 100 V, 100 V a 700 V</t>
  </si>
  <si>
    <t xml:space="preserve"> 0.1 rad/seg a 10471.9 rad/seg                                     (Res.= 0.001 rad/seg)  </t>
  </si>
  <si>
    <r>
      <rPr>
        <b/>
        <sz val="14"/>
        <color theme="0"/>
        <rFont val="Calibri"/>
        <family val="2"/>
        <scheme val="minor"/>
      </rPr>
      <t>.</t>
    </r>
    <r>
      <rPr>
        <b/>
        <sz val="14"/>
        <color theme="3"/>
        <rFont val="Calibri"/>
        <family val="2"/>
        <scheme val="minor"/>
      </rPr>
      <t>-195 °C a 800 °C (Pt 385,3916, 3926) NOTA:(Calibración en sitio)</t>
    </r>
  </si>
  <si>
    <t xml:space="preserve"> 1 Ω a 1 00 Ω, 0.2 kΩ a 1 kΩ, 2 kΩ a 10 kΩ, 10 kΩ a 100 kΩ, 0.1 MΩ a 1MΩ , 1 MΩ  a 10 MΩ, 10 MΩ a 100 MΩ</t>
  </si>
  <si>
    <t xml:space="preserve"> 1 μS/cm,5 μS/cm, 10 μS/cm, 20 μS/cm, 84 μS/cm, 1 413 μS/cm, 12 850 μ</t>
  </si>
  <si>
    <t xml:space="preserve"> 10 % HR a 90 % HR y (- 30 a 125) °C</t>
  </si>
  <si>
    <t>0,1 kPa a 7 kPa, -78 kPa a -1 kPa</t>
  </si>
  <si>
    <t xml:space="preserve">  2 mm/s a 80 mm/s.</t>
  </si>
  <si>
    <t xml:space="preserve"> 100 L/min a 400 L/min (Res:1L/min),
100 L a 1 000 L (Res:1L) </t>
  </si>
  <si>
    <t xml:space="preserve"> 50 dB a 74 dB, 74 dB a 114 dB .</t>
  </si>
  <si>
    <t>λ=420 nm (α= 0.4),  λ=466 nm (α= 0.4),  λ=560 nm (α= 0.5), λ=610 nm (α= 0.5</t>
  </si>
  <si>
    <r>
      <rPr>
        <b/>
        <sz val="14"/>
        <color theme="0"/>
        <rFont val="Calibri"/>
        <family val="2"/>
        <scheme val="minor"/>
      </rPr>
      <t>.</t>
    </r>
    <r>
      <rPr>
        <b/>
        <sz val="14"/>
        <color theme="3"/>
        <rFont val="Calibri"/>
        <family val="2"/>
        <scheme val="minor"/>
      </rPr>
      <t xml:space="preserve">-80 °C a 600 °C,  -80 °C a 1 000 °C, -196 °C a 1372 °C, -50 °C a 1768 °C, -50 °C a 1 200 °C, -196 °C a 400 °C </t>
    </r>
  </si>
  <si>
    <r>
      <rPr>
        <b/>
        <sz val="14"/>
        <color theme="0"/>
        <rFont val="Calibri"/>
        <family val="2"/>
        <scheme val="minor"/>
      </rPr>
      <t>.</t>
    </r>
    <r>
      <rPr>
        <b/>
        <sz val="14"/>
        <color theme="3"/>
        <rFont val="Calibri"/>
        <family val="2"/>
        <scheme val="minor"/>
      </rPr>
      <t>-80 °C a 340 °C</t>
    </r>
  </si>
  <si>
    <r>
      <rPr>
        <b/>
        <sz val="14"/>
        <color theme="0"/>
        <rFont val="Calibri"/>
        <family val="2"/>
        <scheme val="minor"/>
      </rPr>
      <t>.</t>
    </r>
    <r>
      <rPr>
        <b/>
        <sz val="14"/>
        <color theme="3"/>
        <rFont val="Calibri"/>
        <family val="2"/>
        <scheme val="minor"/>
      </rPr>
      <t xml:space="preserve">-78 kPa a -1 kPa, ,-67.708 kPa a -0.1 kPa, -7 kPa a 0.1 kPa  </t>
    </r>
  </si>
  <si>
    <t xml:space="preserve">1 mL a 100 mL.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</si>
</sst>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  <dxf>
      <font>
        <b/>
        <i val="0"/>
        <color rgb="FF00204F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6AD4-215D-4C0B-9E53-AC191CB7E584}">
  <dimension ref="B1:L151"/>
  <sheetViews>
    <sheetView tabSelected="1" zoomScale="85" zoomScaleNormal="85" workbookViewId="0">
      <selection activeCell="E60" sqref="E60"/>
    </sheetView>
  </sheetViews>
  <sheetFormatPr baseColWidth="10" defaultRowHeight="18.75" x14ac:dyDescent="0.3"/>
  <cols>
    <col min="2" max="2" width="35.85546875" style="8" customWidth="1"/>
    <col min="3" max="3" width="44.28515625" style="9" customWidth="1"/>
    <col min="4" max="4" width="26.42578125" style="9" customWidth="1"/>
    <col min="5" max="5" width="58.5703125" style="9" customWidth="1"/>
    <col min="6" max="6" width="26.42578125" style="9" customWidth="1"/>
    <col min="7" max="7" width="58.85546875" style="9" customWidth="1"/>
    <col min="8" max="8" width="43.140625" style="9" customWidth="1"/>
    <col min="9" max="11" width="45.28515625" customWidth="1"/>
  </cols>
  <sheetData>
    <row r="1" spans="2:8" ht="99" customHeight="1" x14ac:dyDescent="0.25">
      <c r="B1" s="11" t="s">
        <v>149</v>
      </c>
      <c r="C1" s="12" t="s">
        <v>148</v>
      </c>
      <c r="D1" s="11" t="s">
        <v>150</v>
      </c>
      <c r="E1" s="11" t="s">
        <v>152</v>
      </c>
      <c r="F1" s="11" t="s">
        <v>151</v>
      </c>
      <c r="G1" s="11" t="s">
        <v>153</v>
      </c>
      <c r="H1" s="12" t="s">
        <v>342</v>
      </c>
    </row>
    <row r="2" spans="2:8" ht="33.75" customHeight="1" x14ac:dyDescent="0.25">
      <c r="B2" s="13" t="s">
        <v>441</v>
      </c>
      <c r="C2" s="4" t="s">
        <v>0</v>
      </c>
      <c r="D2" s="4" t="s">
        <v>154</v>
      </c>
      <c r="E2" s="4" t="s">
        <v>279</v>
      </c>
      <c r="F2" s="4" t="s">
        <v>308</v>
      </c>
      <c r="G2" s="4" t="s">
        <v>308</v>
      </c>
      <c r="H2" s="4" t="s">
        <v>308</v>
      </c>
    </row>
    <row r="3" spans="2:8" x14ac:dyDescent="0.25">
      <c r="B3" s="13"/>
      <c r="C3" s="4" t="s">
        <v>1</v>
      </c>
      <c r="D3" s="4" t="s">
        <v>155</v>
      </c>
      <c r="E3" s="4" t="s">
        <v>280</v>
      </c>
      <c r="F3" s="4" t="s">
        <v>308</v>
      </c>
      <c r="G3" s="4" t="s">
        <v>308</v>
      </c>
      <c r="H3" s="4" t="s">
        <v>308</v>
      </c>
    </row>
    <row r="4" spans="2:8" x14ac:dyDescent="0.25">
      <c r="B4" s="13"/>
      <c r="C4" s="4" t="s">
        <v>2</v>
      </c>
      <c r="D4" s="4" t="s">
        <v>156</v>
      </c>
      <c r="E4" s="4" t="s">
        <v>284</v>
      </c>
      <c r="F4" s="4" t="s">
        <v>308</v>
      </c>
      <c r="G4" s="4" t="s">
        <v>308</v>
      </c>
      <c r="H4" s="4" t="s">
        <v>308</v>
      </c>
    </row>
    <row r="5" spans="2:8" x14ac:dyDescent="0.25">
      <c r="B5" s="13"/>
      <c r="C5" s="4" t="s">
        <v>3</v>
      </c>
      <c r="D5" s="4" t="s">
        <v>157</v>
      </c>
      <c r="E5" s="4" t="s">
        <v>281</v>
      </c>
      <c r="F5" s="4" t="s">
        <v>308</v>
      </c>
      <c r="G5" s="4" t="s">
        <v>308</v>
      </c>
      <c r="H5" s="4" t="s">
        <v>308</v>
      </c>
    </row>
    <row r="6" spans="2:8" x14ac:dyDescent="0.25">
      <c r="B6" s="13"/>
      <c r="C6" s="4" t="s">
        <v>4</v>
      </c>
      <c r="D6" s="4" t="s">
        <v>158</v>
      </c>
      <c r="E6" s="4" t="s">
        <v>285</v>
      </c>
      <c r="F6" s="4" t="s">
        <v>308</v>
      </c>
      <c r="G6" s="4" t="s">
        <v>308</v>
      </c>
      <c r="H6" s="4" t="s">
        <v>308</v>
      </c>
    </row>
    <row r="7" spans="2:8" x14ac:dyDescent="0.25">
      <c r="B7" s="13"/>
      <c r="C7" s="4" t="s">
        <v>5</v>
      </c>
      <c r="D7" s="4" t="s">
        <v>159</v>
      </c>
      <c r="E7" s="4" t="s">
        <v>286</v>
      </c>
      <c r="F7" s="4" t="s">
        <v>308</v>
      </c>
      <c r="G7" s="4" t="s">
        <v>308</v>
      </c>
      <c r="H7" s="4" t="s">
        <v>308</v>
      </c>
    </row>
    <row r="8" spans="2:8" x14ac:dyDescent="0.25">
      <c r="B8" s="13"/>
      <c r="C8" s="4" t="s">
        <v>6</v>
      </c>
      <c r="D8" s="4" t="s">
        <v>160</v>
      </c>
      <c r="E8" s="4" t="s">
        <v>282</v>
      </c>
      <c r="F8" s="4" t="s">
        <v>308</v>
      </c>
      <c r="G8" s="4" t="s">
        <v>308</v>
      </c>
      <c r="H8" s="4" t="s">
        <v>308</v>
      </c>
    </row>
    <row r="9" spans="2:8" x14ac:dyDescent="0.25">
      <c r="B9" s="13"/>
      <c r="C9" s="4" t="s">
        <v>7</v>
      </c>
      <c r="D9" s="4" t="s">
        <v>161</v>
      </c>
      <c r="E9" s="4" t="s">
        <v>282</v>
      </c>
      <c r="F9" s="4" t="s">
        <v>308</v>
      </c>
      <c r="G9" s="4" t="s">
        <v>308</v>
      </c>
      <c r="H9" s="4" t="s">
        <v>308</v>
      </c>
    </row>
    <row r="10" spans="2:8" x14ac:dyDescent="0.25">
      <c r="B10" s="13"/>
      <c r="C10" s="4" t="s">
        <v>8</v>
      </c>
      <c r="D10" s="4" t="s">
        <v>162</v>
      </c>
      <c r="E10" s="4" t="s">
        <v>283</v>
      </c>
      <c r="F10" s="4" t="s">
        <v>308</v>
      </c>
      <c r="G10" s="4" t="s">
        <v>308</v>
      </c>
      <c r="H10" s="4" t="s">
        <v>308</v>
      </c>
    </row>
    <row r="11" spans="2:8" x14ac:dyDescent="0.25">
      <c r="B11" s="13"/>
      <c r="C11" s="4" t="s">
        <v>9</v>
      </c>
      <c r="D11" s="4" t="s">
        <v>163</v>
      </c>
      <c r="E11" s="4" t="s">
        <v>289</v>
      </c>
      <c r="F11" s="4" t="s">
        <v>308</v>
      </c>
      <c r="G11" s="4" t="s">
        <v>308</v>
      </c>
      <c r="H11" s="4" t="s">
        <v>308</v>
      </c>
    </row>
    <row r="12" spans="2:8" x14ac:dyDescent="0.25">
      <c r="B12" s="13"/>
      <c r="C12" s="4" t="s">
        <v>10</v>
      </c>
      <c r="D12" s="4" t="s">
        <v>164</v>
      </c>
      <c r="E12" s="4" t="s">
        <v>290</v>
      </c>
      <c r="F12" s="4" t="s">
        <v>308</v>
      </c>
      <c r="G12" s="4" t="s">
        <v>308</v>
      </c>
      <c r="H12" s="4" t="s">
        <v>308</v>
      </c>
    </row>
    <row r="13" spans="2:8" x14ac:dyDescent="0.25">
      <c r="B13" s="13"/>
      <c r="C13" s="4" t="s">
        <v>11</v>
      </c>
      <c r="D13" s="4" t="s">
        <v>165</v>
      </c>
      <c r="E13" s="4" t="s">
        <v>291</v>
      </c>
      <c r="F13" s="4" t="s">
        <v>308</v>
      </c>
      <c r="G13" s="4" t="s">
        <v>308</v>
      </c>
      <c r="H13" s="4" t="s">
        <v>308</v>
      </c>
    </row>
    <row r="14" spans="2:8" x14ac:dyDescent="0.25">
      <c r="B14" s="13"/>
      <c r="C14" s="4" t="s">
        <v>12</v>
      </c>
      <c r="D14" s="4" t="s">
        <v>166</v>
      </c>
      <c r="E14" s="4" t="s">
        <v>287</v>
      </c>
      <c r="F14" s="4" t="s">
        <v>308</v>
      </c>
      <c r="G14" s="4" t="s">
        <v>308</v>
      </c>
      <c r="H14" s="4" t="s">
        <v>308</v>
      </c>
    </row>
    <row r="15" spans="2:8" x14ac:dyDescent="0.25">
      <c r="B15" s="13"/>
      <c r="C15" s="4" t="s">
        <v>13</v>
      </c>
      <c r="D15" s="4" t="s">
        <v>167</v>
      </c>
      <c r="E15" s="4" t="s">
        <v>288</v>
      </c>
      <c r="F15" s="4" t="s">
        <v>308</v>
      </c>
      <c r="G15" s="4" t="s">
        <v>308</v>
      </c>
      <c r="H15" s="4" t="s">
        <v>308</v>
      </c>
    </row>
    <row r="16" spans="2:8" ht="37.5" x14ac:dyDescent="0.25">
      <c r="B16" s="13"/>
      <c r="C16" s="4" t="s">
        <v>14</v>
      </c>
      <c r="D16" s="4" t="s">
        <v>168</v>
      </c>
      <c r="E16" s="4" t="s">
        <v>292</v>
      </c>
      <c r="F16" s="4" t="s">
        <v>308</v>
      </c>
      <c r="G16" s="4" t="s">
        <v>308</v>
      </c>
      <c r="H16" s="4" t="s">
        <v>308</v>
      </c>
    </row>
    <row r="17" spans="2:9" x14ac:dyDescent="0.25">
      <c r="B17" s="13"/>
      <c r="C17" s="4" t="s">
        <v>15</v>
      </c>
      <c r="D17" s="4" t="s">
        <v>169</v>
      </c>
      <c r="E17" s="4" t="s">
        <v>293</v>
      </c>
      <c r="F17" s="4" t="s">
        <v>308</v>
      </c>
      <c r="G17" s="4" t="s">
        <v>308</v>
      </c>
      <c r="H17" s="4" t="s">
        <v>308</v>
      </c>
    </row>
    <row r="18" spans="2:9" ht="47.25" customHeight="1" x14ac:dyDescent="0.25">
      <c r="B18" s="13"/>
      <c r="C18" s="4" t="s">
        <v>16</v>
      </c>
      <c r="D18" s="4" t="s">
        <v>170</v>
      </c>
      <c r="E18" s="4" t="s">
        <v>294</v>
      </c>
      <c r="F18" s="4" t="s">
        <v>308</v>
      </c>
      <c r="G18" s="4" t="s">
        <v>308</v>
      </c>
      <c r="H18" s="4" t="s">
        <v>308</v>
      </c>
    </row>
    <row r="19" spans="2:9" x14ac:dyDescent="0.25">
      <c r="B19" s="13"/>
      <c r="C19" s="4" t="s">
        <v>17</v>
      </c>
      <c r="D19" s="4" t="s">
        <v>171</v>
      </c>
      <c r="E19" s="4" t="s">
        <v>295</v>
      </c>
      <c r="F19" s="4" t="s">
        <v>308</v>
      </c>
      <c r="G19" s="4" t="s">
        <v>308</v>
      </c>
      <c r="H19" s="4" t="s">
        <v>308</v>
      </c>
    </row>
    <row r="20" spans="2:9" x14ac:dyDescent="0.25">
      <c r="B20" s="13"/>
      <c r="C20" s="4" t="s">
        <v>18</v>
      </c>
      <c r="D20" s="4" t="s">
        <v>172</v>
      </c>
      <c r="E20" s="4" t="s">
        <v>296</v>
      </c>
      <c r="F20" s="4" t="s">
        <v>308</v>
      </c>
      <c r="G20" s="4" t="s">
        <v>308</v>
      </c>
      <c r="H20" s="4" t="s">
        <v>308</v>
      </c>
    </row>
    <row r="21" spans="2:9" x14ac:dyDescent="0.25">
      <c r="B21" s="13"/>
      <c r="C21" s="4" t="s">
        <v>19</v>
      </c>
      <c r="D21" s="4" t="s">
        <v>173</v>
      </c>
      <c r="E21" s="4" t="s">
        <v>297</v>
      </c>
      <c r="F21" s="4" t="s">
        <v>308</v>
      </c>
      <c r="G21" s="4" t="s">
        <v>308</v>
      </c>
      <c r="H21" s="4" t="s">
        <v>308</v>
      </c>
    </row>
    <row r="22" spans="2:9" ht="37.5" x14ac:dyDescent="0.25">
      <c r="B22" s="13"/>
      <c r="C22" s="4" t="s">
        <v>20</v>
      </c>
      <c r="D22" s="4" t="s">
        <v>174</v>
      </c>
      <c r="E22" s="4" t="s">
        <v>298</v>
      </c>
      <c r="F22" s="4" t="s">
        <v>308</v>
      </c>
      <c r="G22" s="4" t="s">
        <v>308</v>
      </c>
      <c r="H22" s="4" t="s">
        <v>308</v>
      </c>
    </row>
    <row r="23" spans="2:9" ht="37.5" x14ac:dyDescent="0.25">
      <c r="B23" s="13" t="s">
        <v>443</v>
      </c>
      <c r="C23" s="4" t="s">
        <v>21</v>
      </c>
      <c r="D23" s="4" t="s">
        <v>175</v>
      </c>
      <c r="E23" s="4" t="s">
        <v>299</v>
      </c>
      <c r="F23" s="4" t="s">
        <v>308</v>
      </c>
      <c r="G23" s="4" t="s">
        <v>308</v>
      </c>
      <c r="H23" s="4" t="s">
        <v>308</v>
      </c>
    </row>
    <row r="24" spans="2:9" ht="56.25" x14ac:dyDescent="0.25">
      <c r="B24" s="13"/>
      <c r="C24" s="4" t="s">
        <v>22</v>
      </c>
      <c r="D24" s="4" t="s">
        <v>176</v>
      </c>
      <c r="E24" s="4" t="s">
        <v>300</v>
      </c>
      <c r="F24" s="4" t="s">
        <v>308</v>
      </c>
      <c r="G24" s="4" t="s">
        <v>308</v>
      </c>
      <c r="H24" s="4" t="s">
        <v>308</v>
      </c>
    </row>
    <row r="25" spans="2:9" ht="37.5" x14ac:dyDescent="0.25">
      <c r="B25" s="13"/>
      <c r="C25" s="4" t="s">
        <v>23</v>
      </c>
      <c r="D25" s="4" t="s">
        <v>177</v>
      </c>
      <c r="E25" s="4" t="s">
        <v>301</v>
      </c>
      <c r="F25" s="4" t="s">
        <v>308</v>
      </c>
      <c r="G25" s="4" t="s">
        <v>308</v>
      </c>
      <c r="H25" s="4" t="s">
        <v>308</v>
      </c>
    </row>
    <row r="26" spans="2:9" ht="37.5" x14ac:dyDescent="0.25">
      <c r="B26" s="13"/>
      <c r="C26" s="4" t="s">
        <v>24</v>
      </c>
      <c r="D26" s="4" t="s">
        <v>178</v>
      </c>
      <c r="E26" s="4" t="s">
        <v>302</v>
      </c>
      <c r="F26" s="4" t="s">
        <v>308</v>
      </c>
      <c r="G26" s="4" t="s">
        <v>308</v>
      </c>
      <c r="H26" s="4" t="s">
        <v>308</v>
      </c>
    </row>
    <row r="27" spans="2:9" ht="37.5" x14ac:dyDescent="0.25">
      <c r="B27" s="13"/>
      <c r="C27" s="4" t="s">
        <v>25</v>
      </c>
      <c r="D27" s="4" t="s">
        <v>179</v>
      </c>
      <c r="E27" s="4" t="s">
        <v>303</v>
      </c>
      <c r="F27" s="4" t="s">
        <v>308</v>
      </c>
      <c r="G27" s="4" t="s">
        <v>308</v>
      </c>
      <c r="H27" s="4" t="s">
        <v>308</v>
      </c>
    </row>
    <row r="28" spans="2:9" ht="56.25" x14ac:dyDescent="0.25">
      <c r="B28" s="13"/>
      <c r="C28" s="4" t="s">
        <v>26</v>
      </c>
      <c r="D28" s="4" t="s">
        <v>180</v>
      </c>
      <c r="E28" s="4" t="s">
        <v>304</v>
      </c>
      <c r="F28" s="4" t="s">
        <v>308</v>
      </c>
      <c r="G28" s="4" t="s">
        <v>308</v>
      </c>
      <c r="H28" s="4" t="s">
        <v>308</v>
      </c>
    </row>
    <row r="29" spans="2:9" ht="33.75" customHeight="1" x14ac:dyDescent="0.25">
      <c r="B29" s="13"/>
      <c r="C29" s="4" t="s">
        <v>27</v>
      </c>
      <c r="D29" s="4" t="s">
        <v>181</v>
      </c>
      <c r="E29" s="4" t="s">
        <v>479</v>
      </c>
      <c r="F29" s="4" t="s">
        <v>308</v>
      </c>
      <c r="G29" s="4" t="s">
        <v>308</v>
      </c>
      <c r="H29" s="4" t="s">
        <v>308</v>
      </c>
    </row>
    <row r="30" spans="2:9" ht="289.5" customHeight="1" x14ac:dyDescent="0.25">
      <c r="B30" s="13"/>
      <c r="C30" s="4" t="s">
        <v>28</v>
      </c>
      <c r="D30" s="4" t="s">
        <v>182</v>
      </c>
      <c r="E30" s="4" t="s">
        <v>305</v>
      </c>
      <c r="F30" s="4" t="s">
        <v>307</v>
      </c>
      <c r="G30" s="4" t="s">
        <v>306</v>
      </c>
      <c r="H30" s="4" t="s">
        <v>308</v>
      </c>
    </row>
    <row r="31" spans="2:9" ht="189.75" customHeight="1" x14ac:dyDescent="0.25">
      <c r="B31" s="13"/>
      <c r="C31" s="4" t="s">
        <v>29</v>
      </c>
      <c r="D31" s="4" t="s">
        <v>183</v>
      </c>
      <c r="E31" s="4" t="s">
        <v>305</v>
      </c>
      <c r="F31" s="4" t="s">
        <v>307</v>
      </c>
      <c r="G31" s="4" t="s">
        <v>309</v>
      </c>
      <c r="H31" s="4" t="s">
        <v>308</v>
      </c>
      <c r="I31" s="3"/>
    </row>
    <row r="32" spans="2:9" ht="193.5" customHeight="1" x14ac:dyDescent="0.25">
      <c r="B32" s="13"/>
      <c r="C32" s="4" t="s">
        <v>146</v>
      </c>
      <c r="D32" s="4" t="s">
        <v>308</v>
      </c>
      <c r="E32" s="4" t="s">
        <v>308</v>
      </c>
      <c r="F32" s="4" t="s">
        <v>310</v>
      </c>
      <c r="G32" s="4" t="s">
        <v>311</v>
      </c>
      <c r="H32" s="4" t="s">
        <v>308</v>
      </c>
    </row>
    <row r="33" spans="2:8" ht="261" customHeight="1" x14ac:dyDescent="0.25">
      <c r="B33" s="13"/>
      <c r="C33" s="4" t="s">
        <v>147</v>
      </c>
      <c r="D33" s="4" t="s">
        <v>308</v>
      </c>
      <c r="E33" s="4" t="s">
        <v>308</v>
      </c>
      <c r="F33" s="4" t="s">
        <v>310</v>
      </c>
      <c r="G33" s="4" t="s">
        <v>312</v>
      </c>
      <c r="H33" s="4" t="s">
        <v>308</v>
      </c>
    </row>
    <row r="34" spans="2:8" ht="409.5" customHeight="1" x14ac:dyDescent="0.25">
      <c r="B34" s="13"/>
      <c r="C34" s="4" t="s">
        <v>132</v>
      </c>
      <c r="D34" s="4" t="s">
        <v>308</v>
      </c>
      <c r="E34" s="4" t="s">
        <v>308</v>
      </c>
      <c r="F34" s="4" t="s">
        <v>307</v>
      </c>
      <c r="G34" s="4" t="s">
        <v>313</v>
      </c>
      <c r="H34" s="4" t="s">
        <v>308</v>
      </c>
    </row>
    <row r="35" spans="2:8" ht="223.5" customHeight="1" x14ac:dyDescent="0.25">
      <c r="B35" s="13"/>
      <c r="C35" s="4" t="s">
        <v>133</v>
      </c>
      <c r="D35" s="4" t="s">
        <v>308</v>
      </c>
      <c r="E35" s="4" t="s">
        <v>308</v>
      </c>
      <c r="F35" s="4" t="s">
        <v>314</v>
      </c>
      <c r="G35" s="4" t="s">
        <v>315</v>
      </c>
      <c r="H35" s="4" t="s">
        <v>308</v>
      </c>
    </row>
    <row r="36" spans="2:8" ht="37.5" x14ac:dyDescent="0.25">
      <c r="B36" s="13"/>
      <c r="C36" s="4" t="s">
        <v>30</v>
      </c>
      <c r="D36" s="4" t="s">
        <v>316</v>
      </c>
      <c r="E36" s="4" t="s">
        <v>317</v>
      </c>
      <c r="F36" s="4" t="s">
        <v>308</v>
      </c>
      <c r="G36" s="4" t="s">
        <v>308</v>
      </c>
      <c r="H36" s="4" t="s">
        <v>308</v>
      </c>
    </row>
    <row r="37" spans="2:8" ht="37.5" x14ac:dyDescent="0.25">
      <c r="B37" s="13"/>
      <c r="C37" s="4" t="s">
        <v>31</v>
      </c>
      <c r="D37" s="4" t="s">
        <v>184</v>
      </c>
      <c r="E37" s="4" t="s">
        <v>318</v>
      </c>
      <c r="F37" s="4" t="s">
        <v>308</v>
      </c>
      <c r="G37" s="4" t="s">
        <v>308</v>
      </c>
      <c r="H37" s="4" t="s">
        <v>308</v>
      </c>
    </row>
    <row r="38" spans="2:8" ht="56.25" x14ac:dyDescent="0.25">
      <c r="B38" s="13"/>
      <c r="C38" s="4" t="s">
        <v>32</v>
      </c>
      <c r="D38" s="4" t="s">
        <v>185</v>
      </c>
      <c r="E38" s="4" t="s">
        <v>319</v>
      </c>
      <c r="F38" s="4" t="s">
        <v>308</v>
      </c>
      <c r="G38" s="4" t="s">
        <v>308</v>
      </c>
      <c r="H38" s="4" t="s">
        <v>308</v>
      </c>
    </row>
    <row r="39" spans="2:8" ht="56.25" x14ac:dyDescent="0.25">
      <c r="B39" s="13"/>
      <c r="C39" s="4" t="s">
        <v>33</v>
      </c>
      <c r="D39" s="4" t="s">
        <v>186</v>
      </c>
      <c r="E39" s="4" t="s">
        <v>482</v>
      </c>
      <c r="F39" s="4" t="s">
        <v>308</v>
      </c>
      <c r="G39" s="4" t="s">
        <v>308</v>
      </c>
      <c r="H39" s="4" t="s">
        <v>308</v>
      </c>
    </row>
    <row r="40" spans="2:8" ht="56.25" x14ac:dyDescent="0.25">
      <c r="B40" s="13"/>
      <c r="C40" s="4" t="s">
        <v>34</v>
      </c>
      <c r="D40" s="4" t="s">
        <v>187</v>
      </c>
      <c r="E40" s="4" t="s">
        <v>320</v>
      </c>
      <c r="F40" s="4" t="s">
        <v>308</v>
      </c>
      <c r="G40" s="4" t="s">
        <v>308</v>
      </c>
      <c r="H40" s="4" t="s">
        <v>308</v>
      </c>
    </row>
    <row r="41" spans="2:8" ht="56.25" x14ac:dyDescent="0.25">
      <c r="B41" s="13"/>
      <c r="C41" s="4" t="s">
        <v>35</v>
      </c>
      <c r="D41" s="4" t="s">
        <v>188</v>
      </c>
      <c r="E41" s="4" t="s">
        <v>481</v>
      </c>
      <c r="F41" s="4" t="s">
        <v>308</v>
      </c>
      <c r="G41" s="4" t="s">
        <v>308</v>
      </c>
      <c r="H41" s="4" t="s">
        <v>308</v>
      </c>
    </row>
    <row r="42" spans="2:8" ht="311.25" customHeight="1" x14ac:dyDescent="0.25">
      <c r="B42" s="13"/>
      <c r="C42" s="4" t="s">
        <v>36</v>
      </c>
      <c r="D42" s="4" t="s">
        <v>189</v>
      </c>
      <c r="E42" s="4" t="s">
        <v>321</v>
      </c>
      <c r="F42" s="4" t="s">
        <v>308</v>
      </c>
      <c r="G42" s="4" t="s">
        <v>308</v>
      </c>
      <c r="H42" s="4" t="s">
        <v>308</v>
      </c>
    </row>
    <row r="43" spans="2:8" ht="206.25" x14ac:dyDescent="0.25">
      <c r="B43" s="13"/>
      <c r="C43" s="4" t="s">
        <v>37</v>
      </c>
      <c r="D43" s="4" t="s">
        <v>190</v>
      </c>
      <c r="E43" s="4" t="s">
        <v>322</v>
      </c>
      <c r="F43" s="4" t="s">
        <v>308</v>
      </c>
      <c r="G43" s="4" t="s">
        <v>308</v>
      </c>
      <c r="H43" s="4" t="s">
        <v>308</v>
      </c>
    </row>
    <row r="44" spans="2:8" ht="37.5" x14ac:dyDescent="0.25">
      <c r="B44" s="13"/>
      <c r="C44" s="4" t="s">
        <v>38</v>
      </c>
      <c r="D44" s="4" t="s">
        <v>191</v>
      </c>
      <c r="E44" s="4" t="s">
        <v>323</v>
      </c>
      <c r="F44" s="4" t="s">
        <v>308</v>
      </c>
      <c r="G44" s="4" t="s">
        <v>308</v>
      </c>
      <c r="H44" s="4" t="s">
        <v>308</v>
      </c>
    </row>
    <row r="45" spans="2:8" ht="56.25" x14ac:dyDescent="0.25">
      <c r="B45" s="13"/>
      <c r="C45" s="4" t="s">
        <v>39</v>
      </c>
      <c r="D45" s="4" t="s">
        <v>192</v>
      </c>
      <c r="E45" s="4" t="s">
        <v>324</v>
      </c>
      <c r="F45" s="4" t="s">
        <v>308</v>
      </c>
      <c r="G45" s="4" t="s">
        <v>308</v>
      </c>
      <c r="H45" s="4" t="s">
        <v>308</v>
      </c>
    </row>
    <row r="46" spans="2:8" ht="37.5" x14ac:dyDescent="0.25">
      <c r="B46" s="13"/>
      <c r="C46" s="4" t="s">
        <v>40</v>
      </c>
      <c r="D46" s="4" t="s">
        <v>193</v>
      </c>
      <c r="E46" s="4" t="s">
        <v>325</v>
      </c>
      <c r="F46" s="4" t="s">
        <v>308</v>
      </c>
      <c r="G46" s="4" t="s">
        <v>308</v>
      </c>
      <c r="H46" s="4" t="s">
        <v>308</v>
      </c>
    </row>
    <row r="47" spans="2:8" ht="39" customHeight="1" x14ac:dyDescent="0.25">
      <c r="B47" s="6" t="s">
        <v>444</v>
      </c>
      <c r="C47" s="4" t="s">
        <v>41</v>
      </c>
      <c r="D47" s="4" t="s">
        <v>194</v>
      </c>
      <c r="E47" s="4" t="s">
        <v>326</v>
      </c>
      <c r="F47" s="4" t="s">
        <v>308</v>
      </c>
      <c r="G47" s="4" t="s">
        <v>308</v>
      </c>
      <c r="H47" s="4" t="s">
        <v>308</v>
      </c>
    </row>
    <row r="48" spans="2:8" ht="37.5" x14ac:dyDescent="0.25">
      <c r="B48" s="6" t="s">
        <v>445</v>
      </c>
      <c r="C48" s="4" t="s">
        <v>42</v>
      </c>
      <c r="D48" s="4" t="s">
        <v>195</v>
      </c>
      <c r="E48" s="4" t="s">
        <v>483</v>
      </c>
      <c r="F48" s="4" t="s">
        <v>308</v>
      </c>
      <c r="G48" s="4" t="s">
        <v>308</v>
      </c>
      <c r="H48" s="4" t="s">
        <v>308</v>
      </c>
    </row>
    <row r="49" spans="2:8" ht="37.5" x14ac:dyDescent="0.25">
      <c r="B49" s="6" t="s">
        <v>446</v>
      </c>
      <c r="C49" s="4" t="s">
        <v>43</v>
      </c>
      <c r="D49" s="4" t="s">
        <v>196</v>
      </c>
      <c r="E49" s="4" t="s">
        <v>327</v>
      </c>
      <c r="F49" s="4" t="s">
        <v>308</v>
      </c>
      <c r="G49" s="4" t="s">
        <v>308</v>
      </c>
      <c r="H49" s="4" t="s">
        <v>308</v>
      </c>
    </row>
    <row r="50" spans="2:8" x14ac:dyDescent="0.25">
      <c r="B50" s="6" t="s">
        <v>446</v>
      </c>
      <c r="C50" s="4" t="s">
        <v>44</v>
      </c>
      <c r="D50" s="4" t="s">
        <v>197</v>
      </c>
      <c r="E50" s="4" t="s">
        <v>328</v>
      </c>
      <c r="F50" s="4" t="s">
        <v>308</v>
      </c>
      <c r="G50" s="4" t="s">
        <v>308</v>
      </c>
      <c r="H50" s="4" t="s">
        <v>308</v>
      </c>
    </row>
    <row r="51" spans="2:8" ht="37.5" x14ac:dyDescent="0.25">
      <c r="B51" s="6" t="s">
        <v>447</v>
      </c>
      <c r="C51" s="4" t="s">
        <v>45</v>
      </c>
      <c r="D51" s="4" t="s">
        <v>198</v>
      </c>
      <c r="E51" s="4" t="s">
        <v>329</v>
      </c>
      <c r="F51" s="4" t="s">
        <v>308</v>
      </c>
      <c r="G51" s="4" t="s">
        <v>308</v>
      </c>
      <c r="H51" s="4" t="s">
        <v>308</v>
      </c>
    </row>
    <row r="52" spans="2:8" x14ac:dyDescent="0.25">
      <c r="B52" s="6" t="s">
        <v>447</v>
      </c>
      <c r="C52" s="4" t="s">
        <v>46</v>
      </c>
      <c r="D52" s="4" t="s">
        <v>199</v>
      </c>
      <c r="E52" s="4" t="s">
        <v>330</v>
      </c>
      <c r="F52" s="4" t="s">
        <v>308</v>
      </c>
      <c r="G52" s="4" t="s">
        <v>308</v>
      </c>
      <c r="H52" s="4" t="s">
        <v>308</v>
      </c>
    </row>
    <row r="53" spans="2:8" x14ac:dyDescent="0.25">
      <c r="B53" s="6" t="s">
        <v>463</v>
      </c>
      <c r="C53" s="4" t="s">
        <v>47</v>
      </c>
      <c r="D53" s="4" t="s">
        <v>200</v>
      </c>
      <c r="E53" s="4" t="s">
        <v>331</v>
      </c>
      <c r="F53" s="4" t="s">
        <v>308</v>
      </c>
      <c r="G53" s="4" t="s">
        <v>308</v>
      </c>
      <c r="H53" s="4" t="s">
        <v>308</v>
      </c>
    </row>
    <row r="54" spans="2:8" x14ac:dyDescent="0.25">
      <c r="B54" s="6" t="s">
        <v>463</v>
      </c>
      <c r="C54" s="4" t="s">
        <v>48</v>
      </c>
      <c r="D54" s="4" t="s">
        <v>201</v>
      </c>
      <c r="E54" s="4" t="s">
        <v>332</v>
      </c>
      <c r="F54" s="4" t="s">
        <v>308</v>
      </c>
      <c r="G54" s="4" t="s">
        <v>308</v>
      </c>
      <c r="H54" s="4" t="s">
        <v>308</v>
      </c>
    </row>
    <row r="55" spans="2:8" x14ac:dyDescent="0.25">
      <c r="B55" s="6" t="s">
        <v>446</v>
      </c>
      <c r="C55" s="4" t="s">
        <v>49</v>
      </c>
      <c r="D55" s="4" t="s">
        <v>202</v>
      </c>
      <c r="E55" s="4" t="s">
        <v>333</v>
      </c>
      <c r="F55" s="4" t="s">
        <v>308</v>
      </c>
      <c r="G55" s="4" t="s">
        <v>308</v>
      </c>
      <c r="H55" s="4" t="s">
        <v>308</v>
      </c>
    </row>
    <row r="56" spans="2:8" ht="37.5" x14ac:dyDescent="0.25">
      <c r="B56" s="6" t="s">
        <v>448</v>
      </c>
      <c r="C56" s="4" t="s">
        <v>50</v>
      </c>
      <c r="D56" s="4" t="s">
        <v>203</v>
      </c>
      <c r="E56" s="4" t="s">
        <v>334</v>
      </c>
      <c r="F56" s="4" t="s">
        <v>308</v>
      </c>
      <c r="G56" s="4" t="s">
        <v>308</v>
      </c>
      <c r="H56" s="4" t="s">
        <v>308</v>
      </c>
    </row>
    <row r="57" spans="2:8" ht="56.25" x14ac:dyDescent="0.25">
      <c r="B57" s="6" t="s">
        <v>448</v>
      </c>
      <c r="C57" s="4" t="s">
        <v>51</v>
      </c>
      <c r="D57" s="4" t="s">
        <v>204</v>
      </c>
      <c r="E57" s="4" t="s">
        <v>490</v>
      </c>
      <c r="F57" s="4" t="s">
        <v>308</v>
      </c>
      <c r="G57" s="4" t="s">
        <v>308</v>
      </c>
      <c r="H57" s="4" t="s">
        <v>308</v>
      </c>
    </row>
    <row r="58" spans="2:8" ht="59.25" customHeight="1" x14ac:dyDescent="0.25">
      <c r="B58" s="6" t="s">
        <v>448</v>
      </c>
      <c r="C58" s="4" t="s">
        <v>52</v>
      </c>
      <c r="D58" s="4" t="s">
        <v>205</v>
      </c>
      <c r="E58" s="4" t="s">
        <v>335</v>
      </c>
      <c r="F58" s="4" t="s">
        <v>308</v>
      </c>
      <c r="G58" s="4" t="s">
        <v>308</v>
      </c>
      <c r="H58" s="4" t="s">
        <v>308</v>
      </c>
    </row>
    <row r="59" spans="2:8" ht="37.5" x14ac:dyDescent="0.25">
      <c r="B59" s="6" t="s">
        <v>448</v>
      </c>
      <c r="C59" s="4" t="s">
        <v>53</v>
      </c>
      <c r="D59" s="4" t="s">
        <v>206</v>
      </c>
      <c r="E59" s="4" t="s">
        <v>491</v>
      </c>
      <c r="F59" s="4" t="s">
        <v>308</v>
      </c>
      <c r="G59" s="4" t="s">
        <v>308</v>
      </c>
      <c r="H59" s="4" t="s">
        <v>308</v>
      </c>
    </row>
    <row r="60" spans="2:8" ht="37.5" x14ac:dyDescent="0.25">
      <c r="B60" s="6" t="s">
        <v>448</v>
      </c>
      <c r="C60" s="4" t="s">
        <v>54</v>
      </c>
      <c r="D60" s="4" t="s">
        <v>207</v>
      </c>
      <c r="E60" s="4" t="s">
        <v>336</v>
      </c>
      <c r="F60" s="4" t="s">
        <v>308</v>
      </c>
      <c r="G60" s="4" t="s">
        <v>308</v>
      </c>
      <c r="H60" s="4" t="s">
        <v>308</v>
      </c>
    </row>
    <row r="61" spans="2:8" ht="37.5" x14ac:dyDescent="0.25">
      <c r="B61" s="6" t="s">
        <v>448</v>
      </c>
      <c r="C61" s="4" t="s">
        <v>55</v>
      </c>
      <c r="D61" s="4" t="s">
        <v>208</v>
      </c>
      <c r="E61" s="4" t="s">
        <v>337</v>
      </c>
      <c r="F61" s="4" t="s">
        <v>308</v>
      </c>
      <c r="G61" s="4" t="s">
        <v>308</v>
      </c>
      <c r="H61" s="4" t="s">
        <v>308</v>
      </c>
    </row>
    <row r="62" spans="2:8" ht="37.5" x14ac:dyDescent="0.25">
      <c r="B62" s="6" t="s">
        <v>448</v>
      </c>
      <c r="C62" s="4" t="s">
        <v>56</v>
      </c>
      <c r="D62" s="4" t="s">
        <v>209</v>
      </c>
      <c r="E62" s="4" t="s">
        <v>338</v>
      </c>
      <c r="F62" s="4" t="s">
        <v>308</v>
      </c>
      <c r="G62" s="4" t="s">
        <v>308</v>
      </c>
      <c r="H62" s="4" t="s">
        <v>308</v>
      </c>
    </row>
    <row r="63" spans="2:8" ht="37.5" x14ac:dyDescent="0.25">
      <c r="B63" s="6" t="s">
        <v>448</v>
      </c>
      <c r="C63" s="4" t="s">
        <v>57</v>
      </c>
      <c r="D63" s="4" t="s">
        <v>210</v>
      </c>
      <c r="E63" s="4" t="s">
        <v>338</v>
      </c>
      <c r="F63" s="4" t="s">
        <v>308</v>
      </c>
      <c r="G63" s="4" t="s">
        <v>308</v>
      </c>
      <c r="H63" s="4" t="s">
        <v>308</v>
      </c>
    </row>
    <row r="64" spans="2:8" ht="37.5" x14ac:dyDescent="0.25">
      <c r="B64" s="6" t="s">
        <v>448</v>
      </c>
      <c r="C64" s="4" t="s">
        <v>58</v>
      </c>
      <c r="D64" s="4" t="s">
        <v>211</v>
      </c>
      <c r="E64" s="4" t="s">
        <v>339</v>
      </c>
      <c r="F64" s="4" t="s">
        <v>308</v>
      </c>
      <c r="G64" s="4" t="s">
        <v>308</v>
      </c>
      <c r="H64" s="4" t="s">
        <v>308</v>
      </c>
    </row>
    <row r="65" spans="2:8" ht="84" customHeight="1" x14ac:dyDescent="0.25">
      <c r="B65" s="6" t="s">
        <v>471</v>
      </c>
      <c r="C65" s="4" t="s">
        <v>59</v>
      </c>
      <c r="D65" s="4" t="s">
        <v>212</v>
      </c>
      <c r="E65" s="4" t="s">
        <v>484</v>
      </c>
      <c r="F65" s="4" t="s">
        <v>340</v>
      </c>
      <c r="G65" s="4" t="s">
        <v>341</v>
      </c>
      <c r="H65" s="7" t="s">
        <v>344</v>
      </c>
    </row>
    <row r="66" spans="2:8" ht="75" x14ac:dyDescent="0.25">
      <c r="B66" s="6" t="s">
        <v>471</v>
      </c>
      <c r="C66" s="4" t="s">
        <v>60</v>
      </c>
      <c r="D66" s="4" t="s">
        <v>213</v>
      </c>
      <c r="E66" s="4" t="s">
        <v>343</v>
      </c>
      <c r="F66" s="4" t="s">
        <v>308</v>
      </c>
      <c r="G66" s="4" t="s">
        <v>308</v>
      </c>
      <c r="H66" s="4" t="s">
        <v>442</v>
      </c>
    </row>
    <row r="67" spans="2:8" ht="47.25" customHeight="1" x14ac:dyDescent="0.25">
      <c r="B67" s="6" t="s">
        <v>448</v>
      </c>
      <c r="C67" s="4" t="s">
        <v>61</v>
      </c>
      <c r="D67" s="4" t="s">
        <v>214</v>
      </c>
      <c r="E67" s="4" t="s">
        <v>477</v>
      </c>
      <c r="F67" s="4" t="s">
        <v>308</v>
      </c>
      <c r="G67" s="4" t="s">
        <v>308</v>
      </c>
      <c r="H67" s="4" t="s">
        <v>308</v>
      </c>
    </row>
    <row r="68" spans="2:8" ht="37.5" x14ac:dyDescent="0.25">
      <c r="B68" s="6" t="s">
        <v>449</v>
      </c>
      <c r="C68" s="4" t="s">
        <v>62</v>
      </c>
      <c r="D68" s="4" t="s">
        <v>215</v>
      </c>
      <c r="E68" s="4" t="s">
        <v>480</v>
      </c>
      <c r="F68" s="4" t="s">
        <v>308</v>
      </c>
      <c r="G68" s="4" t="s">
        <v>308</v>
      </c>
      <c r="H68" s="4" t="s">
        <v>308</v>
      </c>
    </row>
    <row r="69" spans="2:8" ht="37.5" x14ac:dyDescent="0.25">
      <c r="B69" s="6" t="s">
        <v>473</v>
      </c>
      <c r="C69" s="4" t="s">
        <v>63</v>
      </c>
      <c r="D69" s="4" t="s">
        <v>216</v>
      </c>
      <c r="E69" s="4" t="s">
        <v>345</v>
      </c>
      <c r="F69" s="4" t="s">
        <v>308</v>
      </c>
      <c r="G69" s="4" t="s">
        <v>308</v>
      </c>
      <c r="H69" s="4" t="s">
        <v>308</v>
      </c>
    </row>
    <row r="70" spans="2:8" ht="56.25" x14ac:dyDescent="0.25">
      <c r="B70" s="6" t="s">
        <v>449</v>
      </c>
      <c r="C70" s="4" t="s">
        <v>64</v>
      </c>
      <c r="D70" s="4" t="s">
        <v>217</v>
      </c>
      <c r="E70" s="4" t="s">
        <v>346</v>
      </c>
      <c r="F70" s="4" t="s">
        <v>308</v>
      </c>
      <c r="G70" s="4" t="s">
        <v>308</v>
      </c>
      <c r="H70" s="4" t="s">
        <v>308</v>
      </c>
    </row>
    <row r="71" spans="2:8" ht="37.5" x14ac:dyDescent="0.25">
      <c r="B71" s="6" t="s">
        <v>449</v>
      </c>
      <c r="C71" s="4" t="s">
        <v>65</v>
      </c>
      <c r="D71" s="4" t="s">
        <v>218</v>
      </c>
      <c r="E71" s="4" t="s">
        <v>348</v>
      </c>
      <c r="F71" s="4" t="s">
        <v>308</v>
      </c>
      <c r="G71" s="4" t="s">
        <v>308</v>
      </c>
      <c r="H71" s="4" t="s">
        <v>308</v>
      </c>
    </row>
    <row r="72" spans="2:8" x14ac:dyDescent="0.25">
      <c r="B72" s="6" t="s">
        <v>450</v>
      </c>
      <c r="C72" s="4" t="s">
        <v>66</v>
      </c>
      <c r="D72" s="4" t="s">
        <v>219</v>
      </c>
      <c r="E72" s="4" t="s">
        <v>347</v>
      </c>
      <c r="F72" s="4" t="s">
        <v>308</v>
      </c>
      <c r="G72" s="4" t="s">
        <v>308</v>
      </c>
      <c r="H72" s="4" t="s">
        <v>308</v>
      </c>
    </row>
    <row r="73" spans="2:8" ht="37.5" x14ac:dyDescent="0.25">
      <c r="B73" s="6" t="s">
        <v>449</v>
      </c>
      <c r="C73" s="4" t="s">
        <v>67</v>
      </c>
      <c r="D73" s="4" t="s">
        <v>220</v>
      </c>
      <c r="E73" s="4" t="s">
        <v>349</v>
      </c>
      <c r="F73" s="4" t="s">
        <v>308</v>
      </c>
      <c r="G73" s="4" t="s">
        <v>308</v>
      </c>
      <c r="H73" s="4" t="s">
        <v>308</v>
      </c>
    </row>
    <row r="74" spans="2:8" ht="37.5" x14ac:dyDescent="0.25">
      <c r="B74" s="6" t="s">
        <v>443</v>
      </c>
      <c r="C74" s="4" t="s">
        <v>68</v>
      </c>
      <c r="D74" s="4" t="s">
        <v>221</v>
      </c>
      <c r="E74" s="4" t="s">
        <v>350</v>
      </c>
      <c r="F74" s="4" t="s">
        <v>308</v>
      </c>
      <c r="G74" s="4" t="s">
        <v>308</v>
      </c>
      <c r="H74" s="4" t="s">
        <v>308</v>
      </c>
    </row>
    <row r="75" spans="2:8" ht="37.5" x14ac:dyDescent="0.25">
      <c r="B75" s="6" t="s">
        <v>473</v>
      </c>
      <c r="C75" s="4" t="s">
        <v>69</v>
      </c>
      <c r="D75" s="4" t="s">
        <v>222</v>
      </c>
      <c r="E75" s="4" t="s">
        <v>478</v>
      </c>
      <c r="F75" s="4" t="s">
        <v>308</v>
      </c>
      <c r="G75" s="4" t="s">
        <v>308</v>
      </c>
      <c r="H75" s="4" t="s">
        <v>308</v>
      </c>
    </row>
    <row r="76" spans="2:8" ht="37.5" x14ac:dyDescent="0.25">
      <c r="B76" s="6" t="s">
        <v>449</v>
      </c>
      <c r="C76" s="4" t="s">
        <v>70</v>
      </c>
      <c r="D76" s="4" t="s">
        <v>223</v>
      </c>
      <c r="E76" s="4" t="s">
        <v>351</v>
      </c>
      <c r="F76" s="4" t="s">
        <v>308</v>
      </c>
      <c r="G76" s="4" t="s">
        <v>308</v>
      </c>
      <c r="H76" s="4" t="s">
        <v>308</v>
      </c>
    </row>
    <row r="77" spans="2:8" x14ac:dyDescent="0.25">
      <c r="B77" s="10" t="s">
        <v>451</v>
      </c>
      <c r="C77" s="4" t="s">
        <v>71</v>
      </c>
      <c r="D77" s="4" t="s">
        <v>224</v>
      </c>
      <c r="E77" s="4" t="s">
        <v>352</v>
      </c>
      <c r="F77" s="4" t="s">
        <v>308</v>
      </c>
      <c r="G77" s="4" t="s">
        <v>308</v>
      </c>
      <c r="H77" s="4" t="s">
        <v>308</v>
      </c>
    </row>
    <row r="78" spans="2:8" x14ac:dyDescent="0.25">
      <c r="B78" s="6" t="s">
        <v>452</v>
      </c>
      <c r="C78" s="4" t="s">
        <v>72</v>
      </c>
      <c r="D78" s="4" t="s">
        <v>225</v>
      </c>
      <c r="E78" s="4" t="s">
        <v>353</v>
      </c>
      <c r="F78" s="4" t="s">
        <v>308</v>
      </c>
      <c r="G78" s="4" t="s">
        <v>308</v>
      </c>
      <c r="H78" s="4" t="s">
        <v>308</v>
      </c>
    </row>
    <row r="79" spans="2:8" ht="37.5" x14ac:dyDescent="0.25">
      <c r="B79" s="6" t="s">
        <v>452</v>
      </c>
      <c r="C79" s="4" t="s">
        <v>73</v>
      </c>
      <c r="D79" s="4" t="s">
        <v>226</v>
      </c>
      <c r="E79" s="4" t="s">
        <v>354</v>
      </c>
      <c r="F79" s="4" t="s">
        <v>308</v>
      </c>
      <c r="G79" s="4" t="s">
        <v>308</v>
      </c>
      <c r="H79" s="4" t="s">
        <v>308</v>
      </c>
    </row>
    <row r="80" spans="2:8" ht="105.75" customHeight="1" x14ac:dyDescent="0.25">
      <c r="B80" s="6" t="s">
        <v>452</v>
      </c>
      <c r="C80" s="4" t="s">
        <v>74</v>
      </c>
      <c r="D80" s="4" t="s">
        <v>227</v>
      </c>
      <c r="E80" s="4" t="s">
        <v>355</v>
      </c>
      <c r="F80" s="4" t="s">
        <v>356</v>
      </c>
      <c r="G80" s="4" t="s">
        <v>357</v>
      </c>
      <c r="H80" s="4" t="s">
        <v>308</v>
      </c>
    </row>
    <row r="81" spans="2:8" ht="135.75" customHeight="1" x14ac:dyDescent="0.25">
      <c r="B81" s="6" t="s">
        <v>452</v>
      </c>
      <c r="C81" s="4" t="s">
        <v>75</v>
      </c>
      <c r="D81" s="4" t="s">
        <v>228</v>
      </c>
      <c r="E81" s="4" t="s">
        <v>358</v>
      </c>
      <c r="F81" s="4" t="s">
        <v>356</v>
      </c>
      <c r="G81" s="4" t="s">
        <v>359</v>
      </c>
      <c r="H81" s="4" t="s">
        <v>308</v>
      </c>
    </row>
    <row r="82" spans="2:8" x14ac:dyDescent="0.25">
      <c r="B82" s="6" t="s">
        <v>461</v>
      </c>
      <c r="C82" s="4" t="s">
        <v>76</v>
      </c>
      <c r="D82" s="4" t="s">
        <v>229</v>
      </c>
      <c r="E82" s="4" t="s">
        <v>360</v>
      </c>
      <c r="F82" s="4" t="s">
        <v>308</v>
      </c>
      <c r="G82" s="4" t="s">
        <v>308</v>
      </c>
      <c r="H82" s="4" t="s">
        <v>308</v>
      </c>
    </row>
    <row r="83" spans="2:8" ht="37.5" x14ac:dyDescent="0.25">
      <c r="B83" s="6" t="s">
        <v>461</v>
      </c>
      <c r="C83" s="4" t="s">
        <v>77</v>
      </c>
      <c r="D83" s="4" t="s">
        <v>230</v>
      </c>
      <c r="E83" s="4" t="s">
        <v>361</v>
      </c>
      <c r="F83" s="4" t="s">
        <v>308</v>
      </c>
      <c r="G83" s="4" t="s">
        <v>308</v>
      </c>
      <c r="H83" s="4" t="s">
        <v>308</v>
      </c>
    </row>
    <row r="84" spans="2:8" x14ac:dyDescent="0.25">
      <c r="B84" s="6" t="s">
        <v>465</v>
      </c>
      <c r="C84" s="4" t="s">
        <v>78</v>
      </c>
      <c r="D84" s="4" t="s">
        <v>231</v>
      </c>
      <c r="E84" s="4" t="s">
        <v>362</v>
      </c>
      <c r="F84" s="4" t="s">
        <v>308</v>
      </c>
      <c r="G84" s="4" t="s">
        <v>308</v>
      </c>
      <c r="H84" s="4" t="s">
        <v>308</v>
      </c>
    </row>
    <row r="85" spans="2:8" ht="37.5" x14ac:dyDescent="0.25">
      <c r="B85" s="6" t="s">
        <v>464</v>
      </c>
      <c r="C85" s="4" t="s">
        <v>79</v>
      </c>
      <c r="D85" s="4" t="s">
        <v>232</v>
      </c>
      <c r="E85" s="4" t="s">
        <v>363</v>
      </c>
      <c r="F85" s="4" t="s">
        <v>308</v>
      </c>
      <c r="G85" s="4" t="s">
        <v>308</v>
      </c>
      <c r="H85" s="4" t="s">
        <v>308</v>
      </c>
    </row>
    <row r="86" spans="2:8" ht="150" customHeight="1" x14ac:dyDescent="0.25">
      <c r="B86" s="6" t="s">
        <v>453</v>
      </c>
      <c r="C86" s="4" t="s">
        <v>80</v>
      </c>
      <c r="D86" s="4" t="s">
        <v>233</v>
      </c>
      <c r="E86" s="4" t="s">
        <v>364</v>
      </c>
      <c r="F86" s="4" t="s">
        <v>365</v>
      </c>
      <c r="G86" s="4" t="s">
        <v>366</v>
      </c>
      <c r="H86" s="4" t="s">
        <v>308</v>
      </c>
    </row>
    <row r="87" spans="2:8" ht="93.75" x14ac:dyDescent="0.25">
      <c r="B87" s="6" t="s">
        <v>453</v>
      </c>
      <c r="C87" s="4" t="s">
        <v>81</v>
      </c>
      <c r="D87" s="4" t="s">
        <v>234</v>
      </c>
      <c r="E87" s="4" t="s">
        <v>367</v>
      </c>
      <c r="F87" s="4" t="s">
        <v>308</v>
      </c>
      <c r="G87" s="4" t="s">
        <v>308</v>
      </c>
      <c r="H87" s="4" t="s">
        <v>308</v>
      </c>
    </row>
    <row r="88" spans="2:8" ht="69" customHeight="1" x14ac:dyDescent="0.25">
      <c r="B88" s="6" t="s">
        <v>453</v>
      </c>
      <c r="C88" s="4" t="s">
        <v>82</v>
      </c>
      <c r="D88" s="4" t="s">
        <v>235</v>
      </c>
      <c r="E88" s="4" t="s">
        <v>485</v>
      </c>
      <c r="F88" s="4" t="s">
        <v>365</v>
      </c>
      <c r="G88" s="4" t="s">
        <v>368</v>
      </c>
      <c r="H88" s="4" t="s">
        <v>308</v>
      </c>
    </row>
    <row r="89" spans="2:8" ht="81.75" customHeight="1" x14ac:dyDescent="0.25">
      <c r="B89" s="6" t="s">
        <v>453</v>
      </c>
      <c r="C89" s="4" t="s">
        <v>83</v>
      </c>
      <c r="D89" s="4" t="s">
        <v>236</v>
      </c>
      <c r="E89" s="4" t="s">
        <v>369</v>
      </c>
      <c r="F89" s="4" t="s">
        <v>308</v>
      </c>
      <c r="G89" s="4" t="s">
        <v>308</v>
      </c>
      <c r="H89" s="4" t="s">
        <v>308</v>
      </c>
    </row>
    <row r="90" spans="2:8" ht="81.75" customHeight="1" x14ac:dyDescent="0.25">
      <c r="B90" s="6" t="s">
        <v>453</v>
      </c>
      <c r="C90" s="4" t="s">
        <v>84</v>
      </c>
      <c r="D90" s="4" t="s">
        <v>237</v>
      </c>
      <c r="E90" s="4" t="s">
        <v>492</v>
      </c>
      <c r="F90" s="4" t="s">
        <v>371</v>
      </c>
      <c r="G90" s="4" t="s">
        <v>370</v>
      </c>
      <c r="H90" s="4" t="s">
        <v>308</v>
      </c>
    </row>
    <row r="91" spans="2:8" x14ac:dyDescent="0.25">
      <c r="B91" s="6" t="s">
        <v>453</v>
      </c>
      <c r="C91" s="4" t="s">
        <v>85</v>
      </c>
      <c r="D91" s="4" t="s">
        <v>238</v>
      </c>
      <c r="E91" s="4" t="s">
        <v>372</v>
      </c>
      <c r="F91" s="4" t="s">
        <v>308</v>
      </c>
      <c r="G91" s="4" t="s">
        <v>308</v>
      </c>
      <c r="H91" s="4" t="s">
        <v>308</v>
      </c>
    </row>
    <row r="92" spans="2:8" x14ac:dyDescent="0.25">
      <c r="B92" s="6" t="s">
        <v>453</v>
      </c>
      <c r="C92" s="4" t="s">
        <v>86</v>
      </c>
      <c r="D92" s="4" t="s">
        <v>239</v>
      </c>
      <c r="E92" s="4" t="s">
        <v>373</v>
      </c>
      <c r="F92" s="4" t="s">
        <v>308</v>
      </c>
      <c r="G92" s="4" t="s">
        <v>308</v>
      </c>
      <c r="H92" s="4" t="s">
        <v>308</v>
      </c>
    </row>
    <row r="93" spans="2:8" ht="37.5" x14ac:dyDescent="0.25">
      <c r="B93" s="6" t="s">
        <v>462</v>
      </c>
      <c r="C93" s="4" t="s">
        <v>87</v>
      </c>
      <c r="D93" s="4" t="s">
        <v>240</v>
      </c>
      <c r="E93" s="4" t="s">
        <v>374</v>
      </c>
      <c r="F93" s="4" t="s">
        <v>308</v>
      </c>
      <c r="G93" s="4" t="s">
        <v>308</v>
      </c>
      <c r="H93" s="4" t="s">
        <v>308</v>
      </c>
    </row>
    <row r="94" spans="2:8" x14ac:dyDescent="0.25">
      <c r="B94" s="6" t="s">
        <v>454</v>
      </c>
      <c r="C94" s="4" t="s">
        <v>88</v>
      </c>
      <c r="D94" s="4" t="s">
        <v>241</v>
      </c>
      <c r="E94" s="4" t="s">
        <v>376</v>
      </c>
      <c r="F94" s="4" t="s">
        <v>308</v>
      </c>
      <c r="G94" s="4" t="s">
        <v>308</v>
      </c>
      <c r="H94" s="4" t="s">
        <v>308</v>
      </c>
    </row>
    <row r="95" spans="2:8" ht="37.5" x14ac:dyDescent="0.25">
      <c r="B95" s="6" t="s">
        <v>455</v>
      </c>
      <c r="C95" s="4" t="s">
        <v>89</v>
      </c>
      <c r="D95" s="4" t="s">
        <v>242</v>
      </c>
      <c r="E95" s="4" t="s">
        <v>377</v>
      </c>
      <c r="F95" s="4" t="s">
        <v>308</v>
      </c>
      <c r="G95" s="4" t="s">
        <v>308</v>
      </c>
      <c r="H95" s="4" t="s">
        <v>308</v>
      </c>
    </row>
    <row r="96" spans="2:8" x14ac:dyDescent="0.25">
      <c r="B96" s="6" t="s">
        <v>453</v>
      </c>
      <c r="C96" s="4" t="s">
        <v>90</v>
      </c>
      <c r="D96" s="4" t="s">
        <v>243</v>
      </c>
      <c r="E96" s="4" t="s">
        <v>378</v>
      </c>
      <c r="F96" s="4" t="s">
        <v>308</v>
      </c>
      <c r="G96" s="4" t="s">
        <v>308</v>
      </c>
      <c r="H96" s="4" t="s">
        <v>308</v>
      </c>
    </row>
    <row r="97" spans="2:8" ht="37.5" x14ac:dyDescent="0.25">
      <c r="B97" s="6" t="s">
        <v>456</v>
      </c>
      <c r="C97" s="4" t="s">
        <v>91</v>
      </c>
      <c r="D97" s="4" t="s">
        <v>244</v>
      </c>
      <c r="E97" s="4" t="s">
        <v>379</v>
      </c>
      <c r="F97" s="4" t="s">
        <v>308</v>
      </c>
      <c r="G97" s="4" t="s">
        <v>308</v>
      </c>
      <c r="H97" s="4" t="s">
        <v>308</v>
      </c>
    </row>
    <row r="98" spans="2:8" x14ac:dyDescent="0.25">
      <c r="B98" s="6" t="s">
        <v>456</v>
      </c>
      <c r="C98" s="4" t="s">
        <v>92</v>
      </c>
      <c r="D98" s="4" t="s">
        <v>245</v>
      </c>
      <c r="E98" s="4" t="s">
        <v>380</v>
      </c>
      <c r="F98" s="4" t="s">
        <v>308</v>
      </c>
      <c r="G98" s="4" t="s">
        <v>308</v>
      </c>
      <c r="H98" s="4" t="s">
        <v>308</v>
      </c>
    </row>
    <row r="99" spans="2:8" ht="37.5" customHeight="1" x14ac:dyDescent="0.25">
      <c r="B99" s="6" t="s">
        <v>472</v>
      </c>
      <c r="C99" s="4" t="s">
        <v>93</v>
      </c>
      <c r="D99" s="4" t="s">
        <v>246</v>
      </c>
      <c r="E99" s="4" t="s">
        <v>375</v>
      </c>
      <c r="F99" s="4" t="s">
        <v>308</v>
      </c>
      <c r="G99" s="4" t="s">
        <v>308</v>
      </c>
      <c r="H99" s="4" t="s">
        <v>308</v>
      </c>
    </row>
    <row r="100" spans="2:8" x14ac:dyDescent="0.25">
      <c r="B100" s="6" t="s">
        <v>457</v>
      </c>
      <c r="C100" s="4" t="s">
        <v>94</v>
      </c>
      <c r="D100" s="4" t="s">
        <v>247</v>
      </c>
      <c r="E100" s="4" t="s">
        <v>486</v>
      </c>
      <c r="F100" s="4" t="s">
        <v>308</v>
      </c>
      <c r="G100" s="4" t="s">
        <v>308</v>
      </c>
      <c r="H100" s="4" t="s">
        <v>308</v>
      </c>
    </row>
    <row r="101" spans="2:8" x14ac:dyDescent="0.25">
      <c r="B101" s="6" t="s">
        <v>474</v>
      </c>
      <c r="C101" s="4" t="s">
        <v>95</v>
      </c>
      <c r="D101" s="4" t="s">
        <v>248</v>
      </c>
      <c r="E101" s="4" t="s">
        <v>381</v>
      </c>
      <c r="F101" s="4" t="s">
        <v>308</v>
      </c>
      <c r="G101" s="4" t="s">
        <v>308</v>
      </c>
      <c r="H101" s="4" t="s">
        <v>308</v>
      </c>
    </row>
    <row r="102" spans="2:8" ht="37.5" x14ac:dyDescent="0.25">
      <c r="B102" s="6" t="s">
        <v>466</v>
      </c>
      <c r="C102" s="4" t="s">
        <v>96</v>
      </c>
      <c r="D102" s="4" t="s">
        <v>249</v>
      </c>
      <c r="E102" s="4" t="s">
        <v>382</v>
      </c>
      <c r="F102" s="4" t="s">
        <v>308</v>
      </c>
      <c r="G102" s="4" t="s">
        <v>308</v>
      </c>
      <c r="H102" s="4" t="s">
        <v>308</v>
      </c>
    </row>
    <row r="103" spans="2:8" ht="37.5" x14ac:dyDescent="0.25">
      <c r="B103" s="6" t="s">
        <v>466</v>
      </c>
      <c r="C103" s="4" t="s">
        <v>97</v>
      </c>
      <c r="D103" s="4" t="s">
        <v>250</v>
      </c>
      <c r="E103" s="4" t="s">
        <v>487</v>
      </c>
      <c r="F103" s="4" t="s">
        <v>308</v>
      </c>
      <c r="G103" s="4" t="s">
        <v>308</v>
      </c>
      <c r="H103" s="4" t="s">
        <v>308</v>
      </c>
    </row>
    <row r="104" spans="2:8" ht="51.75" customHeight="1" x14ac:dyDescent="0.25">
      <c r="B104" s="6" t="s">
        <v>453</v>
      </c>
      <c r="C104" s="4" t="s">
        <v>98</v>
      </c>
      <c r="D104" s="4" t="s">
        <v>251</v>
      </c>
      <c r="E104" s="4" t="s">
        <v>383</v>
      </c>
      <c r="F104" s="4" t="s">
        <v>365</v>
      </c>
      <c r="G104" s="4" t="s">
        <v>440</v>
      </c>
      <c r="H104" s="4" t="s">
        <v>308</v>
      </c>
    </row>
    <row r="105" spans="2:8" ht="75" x14ac:dyDescent="0.25">
      <c r="B105" s="6" t="s">
        <v>475</v>
      </c>
      <c r="C105" s="4" t="s">
        <v>99</v>
      </c>
      <c r="D105" s="4" t="s">
        <v>252</v>
      </c>
      <c r="E105" s="4" t="s">
        <v>384</v>
      </c>
      <c r="F105" s="4" t="s">
        <v>308</v>
      </c>
      <c r="G105" s="4" t="s">
        <v>308</v>
      </c>
      <c r="H105" s="4" t="s">
        <v>308</v>
      </c>
    </row>
    <row r="106" spans="2:8" ht="75" x14ac:dyDescent="0.25">
      <c r="B106" s="6" t="s">
        <v>476</v>
      </c>
      <c r="C106" s="4" t="s">
        <v>100</v>
      </c>
      <c r="D106" s="4" t="s">
        <v>253</v>
      </c>
      <c r="E106" s="4" t="s">
        <v>385</v>
      </c>
      <c r="F106" s="4" t="s">
        <v>308</v>
      </c>
      <c r="G106" s="4" t="s">
        <v>308</v>
      </c>
      <c r="H106" s="4" t="s">
        <v>308</v>
      </c>
    </row>
    <row r="107" spans="2:8" ht="37.5" x14ac:dyDescent="0.25">
      <c r="B107" s="6" t="s">
        <v>476</v>
      </c>
      <c r="C107" s="4" t="s">
        <v>101</v>
      </c>
      <c r="D107" s="4" t="s">
        <v>254</v>
      </c>
      <c r="E107" s="4" t="s">
        <v>386</v>
      </c>
      <c r="F107" s="4" t="s">
        <v>308</v>
      </c>
      <c r="G107" s="4" t="s">
        <v>308</v>
      </c>
      <c r="H107" s="4" t="s">
        <v>308</v>
      </c>
    </row>
    <row r="108" spans="2:8" ht="37.5" x14ac:dyDescent="0.25">
      <c r="B108" s="6" t="s">
        <v>476</v>
      </c>
      <c r="C108" s="4" t="s">
        <v>102</v>
      </c>
      <c r="D108" s="4" t="s">
        <v>255</v>
      </c>
      <c r="E108" s="4" t="s">
        <v>387</v>
      </c>
      <c r="F108" s="4" t="s">
        <v>308</v>
      </c>
      <c r="G108" s="4" t="s">
        <v>308</v>
      </c>
      <c r="H108" s="4" t="s">
        <v>308</v>
      </c>
    </row>
    <row r="109" spans="2:8" x14ac:dyDescent="0.25">
      <c r="B109" s="6" t="s">
        <v>476</v>
      </c>
      <c r="C109" s="4" t="s">
        <v>103</v>
      </c>
      <c r="D109" s="4" t="s">
        <v>256</v>
      </c>
      <c r="E109" s="4" t="s">
        <v>388</v>
      </c>
      <c r="F109" s="4" t="s">
        <v>308</v>
      </c>
      <c r="G109" s="4" t="s">
        <v>308</v>
      </c>
      <c r="H109" s="4" t="s">
        <v>308</v>
      </c>
    </row>
    <row r="110" spans="2:8" x14ac:dyDescent="0.25">
      <c r="B110" s="6" t="s">
        <v>476</v>
      </c>
      <c r="C110" s="4" t="s">
        <v>104</v>
      </c>
      <c r="D110" s="4" t="s">
        <v>257</v>
      </c>
      <c r="E110" s="4" t="s">
        <v>389</v>
      </c>
      <c r="F110" s="4" t="s">
        <v>308</v>
      </c>
      <c r="G110" s="4" t="s">
        <v>308</v>
      </c>
      <c r="H110" s="4" t="s">
        <v>308</v>
      </c>
    </row>
    <row r="111" spans="2:8" ht="37.5" x14ac:dyDescent="0.25">
      <c r="B111" s="6" t="s">
        <v>476</v>
      </c>
      <c r="C111" s="4" t="s">
        <v>105</v>
      </c>
      <c r="D111" s="4" t="s">
        <v>258</v>
      </c>
      <c r="E111" s="4" t="s">
        <v>390</v>
      </c>
      <c r="F111" s="4" t="s">
        <v>308</v>
      </c>
      <c r="G111" s="4" t="s">
        <v>308</v>
      </c>
      <c r="H111" s="4" t="s">
        <v>308</v>
      </c>
    </row>
    <row r="112" spans="2:8" ht="45.75" customHeight="1" x14ac:dyDescent="0.25">
      <c r="B112" s="6" t="s">
        <v>461</v>
      </c>
      <c r="C112" s="4" t="s">
        <v>106</v>
      </c>
      <c r="D112" s="4" t="s">
        <v>259</v>
      </c>
      <c r="E112" s="4" t="s">
        <v>391</v>
      </c>
      <c r="F112" s="4" t="s">
        <v>308</v>
      </c>
      <c r="G112" s="4" t="s">
        <v>308</v>
      </c>
      <c r="H112" s="4" t="s">
        <v>308</v>
      </c>
    </row>
    <row r="113" spans="2:8" ht="56.25" x14ac:dyDescent="0.25">
      <c r="B113" s="6" t="s">
        <v>466</v>
      </c>
      <c r="C113" s="4" t="s">
        <v>107</v>
      </c>
      <c r="D113" s="4" t="s">
        <v>260</v>
      </c>
      <c r="E113" s="4" t="s">
        <v>392</v>
      </c>
      <c r="F113" s="4" t="s">
        <v>308</v>
      </c>
      <c r="G113" s="4" t="s">
        <v>308</v>
      </c>
      <c r="H113" s="4" t="s">
        <v>308</v>
      </c>
    </row>
    <row r="114" spans="2:8" ht="56.25" x14ac:dyDescent="0.25">
      <c r="B114" s="6" t="s">
        <v>466</v>
      </c>
      <c r="C114" s="4" t="s">
        <v>108</v>
      </c>
      <c r="D114" s="4" t="s">
        <v>261</v>
      </c>
      <c r="E114" s="4" t="s">
        <v>393</v>
      </c>
      <c r="F114" s="4" t="s">
        <v>308</v>
      </c>
      <c r="G114" s="4" t="s">
        <v>308</v>
      </c>
      <c r="H114" s="4" t="s">
        <v>308</v>
      </c>
    </row>
    <row r="115" spans="2:8" ht="56.25" x14ac:dyDescent="0.25">
      <c r="B115" s="6" t="s">
        <v>466</v>
      </c>
      <c r="C115" s="4" t="s">
        <v>109</v>
      </c>
      <c r="D115" s="4" t="s">
        <v>262</v>
      </c>
      <c r="E115" s="4" t="s">
        <v>394</v>
      </c>
      <c r="F115" s="4" t="s">
        <v>308</v>
      </c>
      <c r="G115" s="4" t="s">
        <v>308</v>
      </c>
      <c r="H115" s="4" t="s">
        <v>308</v>
      </c>
    </row>
    <row r="116" spans="2:8" ht="37.5" x14ac:dyDescent="0.25">
      <c r="B116" s="6" t="s">
        <v>466</v>
      </c>
      <c r="C116" s="4" t="s">
        <v>110</v>
      </c>
      <c r="D116" s="4" t="s">
        <v>263</v>
      </c>
      <c r="E116" s="4" t="s">
        <v>395</v>
      </c>
      <c r="F116" s="4" t="s">
        <v>308</v>
      </c>
      <c r="G116" s="4" t="s">
        <v>308</v>
      </c>
      <c r="H116" s="4" t="s">
        <v>308</v>
      </c>
    </row>
    <row r="117" spans="2:8" ht="56.25" x14ac:dyDescent="0.25">
      <c r="B117" s="6" t="s">
        <v>468</v>
      </c>
      <c r="C117" s="4" t="s">
        <v>111</v>
      </c>
      <c r="D117" s="4" t="s">
        <v>264</v>
      </c>
      <c r="E117" s="4" t="s">
        <v>470</v>
      </c>
      <c r="F117" s="4" t="s">
        <v>308</v>
      </c>
      <c r="G117" s="4" t="s">
        <v>308</v>
      </c>
      <c r="H117" s="4" t="s">
        <v>308</v>
      </c>
    </row>
    <row r="118" spans="2:8" ht="75" x14ac:dyDescent="0.25">
      <c r="B118" s="6" t="s">
        <v>468</v>
      </c>
      <c r="C118" s="4" t="s">
        <v>467</v>
      </c>
      <c r="D118" s="4" t="s">
        <v>265</v>
      </c>
      <c r="E118" s="4" t="s">
        <v>396</v>
      </c>
      <c r="F118" s="4" t="s">
        <v>308</v>
      </c>
      <c r="G118" s="4" t="s">
        <v>308</v>
      </c>
      <c r="H118" s="4" t="s">
        <v>308</v>
      </c>
    </row>
    <row r="119" spans="2:8" ht="37.5" x14ac:dyDescent="0.25">
      <c r="B119" s="6" t="s">
        <v>458</v>
      </c>
      <c r="C119" s="4" t="s">
        <v>112</v>
      </c>
      <c r="D119" s="4" t="s">
        <v>266</v>
      </c>
      <c r="E119" s="4" t="s">
        <v>397</v>
      </c>
      <c r="F119" s="4" t="s">
        <v>308</v>
      </c>
      <c r="G119" s="4" t="s">
        <v>308</v>
      </c>
      <c r="H119" s="4" t="s">
        <v>308</v>
      </c>
    </row>
    <row r="120" spans="2:8" ht="74.25" customHeight="1" x14ac:dyDescent="0.25">
      <c r="B120" s="6" t="s">
        <v>458</v>
      </c>
      <c r="C120" s="4" t="s">
        <v>113</v>
      </c>
      <c r="D120" s="4" t="s">
        <v>267</v>
      </c>
      <c r="E120" s="4" t="s">
        <v>493</v>
      </c>
      <c r="F120" s="4" t="s">
        <v>398</v>
      </c>
      <c r="G120" s="4" t="s">
        <v>399</v>
      </c>
      <c r="H120" s="4" t="s">
        <v>308</v>
      </c>
    </row>
    <row r="121" spans="2:8" ht="54" customHeight="1" x14ac:dyDescent="0.25">
      <c r="B121" s="6" t="s">
        <v>458</v>
      </c>
      <c r="C121" s="4" t="s">
        <v>114</v>
      </c>
      <c r="D121" s="4" t="s">
        <v>268</v>
      </c>
      <c r="E121" s="4" t="s">
        <v>401</v>
      </c>
      <c r="F121" s="4" t="s">
        <v>398</v>
      </c>
      <c r="G121" s="4" t="s">
        <v>403</v>
      </c>
      <c r="H121" s="4" t="s">
        <v>308</v>
      </c>
    </row>
    <row r="122" spans="2:8" ht="64.5" customHeight="1" x14ac:dyDescent="0.25">
      <c r="B122" s="6" t="s">
        <v>458</v>
      </c>
      <c r="C122" s="4" t="s">
        <v>115</v>
      </c>
      <c r="D122" s="4" t="s">
        <v>269</v>
      </c>
      <c r="E122" s="4" t="s">
        <v>404</v>
      </c>
      <c r="F122" s="4" t="s">
        <v>398</v>
      </c>
      <c r="G122" s="4" t="s">
        <v>405</v>
      </c>
      <c r="H122" s="4" t="s">
        <v>308</v>
      </c>
    </row>
    <row r="123" spans="2:8" ht="81" customHeight="1" x14ac:dyDescent="0.25">
      <c r="B123" s="6" t="s">
        <v>458</v>
      </c>
      <c r="C123" s="4" t="s">
        <v>116</v>
      </c>
      <c r="D123" s="4" t="s">
        <v>270</v>
      </c>
      <c r="E123" s="4" t="s">
        <v>406</v>
      </c>
      <c r="F123" s="4" t="s">
        <v>398</v>
      </c>
      <c r="G123" s="4" t="s">
        <v>407</v>
      </c>
      <c r="H123" s="4" t="s">
        <v>308</v>
      </c>
    </row>
    <row r="124" spans="2:8" ht="62.25" customHeight="1" x14ac:dyDescent="0.25">
      <c r="B124" s="6" t="s">
        <v>458</v>
      </c>
      <c r="C124" s="4" t="s">
        <v>117</v>
      </c>
      <c r="D124" s="4" t="s">
        <v>271</v>
      </c>
      <c r="E124" s="4" t="s">
        <v>408</v>
      </c>
      <c r="F124" s="4" t="s">
        <v>402</v>
      </c>
      <c r="G124" s="4" t="s">
        <v>400</v>
      </c>
      <c r="H124" s="4" t="s">
        <v>308</v>
      </c>
    </row>
    <row r="125" spans="2:8" ht="37.5" x14ac:dyDescent="0.25">
      <c r="B125" s="6" t="s">
        <v>459</v>
      </c>
      <c r="C125" s="4" t="s">
        <v>118</v>
      </c>
      <c r="D125" s="4" t="s">
        <v>272</v>
      </c>
      <c r="E125" s="4" t="s">
        <v>488</v>
      </c>
      <c r="F125" s="4" t="s">
        <v>308</v>
      </c>
      <c r="G125" s="4" t="s">
        <v>308</v>
      </c>
      <c r="H125" s="4" t="s">
        <v>308</v>
      </c>
    </row>
    <row r="126" spans="2:8" x14ac:dyDescent="0.25">
      <c r="B126" s="6" t="s">
        <v>469</v>
      </c>
      <c r="C126" s="4" t="s">
        <v>119</v>
      </c>
      <c r="D126" s="4" t="s">
        <v>273</v>
      </c>
      <c r="E126" s="4" t="s">
        <v>409</v>
      </c>
      <c r="F126" s="4" t="s">
        <v>308</v>
      </c>
      <c r="G126" s="4" t="s">
        <v>308</v>
      </c>
      <c r="H126" s="4" t="s">
        <v>308</v>
      </c>
    </row>
    <row r="127" spans="2:8" ht="37.5" x14ac:dyDescent="0.25">
      <c r="B127" s="6" t="s">
        <v>446</v>
      </c>
      <c r="C127" s="4" t="s">
        <v>120</v>
      </c>
      <c r="D127" s="4" t="s">
        <v>274</v>
      </c>
      <c r="E127" s="4" t="s">
        <v>410</v>
      </c>
      <c r="F127" s="4" t="s">
        <v>308</v>
      </c>
      <c r="G127" s="4" t="s">
        <v>308</v>
      </c>
      <c r="H127" s="4" t="s">
        <v>308</v>
      </c>
    </row>
    <row r="128" spans="2:8" ht="37.5" x14ac:dyDescent="0.25">
      <c r="B128" s="6" t="s">
        <v>446</v>
      </c>
      <c r="C128" s="4" t="s">
        <v>121</v>
      </c>
      <c r="D128" s="4" t="s">
        <v>275</v>
      </c>
      <c r="E128" s="4" t="s">
        <v>411</v>
      </c>
      <c r="F128" s="4" t="s">
        <v>308</v>
      </c>
      <c r="G128" s="4" t="s">
        <v>308</v>
      </c>
      <c r="H128" s="4" t="s">
        <v>308</v>
      </c>
    </row>
    <row r="129" spans="2:12" ht="37.5" x14ac:dyDescent="0.25">
      <c r="B129" s="6" t="s">
        <v>446</v>
      </c>
      <c r="C129" s="4" t="s">
        <v>122</v>
      </c>
      <c r="D129" s="4" t="s">
        <v>276</v>
      </c>
      <c r="E129" s="4" t="s">
        <v>412</v>
      </c>
      <c r="F129" s="4" t="s">
        <v>308</v>
      </c>
      <c r="G129" s="4" t="s">
        <v>308</v>
      </c>
      <c r="H129" s="4" t="s">
        <v>308</v>
      </c>
    </row>
    <row r="130" spans="2:12" ht="37.5" x14ac:dyDescent="0.3">
      <c r="B130" s="6" t="s">
        <v>446</v>
      </c>
      <c r="C130" s="5" t="s">
        <v>123</v>
      </c>
      <c r="D130" s="4" t="s">
        <v>277</v>
      </c>
      <c r="E130" s="5" t="s">
        <v>413</v>
      </c>
      <c r="F130" s="4" t="s">
        <v>308</v>
      </c>
      <c r="G130" s="4" t="s">
        <v>308</v>
      </c>
      <c r="H130" s="4" t="s">
        <v>308</v>
      </c>
    </row>
    <row r="131" spans="2:12" ht="37.5" x14ac:dyDescent="0.3">
      <c r="B131" s="6" t="s">
        <v>446</v>
      </c>
      <c r="C131" s="5" t="s">
        <v>124</v>
      </c>
      <c r="D131" s="4" t="s">
        <v>278</v>
      </c>
      <c r="E131" s="5" t="s">
        <v>489</v>
      </c>
      <c r="F131" s="4" t="s">
        <v>308</v>
      </c>
      <c r="G131" s="4" t="s">
        <v>308</v>
      </c>
      <c r="H131" s="4" t="s">
        <v>308</v>
      </c>
    </row>
    <row r="132" spans="2:12" ht="114" customHeight="1" x14ac:dyDescent="0.25">
      <c r="B132" s="6" t="s">
        <v>460</v>
      </c>
      <c r="C132" s="4" t="s">
        <v>125</v>
      </c>
      <c r="D132" s="4" t="s">
        <v>308</v>
      </c>
      <c r="E132" s="4" t="s">
        <v>308</v>
      </c>
      <c r="F132" s="4" t="s">
        <v>414</v>
      </c>
      <c r="G132" s="4" t="s">
        <v>415</v>
      </c>
      <c r="H132" s="4" t="s">
        <v>308</v>
      </c>
      <c r="I132" s="1"/>
      <c r="J132" s="1"/>
      <c r="K132" s="1"/>
      <c r="L132" s="2"/>
    </row>
    <row r="133" spans="2:12" ht="93.75" x14ac:dyDescent="0.25">
      <c r="B133" s="6" t="s">
        <v>460</v>
      </c>
      <c r="C133" s="4" t="s">
        <v>126</v>
      </c>
      <c r="D133" s="4" t="s">
        <v>308</v>
      </c>
      <c r="E133" s="4" t="s">
        <v>308</v>
      </c>
      <c r="F133" s="4" t="s">
        <v>414</v>
      </c>
      <c r="G133" s="4" t="s">
        <v>416</v>
      </c>
      <c r="H133" s="4" t="s">
        <v>308</v>
      </c>
    </row>
    <row r="134" spans="2:12" ht="75" x14ac:dyDescent="0.25">
      <c r="B134" s="6" t="s">
        <v>460</v>
      </c>
      <c r="C134" s="4" t="s">
        <v>127</v>
      </c>
      <c r="D134" s="4" t="s">
        <v>308</v>
      </c>
      <c r="E134" s="4" t="s">
        <v>308</v>
      </c>
      <c r="F134" s="4" t="s">
        <v>414</v>
      </c>
      <c r="G134" s="4" t="s">
        <v>417</v>
      </c>
      <c r="H134" s="4" t="s">
        <v>308</v>
      </c>
    </row>
    <row r="135" spans="2:12" ht="37.5" x14ac:dyDescent="0.25">
      <c r="B135" s="6" t="s">
        <v>448</v>
      </c>
      <c r="C135" s="4" t="s">
        <v>128</v>
      </c>
      <c r="D135" s="4" t="s">
        <v>308</v>
      </c>
      <c r="E135" s="4" t="s">
        <v>308</v>
      </c>
      <c r="F135" s="4" t="s">
        <v>418</v>
      </c>
      <c r="G135" s="4" t="s">
        <v>419</v>
      </c>
      <c r="H135" s="4" t="s">
        <v>308</v>
      </c>
    </row>
    <row r="136" spans="2:12" x14ac:dyDescent="0.25">
      <c r="B136" s="6" t="s">
        <v>458</v>
      </c>
      <c r="C136" s="4" t="s">
        <v>129</v>
      </c>
      <c r="D136" s="4" t="s">
        <v>308</v>
      </c>
      <c r="E136" s="4" t="s">
        <v>308</v>
      </c>
      <c r="F136" s="4" t="s">
        <v>398</v>
      </c>
      <c r="G136" s="4" t="s">
        <v>420</v>
      </c>
      <c r="H136" s="4" t="s">
        <v>308</v>
      </c>
    </row>
    <row r="137" spans="2:12" x14ac:dyDescent="0.25">
      <c r="B137" s="6" t="s">
        <v>458</v>
      </c>
      <c r="C137" s="4" t="s">
        <v>130</v>
      </c>
      <c r="D137" s="4" t="s">
        <v>308</v>
      </c>
      <c r="E137" s="4" t="s">
        <v>308</v>
      </c>
      <c r="F137" s="4" t="s">
        <v>398</v>
      </c>
      <c r="G137" s="4" t="s">
        <v>421</v>
      </c>
      <c r="H137" s="4" t="s">
        <v>308</v>
      </c>
    </row>
    <row r="138" spans="2:12" ht="37.5" x14ac:dyDescent="0.25">
      <c r="B138" s="6" t="s">
        <v>458</v>
      </c>
      <c r="C138" s="4" t="s">
        <v>131</v>
      </c>
      <c r="D138" s="4" t="s">
        <v>308</v>
      </c>
      <c r="E138" s="4" t="s">
        <v>308</v>
      </c>
      <c r="F138" s="4" t="s">
        <v>402</v>
      </c>
      <c r="G138" s="4" t="s">
        <v>422</v>
      </c>
      <c r="H138" s="4" t="s">
        <v>308</v>
      </c>
    </row>
    <row r="139" spans="2:12" ht="141" customHeight="1" x14ac:dyDescent="0.25">
      <c r="B139" s="6" t="s">
        <v>443</v>
      </c>
      <c r="C139" s="4" t="s">
        <v>134</v>
      </c>
      <c r="D139" s="4" t="s">
        <v>308</v>
      </c>
      <c r="E139" s="4" t="s">
        <v>308</v>
      </c>
      <c r="F139" s="4" t="s">
        <v>423</v>
      </c>
      <c r="G139" s="4" t="s">
        <v>424</v>
      </c>
      <c r="H139" s="4" t="s">
        <v>308</v>
      </c>
    </row>
    <row r="140" spans="2:12" ht="69.75" customHeight="1" x14ac:dyDescent="0.25">
      <c r="B140" s="6" t="s">
        <v>443</v>
      </c>
      <c r="C140" s="4" t="s">
        <v>135</v>
      </c>
      <c r="D140" s="4" t="s">
        <v>308</v>
      </c>
      <c r="E140" s="4" t="s">
        <v>308</v>
      </c>
      <c r="F140" s="4" t="s">
        <v>423</v>
      </c>
      <c r="G140" s="4" t="s">
        <v>425</v>
      </c>
      <c r="H140" s="4" t="s">
        <v>308</v>
      </c>
    </row>
    <row r="141" spans="2:12" ht="409.5" customHeight="1" x14ac:dyDescent="0.25">
      <c r="B141" s="6" t="s">
        <v>443</v>
      </c>
      <c r="C141" s="4" t="s">
        <v>136</v>
      </c>
      <c r="D141" s="4" t="s">
        <v>308</v>
      </c>
      <c r="E141" s="4" t="s">
        <v>308</v>
      </c>
      <c r="F141" s="4" t="s">
        <v>307</v>
      </c>
      <c r="G141" s="4" t="s">
        <v>426</v>
      </c>
      <c r="H141" s="4" t="s">
        <v>308</v>
      </c>
    </row>
    <row r="142" spans="2:12" ht="93.75" x14ac:dyDescent="0.25">
      <c r="B142" s="6" t="s">
        <v>460</v>
      </c>
      <c r="C142" s="4" t="s">
        <v>137</v>
      </c>
      <c r="D142" s="4" t="s">
        <v>308</v>
      </c>
      <c r="E142" s="4" t="s">
        <v>308</v>
      </c>
      <c r="F142" s="4" t="s">
        <v>427</v>
      </c>
      <c r="G142" s="4" t="s">
        <v>428</v>
      </c>
      <c r="H142" s="4" t="s">
        <v>308</v>
      </c>
    </row>
    <row r="143" spans="2:12" ht="75" x14ac:dyDescent="0.25">
      <c r="B143" s="6" t="s">
        <v>460</v>
      </c>
      <c r="C143" s="4" t="s">
        <v>138</v>
      </c>
      <c r="D143" s="4" t="s">
        <v>308</v>
      </c>
      <c r="E143" s="4" t="s">
        <v>308</v>
      </c>
      <c r="F143" s="4" t="s">
        <v>427</v>
      </c>
      <c r="G143" s="4" t="s">
        <v>429</v>
      </c>
      <c r="H143" s="4" t="s">
        <v>308</v>
      </c>
    </row>
    <row r="144" spans="2:12" ht="75" x14ac:dyDescent="0.25">
      <c r="B144" s="6" t="s">
        <v>460</v>
      </c>
      <c r="C144" s="4" t="s">
        <v>139</v>
      </c>
      <c r="D144" s="4" t="s">
        <v>308</v>
      </c>
      <c r="E144" s="4" t="s">
        <v>308</v>
      </c>
      <c r="F144" s="4" t="s">
        <v>427</v>
      </c>
      <c r="G144" s="4" t="s">
        <v>430</v>
      </c>
      <c r="H144" s="4" t="s">
        <v>308</v>
      </c>
    </row>
    <row r="145" spans="2:8" ht="75" x14ac:dyDescent="0.25">
      <c r="B145" s="6" t="s">
        <v>460</v>
      </c>
      <c r="C145" s="4" t="s">
        <v>140</v>
      </c>
      <c r="D145" s="4" t="s">
        <v>308</v>
      </c>
      <c r="E145" s="4" t="s">
        <v>308</v>
      </c>
      <c r="F145" s="4" t="s">
        <v>427</v>
      </c>
      <c r="G145" s="4" t="s">
        <v>431</v>
      </c>
      <c r="H145" s="4" t="s">
        <v>308</v>
      </c>
    </row>
    <row r="146" spans="2:8" ht="75" x14ac:dyDescent="0.25">
      <c r="B146" s="6" t="s">
        <v>460</v>
      </c>
      <c r="C146" s="4" t="s">
        <v>141</v>
      </c>
      <c r="D146" s="4" t="s">
        <v>308</v>
      </c>
      <c r="E146" s="4" t="s">
        <v>308</v>
      </c>
      <c r="F146" s="4" t="s">
        <v>427</v>
      </c>
      <c r="G146" s="4" t="s">
        <v>432</v>
      </c>
      <c r="H146" s="4" t="s">
        <v>308</v>
      </c>
    </row>
    <row r="147" spans="2:8" ht="93.75" x14ac:dyDescent="0.25">
      <c r="B147" s="6" t="s">
        <v>460</v>
      </c>
      <c r="C147" s="4" t="s">
        <v>142</v>
      </c>
      <c r="D147" s="4" t="s">
        <v>308</v>
      </c>
      <c r="E147" s="4" t="s">
        <v>308</v>
      </c>
      <c r="F147" s="4" t="s">
        <v>427</v>
      </c>
      <c r="G147" s="4" t="s">
        <v>433</v>
      </c>
      <c r="H147" s="4" t="s">
        <v>308</v>
      </c>
    </row>
    <row r="148" spans="2:8" ht="168.75" x14ac:dyDescent="0.25">
      <c r="B148" s="6" t="s">
        <v>460</v>
      </c>
      <c r="C148" s="4" t="s">
        <v>143</v>
      </c>
      <c r="D148" s="4" t="s">
        <v>308</v>
      </c>
      <c r="E148" s="4" t="s">
        <v>308</v>
      </c>
      <c r="F148" s="4" t="s">
        <v>434</v>
      </c>
      <c r="G148" s="4" t="s">
        <v>435</v>
      </c>
      <c r="H148" s="4" t="s">
        <v>308</v>
      </c>
    </row>
    <row r="149" spans="2:8" ht="168.75" x14ac:dyDescent="0.25">
      <c r="B149" s="6" t="s">
        <v>460</v>
      </c>
      <c r="C149" s="4" t="s">
        <v>144</v>
      </c>
      <c r="D149" s="4" t="s">
        <v>308</v>
      </c>
      <c r="E149" s="4" t="s">
        <v>308</v>
      </c>
      <c r="F149" s="4" t="s">
        <v>427</v>
      </c>
      <c r="G149" s="4" t="s">
        <v>436</v>
      </c>
      <c r="H149" s="4" t="s">
        <v>308</v>
      </c>
    </row>
    <row r="150" spans="2:8" ht="112.5" x14ac:dyDescent="0.25">
      <c r="B150" s="6" t="s">
        <v>460</v>
      </c>
      <c r="C150" s="4" t="s">
        <v>145</v>
      </c>
      <c r="D150" s="4" t="s">
        <v>308</v>
      </c>
      <c r="E150" s="4" t="s">
        <v>308</v>
      </c>
      <c r="F150" s="4" t="s">
        <v>437</v>
      </c>
      <c r="G150" s="4" t="s">
        <v>438</v>
      </c>
      <c r="H150" s="4" t="s">
        <v>308</v>
      </c>
    </row>
    <row r="151" spans="2:8" ht="112.5" x14ac:dyDescent="0.25">
      <c r="B151" s="6" t="s">
        <v>460</v>
      </c>
      <c r="C151" s="4" t="s">
        <v>145</v>
      </c>
      <c r="D151" s="4" t="s">
        <v>308</v>
      </c>
      <c r="E151" s="4" t="s">
        <v>308</v>
      </c>
      <c r="F151" s="4" t="s">
        <v>437</v>
      </c>
      <c r="G151" s="4" t="s">
        <v>439</v>
      </c>
      <c r="H151" s="4" t="s">
        <v>308</v>
      </c>
    </row>
  </sheetData>
  <autoFilter ref="B1:H151" xr:uid="{0EE86AD4-215D-4C0B-9E53-AC191CB7E584}"/>
  <mergeCells count="2">
    <mergeCell ref="B2:B22"/>
    <mergeCell ref="B23:B46"/>
  </mergeCells>
  <phoneticPr fontId="3" type="noConversion"/>
  <conditionalFormatting sqref="C38:C129 D38:D131 C2:G31 C36:E37 E38:E64 E65:G81 E86:G86 E82:E85 E88:G88 E87 E90:G90 E89 E104:G104 E91:E103 E120:G124 E105:E119 E125:E129 C32:C35 F32:G35">
    <cfRule type="duplicateValues" dxfId="15" priority="20"/>
  </conditionalFormatting>
  <conditionalFormatting sqref="D32:D35">
    <cfRule type="duplicateValues" dxfId="14" priority="2"/>
  </conditionalFormatting>
  <conditionalFormatting sqref="D132:D151">
    <cfRule type="duplicateValues" dxfId="13" priority="6"/>
  </conditionalFormatting>
  <conditionalFormatting sqref="E32:E35">
    <cfRule type="duplicateValues" dxfId="12" priority="1"/>
  </conditionalFormatting>
  <conditionalFormatting sqref="E132:E138">
    <cfRule type="duplicateValues" dxfId="11" priority="7"/>
  </conditionalFormatting>
  <conditionalFormatting sqref="E139:E151">
    <cfRule type="duplicateValues" dxfId="10" priority="8"/>
  </conditionalFormatting>
  <conditionalFormatting sqref="F36:G64">
    <cfRule type="duplicateValues" dxfId="9" priority="17"/>
  </conditionalFormatting>
  <conditionalFormatting sqref="F89:G89">
    <cfRule type="duplicateValues" dxfId="8" priority="12"/>
  </conditionalFormatting>
  <conditionalFormatting sqref="F91:G103">
    <cfRule type="duplicateValues" dxfId="7" priority="11"/>
  </conditionalFormatting>
  <conditionalFormatting sqref="F125:G131">
    <cfRule type="duplicateValues" dxfId="6" priority="10"/>
  </conditionalFormatting>
  <conditionalFormatting sqref="F82:H85">
    <cfRule type="duplicateValues" dxfId="5" priority="15"/>
  </conditionalFormatting>
  <conditionalFormatting sqref="F87:H87 F105:G119 H88:H131">
    <cfRule type="duplicateValues" dxfId="4" priority="13"/>
  </conditionalFormatting>
  <conditionalFormatting sqref="H2:H64">
    <cfRule type="duplicateValues" dxfId="3" priority="18"/>
  </conditionalFormatting>
  <conditionalFormatting sqref="H67:H81">
    <cfRule type="duplicateValues" dxfId="2" priority="16"/>
  </conditionalFormatting>
  <conditionalFormatting sqref="H86">
    <cfRule type="duplicateValues" dxfId="1" priority="14"/>
  </conditionalFormatting>
  <conditionalFormatting sqref="H132:H151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esau arellano</dc:creator>
  <cp:lastModifiedBy>esau arellano</cp:lastModifiedBy>
  <dcterms:created xsi:type="dcterms:W3CDTF">2026-03-11T20:09:39Z</dcterms:created>
  <dcterms:modified xsi:type="dcterms:W3CDTF">2026-03-13T00:39:20Z</dcterms:modified>
</cp:coreProperties>
</file>