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48053\Desktop\"/>
    </mc:Choice>
  </mc:AlternateContent>
  <xr:revisionPtr revIDLastSave="0" documentId="8_{FEF751D2-4FBB-464B-B953-FFC0BF9A54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Sheet1!$A$1:$L$585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<sst xmlns="http://schemas.openxmlformats.org/spreadsheetml/2006/main" count="5274" uniqueCount="598">
  <si>
    <t>ZMAT</t>
  </si>
  <si>
    <t>D</t>
  </si>
  <si>
    <t>N</t>
  </si>
  <si>
    <t>I</t>
  </si>
  <si>
    <t>00</t>
  </si>
  <si>
    <t>S</t>
  </si>
  <si>
    <t>A</t>
  </si>
  <si>
    <t>02</t>
  </si>
  <si>
    <t>UNITA' FRENANTE TIPO PEC 7 CON FRENO A M</t>
  </si>
  <si>
    <t>ZMRO</t>
  </si>
  <si>
    <t>PERNO PER UNITA' FRENANTE PEC 7 CON FREN</t>
  </si>
  <si>
    <t>BOCCOLA IN BRONZO PER PORTASUOLA IN OPER</t>
  </si>
  <si>
    <t>08</t>
  </si>
  <si>
    <t>FILTRO ARIA PER HVAC IN OPERA NELLA CABI</t>
  </si>
  <si>
    <t>VITE IMPERDIBILE MOD. FASTLOCK SERIE 60</t>
  </si>
  <si>
    <t>TELAIO PORTAFILTRO PER IMPIANTO HVAC IN</t>
  </si>
  <si>
    <t>PRESSOSTATO DIFFERENZIALE 0,5+4 MBAR PER</t>
  </si>
  <si>
    <t>TUBO DI PRESSIONE ARIA IN SILICONE DIM.</t>
  </si>
  <si>
    <t>RONDELLA DI TENUTA PER LA VITE IMPERDIBI</t>
  </si>
  <si>
    <t>FASCETTA STRINGITUBO DIAM. 8 PER IL COLL</t>
  </si>
  <si>
    <t>CONNETTORE FISSO 9 POLI TUBAZIONI ELETTR</t>
  </si>
  <si>
    <t>CONNETTORE VOLANTE 9 POLI - TUBAZIONI EL</t>
  </si>
  <si>
    <t>CUSTODIA PER CONN. VOL. 9 - TUBAZIONI EL</t>
  </si>
  <si>
    <t>PRESA USB 2.0 PER IL BANCO DI MANOVRA DE</t>
  </si>
  <si>
    <t>PRESA PER CAVO ETHERNET RJ45 PER IL BANC</t>
  </si>
  <si>
    <t>MODULO DIOLINE20 BUS-COUPLER CON 4 USCIT</t>
  </si>
  <si>
    <t>SCHEDA ANALOGICA DIOLINE 20 CAN-OPEN PER</t>
  </si>
  <si>
    <t>LUCE DI PARKING DELLE LOC. E401 - DIS. C</t>
  </si>
  <si>
    <t>PANNELLO IN ALLUMINIO SUPERIORE FRONTALE</t>
  </si>
  <si>
    <t>MONITOR MMI PER TELEFONO TERRA TRENO IN</t>
  </si>
  <si>
    <t>PANNELLO COMANDI PRINCIPALI PER BANCO DI</t>
  </si>
  <si>
    <t>PANNELLO COMANDI REC E DIAGNOSTICA IN OP</t>
  </si>
  <si>
    <t>ASSIEME PANNELLO STRUMENTI PRINCIPALI PE</t>
  </si>
  <si>
    <t>SUPPORTO PER LA LUCE PARKING DELLE LOC.</t>
  </si>
  <si>
    <t>ASSIEME PANNELLO FRONTALE SUPERIORE SX I</t>
  </si>
  <si>
    <t>ASSIEME PANNELLO SUPERIORE CENTRALE PER</t>
  </si>
  <si>
    <t>PULSANTE DI COLORE ROSSO PER INSERZIONE</t>
  </si>
  <si>
    <t>PULSANTE DI COLORE VERDE PER DISINSERZIO</t>
  </si>
  <si>
    <t>INDICATORE PER LA SEGNALAZIONE DEL FRENO</t>
  </si>
  <si>
    <t>PIASTRA FRONTALE DEL MONITOR MMI PER TEL</t>
  </si>
  <si>
    <t>PIASTRA FRONTALE DEL PANNELLO COMANDI PR</t>
  </si>
  <si>
    <t>MONITOR HMI TCMS DA 8,4" MOD. GERSYS BC2</t>
  </si>
  <si>
    <t>INDICATORE A LED ROSSO MOD. EAO 17 RD 24</t>
  </si>
  <si>
    <t>INDICATORE A LED GIALLO MOD. EAO 17 YE 2</t>
  </si>
  <si>
    <t>INDICATORE A LED BIANCO MOD. EAO 17 WH 2</t>
  </si>
  <si>
    <t>PANNELLO SET PMR - PANNELLO SET PMR PER</t>
  </si>
  <si>
    <t>ASSIEME PIASTRA FRONTALE DEL PANNELLO CO</t>
  </si>
  <si>
    <t>PIASTRA FRONTALE IN ALLUMINIO PER IL PAN</t>
  </si>
  <si>
    <t>CONNETTORE 5 POLI MASCHIO SCHERMATO A CR</t>
  </si>
  <si>
    <t>PULSANTE ILLUMINATO DI COLORE ROSSO PER</t>
  </si>
  <si>
    <t>PANNELLO SET PSP - APPARECCHIATURE CONSO</t>
  </si>
  <si>
    <t>PANNELLO SET - PANNELLO SET PSP LOC. E40</t>
  </si>
  <si>
    <t>ASSIEME PANNELLO SPIE DEL SISTEMA PAS IN</t>
  </si>
  <si>
    <t>ASSIEME PANNELLO COMPLETO DI SELETTORI P</t>
  </si>
  <si>
    <t>SELETTORE MODO CLIMATIZZAZIONE CABINA 3</t>
  </si>
  <si>
    <t>SELETTORE 2 POSIZIONI 1NO+1NC MOD. EAO C</t>
  </si>
  <si>
    <t>SELETTORE DI REGOLAZIONE TEMPERATURA 7 P</t>
  </si>
  <si>
    <t>CICALINO MOD. MALLORY COD. SC648AR PER I</t>
  </si>
  <si>
    <t>CICALINO CONTINUO MOD. KINGSTATE ELECTRO</t>
  </si>
  <si>
    <t>CICALINO 90DB - APPARECCHIATURE CONSOLE</t>
  </si>
  <si>
    <t>SISTEMA SCARICO CONDENSA A SIFONE PER IM</t>
  </si>
  <si>
    <t>IMPIANTO COMPLETO DI CLIMATIZZAZIONE HVA</t>
  </si>
  <si>
    <t>ZMRF</t>
  </si>
  <si>
    <t>F</t>
  </si>
  <si>
    <t>KIT GUARNIZIONI PER IL PANNELLO POSTERIO</t>
  </si>
  <si>
    <t>KIT ISOLAMENTO TERMOACUSTICO PER LE SOFF</t>
  </si>
  <si>
    <t>MOTOVENTILATORE ARIA TRATTATA MOD. ZIEHL</t>
  </si>
  <si>
    <t>MOTOVENTILATORE CONDENSATORE MOD. ZIEHL-</t>
  </si>
  <si>
    <t>ASSIEME VENTILATORE ARIA TRATTATA PER IM</t>
  </si>
  <si>
    <t>ASSIEME VENTILATORE CONDENSATORE PER IMP</t>
  </si>
  <si>
    <t>FILTRO RICIRCOLO ARIA DIM. 530X296X12 PE</t>
  </si>
  <si>
    <t>TRASDUTTORE DIFFERENZIALE ARIA MOD. ZIEH</t>
  </si>
  <si>
    <t>ASSIEME RISCALDATORE 6KW (3+3 KW) PER IM</t>
  </si>
  <si>
    <t>TRASDUTTORE DI PRESSIONE - CLIMATIZZAZIO</t>
  </si>
  <si>
    <t>GIRANTE/MOTORE - CLIMATIZZAZIONE CABINA</t>
  </si>
  <si>
    <t>ANTIVIBRANTE A CONO TIPO 00 DUREZZA 45SH</t>
  </si>
  <si>
    <t>SEPARATORE DI LIQUIDO 0120 H=183 018 PER</t>
  </si>
  <si>
    <t>TUBO ANTIVIBRANTE DIAM. 16MM LUNG. 255MM</t>
  </si>
  <si>
    <t>TUBO ANTIVIBRANTE DIAM. 18MM LUNG. 255MM</t>
  </si>
  <si>
    <t>FILTRO ESSICCATORE MOD. CASTEL COD. 4108</t>
  </si>
  <si>
    <t>PRESSOSTATO MOD. ALCO CONTROLS COD. PS3-</t>
  </si>
  <si>
    <t>VALVOLA TERMOSTATICA MOD. ALCO CONTROLS</t>
  </si>
  <si>
    <t>VALVOLA SOLENOIDE NC MOD. CASTEL COD. 10</t>
  </si>
  <si>
    <t>MECCANISMO VALVOLA CON MOLLA ESTERNA MOD</t>
  </si>
  <si>
    <t>BOCCHETTONE FILETTATO IN OTTONE MOD. CAS</t>
  </si>
  <si>
    <t>BOCCHETTONE CIECO MOD. CASTEL 1/4" SAE C</t>
  </si>
  <si>
    <t>GUARNIZIONE TRONCOCONICA IN RAME CON COD</t>
  </si>
  <si>
    <t>CONNETTORE DIN 43650 PG9 PER IL TRASDUTT</t>
  </si>
  <si>
    <t>CONNETTORE MOD. CASTEL 9150/R02 PER LA B</t>
  </si>
  <si>
    <t>BOBINA 24VCC MOD. CASTEL COD. 9120/RD2 H</t>
  </si>
  <si>
    <t>COLLETTORE 4 VIE MOD. CASTEL COD. 9900/X</t>
  </si>
  <si>
    <t>TRASDUTTORE 0+30 BAR 8-32V MOD. KELLER C</t>
  </si>
  <si>
    <t>TRASDUTTORE 0+10 BAR 8-32V MOD. KELLER C</t>
  </si>
  <si>
    <t>BATTERIA EVAPORANTE PER IMPIANTO FRIGORI</t>
  </si>
  <si>
    <t>VALVOLA SOLENOIDE - CLIMATIZZAZIONE CABI</t>
  </si>
  <si>
    <t>COMPRESSORE SEMIERMETICO 450V 3F 60HZ MO</t>
  </si>
  <si>
    <t>BATTERIA CONDENSANTE PER IMPIANTO FRIGOR</t>
  </si>
  <si>
    <t>DISTANZIALE DI FISSAGGIO PER IL COMPRESS</t>
  </si>
  <si>
    <t>PROTEZIONE IN POLIETILENE CL1 DELLA VALV</t>
  </si>
  <si>
    <t>ASSIEME TUBAZIONE IN RAME PER IMPIANTO F</t>
  </si>
  <si>
    <t>BOBINA 24VCC - CLIMATIZZAZIONE CABINA DI</t>
  </si>
  <si>
    <t>CONNETTORE FISSO XC7 LATO MT PER IMPIANT</t>
  </si>
  <si>
    <t>CONNETTORE FISSO XC8 LATO BT PER IMPIANT</t>
  </si>
  <si>
    <t>SENSORE DI TEMPERATURA PT1000 50-250 GRA</t>
  </si>
  <si>
    <t>SONDA DI TEMPERATURA -50-R 105 GRADI C L</t>
  </si>
  <si>
    <t>CONNETTORE MASCHIO 2 IMPIANTO ELETTRICO</t>
  </si>
  <si>
    <t>CONNETTORE FEMMINA 2 - CLIMATIZZAZIONE C</t>
  </si>
  <si>
    <t>CONTATTO MASCHIO - CLIMATIZZAZIONE CABIN</t>
  </si>
  <si>
    <t>CONTATTO FEMMINA - CLIMATIZZAZIONE CABIN</t>
  </si>
  <si>
    <t>GUARNIZIONE VERDE - CLIMATIZZAZIONE CABI</t>
  </si>
  <si>
    <t>FRUTTO MASCHIO 3 POLI - CLIMATIZZAZIONE</t>
  </si>
  <si>
    <t>CONTATTO MASCHIO 2,5 MM2 - CLIMATIZZAZIO</t>
  </si>
  <si>
    <t>CONTATTO MASCHIO 1,5 MM2 - CLIMATIZZAZIO</t>
  </si>
  <si>
    <t>CONTATTO MASCHIO 0,5 MMQ MOD. HARTING CO</t>
  </si>
  <si>
    <t>CONTATTO MASCHIO 1 MMQ MOD. HARTING COD.</t>
  </si>
  <si>
    <t>TELAIO FEMMINA 3 MODULI MOD. HARTING COD</t>
  </si>
  <si>
    <t>FRUTTO MASCHIO 42 POLI - CLIMATIZZAZIONE</t>
  </si>
  <si>
    <t>CONTATTO MASCHIO DA 1MM² PER IMPIANTO CL</t>
  </si>
  <si>
    <t>CUSTODIA MOBILE DIM. 40X1,5 MM DEL CONNE</t>
  </si>
  <si>
    <t>INSERTO MASCHIO 20 POLI MOD. HARTING COD</t>
  </si>
  <si>
    <t>MORSETTIERA 2 POLI 0,14+1 MMQ MOD. WAGO</t>
  </si>
  <si>
    <t>PIASTRA FINALE/INTERMEDIA DI COLORE GRIG</t>
  </si>
  <si>
    <t>MORSETTIERA 3 POLI 0,14+1 MMQ MOD. WAGO</t>
  </si>
  <si>
    <t>MORSETTO 4 POLI 0,25+1,5 MM2 - CLIMATIZZ</t>
  </si>
  <si>
    <t>MORSETTO 2 POLI 0,25+1,5 MMQ MOD. WAGO E</t>
  </si>
  <si>
    <t>PIASTRA FINALE DI COLORE GRIGIO MOD. WAG</t>
  </si>
  <si>
    <t>BLOCCHETTO D'ARRESTO MOD. WAGO ELETTRONI</t>
  </si>
  <si>
    <t>CONNETTORE MASCHIO 2 - CLIMATIZZAZIONE C</t>
  </si>
  <si>
    <t>RESISTENZA 500W 130V 34,470HM PER APPARA</t>
  </si>
  <si>
    <t>TERMOSTATO DI PRIMO LIVELLO 0-150 GRADI</t>
  </si>
  <si>
    <t>TERMOSTATO DI SECONDO LIVELLO 50-250 GRA</t>
  </si>
  <si>
    <t>SONDA EUTETTICA COMPLETA LUNG. 175MM A B</t>
  </si>
  <si>
    <t>COLLEGAMENTO CU/ETP PERNO 06 PASSO 41 PE</t>
  </si>
  <si>
    <t>TERMINALE ISOLANTE DELLA RESISTENZA IN O</t>
  </si>
  <si>
    <t>ISOLATORE F-F M6 DIAM. 20 H=25 MOD. VEME</t>
  </si>
  <si>
    <t>CAPSULA GRIGIA 175 GRADI C PER LA SONDA</t>
  </si>
  <si>
    <t>RACK MODULO SEMPLICE DEL TCMS PER ARMADI</t>
  </si>
  <si>
    <t>RACK MIM (1) 6SD+4ED+2EA MODULO DOPPIO D</t>
  </si>
  <si>
    <t>INTERRUTTORE MAGNETOTERMICO BATTERIA (07</t>
  </si>
  <si>
    <t>INTERRUTTORE CARICA BATTERIA 250 F EF TM</t>
  </si>
  <si>
    <t>MODULO DI PROTEZIONE INVERSIONE POLARITA</t>
  </si>
  <si>
    <t>RELE' INSTANTANEO MOD. ELECTROTECNICA AR</t>
  </si>
  <si>
    <t>BASE DEL RELE' ISTANTANEO CONNETTORE FAS</t>
  </si>
  <si>
    <t>CONVERTITORE DC/DC MTN, 384178, ST TI -</t>
  </si>
  <si>
    <t>ASSIEME QUADRO INTERRUTTORI PER ARMADIO</t>
  </si>
  <si>
    <t>ASSIEME PANELLO SELETTORI E BY-PASS PER</t>
  </si>
  <si>
    <t>CONTATTO AUSILIARIO 1NA+1NC MOD. ABB COD</t>
  </si>
  <si>
    <t>INTERRUTTORE MAGNETOTERMICO UNIPOLARE 4A</t>
  </si>
  <si>
    <t>INTERRUTTORE MAGNOTERMICO UNIPOLARE 8A M</t>
  </si>
  <si>
    <t>INTERRUTTORE MAGNETOTERMICO UNIPOLARE 10</t>
  </si>
  <si>
    <t>INTERRUTTORE MAGNETOTERMICO UNIPOLARE 16</t>
  </si>
  <si>
    <t>INTERRUTTORE MAGNETOTERMICO UNIPOLARE 25</t>
  </si>
  <si>
    <t>INTERRUTTORE MAGNETOTERMICO UNIPOLARE 6A</t>
  </si>
  <si>
    <t>PULSANTE CONNESSIONE BATTERIA MOD. EAO C</t>
  </si>
  <si>
    <t>PULSANTE SPEGNIMENTO LOCOMOTIVA DI COLOR</t>
  </si>
  <si>
    <t>ATTUATORE EAO 704.411.018 PER ARMADIO LV</t>
  </si>
  <si>
    <t>PULSANTE RESET REMOTO MOD. EAO COD. 704.</t>
  </si>
  <si>
    <t>SELETTORE CONFIGURAZIONE PAS 3 POSIZIONI</t>
  </si>
  <si>
    <t>SELETTORE BY-PASS ISOLAMENTO PAS MOD. EA</t>
  </si>
  <si>
    <t>SELETTORE BYPASS LOOP PORTE CHIUSE MOD.</t>
  </si>
  <si>
    <t>SELETTORE LOGICA DI VEICOLO MOD. EAO COD</t>
  </si>
  <si>
    <t>PLACCA PER IL RACK MODULO DOPPIO TCMS DE</t>
  </si>
  <si>
    <t>SCHEDA INPUT DIGITALE TEDI020 4HP PER IL</t>
  </si>
  <si>
    <t>SCHEDA OUTPUT DIGITALE TSDI021 4HP PER I</t>
  </si>
  <si>
    <t>SCHEDA INPUT ANALOGICA TEAN010 4HP PER I</t>
  </si>
  <si>
    <t>SCHEDA TICO002 8HP PER IL RACK MODULO DO</t>
  </si>
  <si>
    <t>SCHEDA TFAL010 6HP PER IL RACK MODULO DO</t>
  </si>
  <si>
    <t>PLACCA PER IL RACK MODULO SEMPLICE TCMS</t>
  </si>
  <si>
    <t>APPARATO SWITCH ETHERNET (86A08) PER ARM</t>
  </si>
  <si>
    <t>RACK CCU DOPPIO DEL TCMS PER ARMADIO LV2</t>
  </si>
  <si>
    <t>MODULO GATEWAY WTB MVB (86A01) PER ARMAD</t>
  </si>
  <si>
    <t>RACK CENTRALINA DIAGNOSTICA SDIAG (86A09</t>
  </si>
  <si>
    <t>CONTATTORE 12A 24VCC MOD. GENERAL ELECTR</t>
  </si>
  <si>
    <t>CONTATTORE 25A 24VCC MOD. GENERAL ELECTR</t>
  </si>
  <si>
    <t>CONTATTORE 40A 24VCC MOD. GENERAL ELECTR</t>
  </si>
  <si>
    <t>CONTATTORE MT AUSILIARIO FRONTALE 2NO+2N</t>
  </si>
  <si>
    <t>07</t>
  </si>
  <si>
    <t>RELE' MULTIFUNZIONE 24VDC MOD. ARTECHE C</t>
  </si>
  <si>
    <t>RELE' 24VDC MOD. ARTECHE COD. RD2 SYDIFF</t>
  </si>
  <si>
    <t>BASETTA RELE' CONNESSIONE FASTON 4,8X0,5</t>
  </si>
  <si>
    <t>CONVERTITORE MOD. MARTEK POWER MBRH 1515</t>
  </si>
  <si>
    <t>MORSETTIERA 50A01XT1.1 PER ARMADIO LV2 I</t>
  </si>
  <si>
    <t>1</t>
  </si>
  <si>
    <t>MORSETTIERA LV2XT1.2/4.1/6.1 PER ARMADIO</t>
  </si>
  <si>
    <t>MORSETTIERA LV2XT2.1 PER ARMADIO LV2 IN</t>
  </si>
  <si>
    <t>RACK MODULO DOPPIO DEL TCMS PER ARMADIO</t>
  </si>
  <si>
    <t>RACK CENTRALINA RILEVAZIONE INCENDI FDU</t>
  </si>
  <si>
    <t>CENTRALINA PAS (41A01) DI MOTRICE PAS-MO</t>
  </si>
  <si>
    <t>ALIMENTATORE - ARMADIO LV2 PER LOC. E401</t>
  </si>
  <si>
    <t>PLACCA PER RACK CCU DOPPIO DEL TCMS DELL</t>
  </si>
  <si>
    <t>CONNETTORE DIN 41612 H15 MASCHIO PER IL</t>
  </si>
  <si>
    <t>SCHEDA CCU-24V 8HP PER IL RACK CCU DOPPI</t>
  </si>
  <si>
    <t>PLACCA PER IL RACK MODULO DOPPIO E MODUL</t>
  </si>
  <si>
    <t>PLACCA PER IL RACK MODULO DOPPIO DEL TCM</t>
  </si>
  <si>
    <t>PLACCA PER IL MODULO GATWAY WTB MVB (86A</t>
  </si>
  <si>
    <t>INGRESSO CBL VU PER IL MODULO GATEWAY WT</t>
  </si>
  <si>
    <t>INGRESSO CBL IO PER IL MODULO GATEWAY WT</t>
  </si>
  <si>
    <t>SCHEDA GW WTB_IGW400_24V 36HP PER IL MOD</t>
  </si>
  <si>
    <t>SCHEDA CPM-232 MODULO ELABORAZIONE CENTR</t>
  </si>
  <si>
    <t>SCHEDA IOM-ACM1- MODULO INPUT/OUTPUT PER</t>
  </si>
  <si>
    <t>SCHEDA IOM-S100 MODULO INPUT/OUTPUT PER</t>
  </si>
  <si>
    <t>STRUTTURA E PIASTRINA DATI DBC-501 DEL R</t>
  </si>
  <si>
    <t>SCHEDA IOM-ACM2 MODULO INPUT/OUTPUT PER</t>
  </si>
  <si>
    <t>SCHEDA IOM-ACM3 MODULO INPUT/OUTPUT PER</t>
  </si>
  <si>
    <t>SCHEDA MODULO DI ALIMENTAZIONE PSM-130 2</t>
  </si>
  <si>
    <t>SCHEDA MODULO CONTROLLO CIRCUITO CHIUSO</t>
  </si>
  <si>
    <t>SCHEDA TFIL101 24V PER IL RACK SDIAG DEL</t>
  </si>
  <si>
    <t>SCHEDA TJTA+P TITAN GPRS PER IL RACK SDI</t>
  </si>
  <si>
    <t>PLACCA PER IL RACK SDIAG DELL'ARMADIO LV</t>
  </si>
  <si>
    <t>SCHEDA SDIAG MSC-CXC-BT PER IL RACK SDIA</t>
  </si>
  <si>
    <t>SCHEDA MODULO DCDC + DISSIPATORE 24V PER</t>
  </si>
  <si>
    <t>SELETTORE 3 POSIZIONI MOD. EAO COD. 704.</t>
  </si>
  <si>
    <t>SUPPORTO PER IL RILEVATORE FUMO CABINA I</t>
  </si>
  <si>
    <t>BASETTA DI SUPPORTO PER IL RILEVATORE DI</t>
  </si>
  <si>
    <t>ASSIEME RILEVATORE FUMO CABINA MOD. ISE</t>
  </si>
  <si>
    <t>ANTIVIBRANTI, BARY VIBRO 163F - ISOLAMEN</t>
  </si>
  <si>
    <t>KIT PITTOGRAMMI INTERNI IN OPERA SU LOC.</t>
  </si>
  <si>
    <t>PITTOGRAMMA INTERNO ADESIVO CHE INDICA L</t>
  </si>
  <si>
    <t>PITTOGRAMMA IN PELLICOLA AUTOADESIVA ' 1</t>
  </si>
  <si>
    <t>PITTOGRAMMA INTERNO IN PELLICOLA AUTOADE</t>
  </si>
  <si>
    <t>PITTOGRAMMA ADESIVO INTERNO "LV1" PER L'</t>
  </si>
  <si>
    <t>PITTOGRAMMA ADESIVO INTERNO "LV2" PER L'</t>
  </si>
  <si>
    <t>PITTOGRAMMA ADESIVO INTERNO "STB" PER L'</t>
  </si>
  <si>
    <t>PITTOGRAMMA ADESIVO INTERNO "P" PER L'AR</t>
  </si>
  <si>
    <t>PITTOGRAMMA ADESIVO INTERNO "HV1" PER L'</t>
  </si>
  <si>
    <t>PITTOGRAMMA ADESIVO INTERNO "HV2" PER L'</t>
  </si>
  <si>
    <t>PITTOGRAMMA ADESIVO INTERNO "TI1" PER L'</t>
  </si>
  <si>
    <t>PITTOGRAMMA AUTOADESIVO "24 V.C.C." PER</t>
  </si>
  <si>
    <t>PITTOGRAMMA ADESIVO INTERNO "APS1" PER L</t>
  </si>
  <si>
    <t>PITTOGRAMMA ADESIVO INTERNO "APS2" PER L</t>
  </si>
  <si>
    <t>PITTOGRAMMA ADESIVO INTERNO "MV1" PER L'</t>
  </si>
  <si>
    <t>PITTOGRAMMA ADESIVO INTERNO "MV2" PER L'</t>
  </si>
  <si>
    <t>PITTOGRAMMA CHIUSO/APERTO PER LA SERRATU</t>
  </si>
  <si>
    <t>PITTOGRAMMA APERTO/CHIUSO PER LA SERRATU</t>
  </si>
  <si>
    <t>PITTOGRAMMA CHIUSO/APERTO IN OPERA SU LO</t>
  </si>
  <si>
    <t>PITTOGRAMMA ADESIVO SERIGRAFATO CHE INDI</t>
  </si>
  <si>
    <t>PITTOGRAMMA AUTOADESIVO "3000 V.C.C." PE</t>
  </si>
  <si>
    <t>PITTOGRAMMA AUTOADESIVO "450 V.C.A. 3~60</t>
  </si>
  <si>
    <t>PITTOGRAMMA AUTOADESIVO "400 V.C.A." PER</t>
  </si>
  <si>
    <t>PITTOGRAMMA AUTOADESIVO ' 24 V.C.C. ' PE</t>
  </si>
  <si>
    <t>PITTOGRAMMA IN PELLICOLA AUTOADESIVA ' I</t>
  </si>
  <si>
    <t>PITTOGRAMMA IN PELLICOLA AUTOADESIVA ' P</t>
  </si>
  <si>
    <t>PITTOGRAMMA ADESIVO CHE INDICA IL DIVIET</t>
  </si>
  <si>
    <t>PITTOGRAMMA AUTOADESIVO 70X120 MM CHE IN</t>
  </si>
  <si>
    <t>KIT PITTOGRAMMI ESTERNI IN OPERA SU LOC.</t>
  </si>
  <si>
    <t>PITTOGRAMMA ESTERNO AUTOADESIVO  ' PESO</t>
  </si>
  <si>
    <t>TARGHETTA ESTERNA IN PELLICOLA AUTOADESI</t>
  </si>
  <si>
    <t>TARGHETTA ESTERNA AUTOADESIVA CHE INDICA</t>
  </si>
  <si>
    <t>TARGHETTA ESTERNA AUTOADESIVA ' PRESA OF</t>
  </si>
  <si>
    <t>PITTOGRAMMA ESTERNO AUTOADESIVO PER NUME</t>
  </si>
  <si>
    <t>PITTOGRAMMA ESTERNO AUTOADESIVO ' ~400 V</t>
  </si>
  <si>
    <t>TRASFORMATORE DI ALIMENTAZIONE CONTROLLO</t>
  </si>
  <si>
    <t>SCHEDA ADATTATORE E SCARICATORE (TJ04) P</t>
  </si>
  <si>
    <t>TERMISTORE DI PROTEZIONE (PTC4-PTC5) PER</t>
  </si>
  <si>
    <t>SCHEDA CONDENSATORI PER IL CARICA BATTER</t>
  </si>
  <si>
    <t>INDUTTANZA FILTRO CHOPPER (L001) PER IL</t>
  </si>
  <si>
    <t>TERMISTORE DI PROTEZIONE (PTC2) PER IL C</t>
  </si>
  <si>
    <t>SCHEDA SCATTO CHOPPER (TJ05) PER IL CARI</t>
  </si>
  <si>
    <t>SCHEDA DI CONTROLLO (TJ10) PER IL CARICA</t>
  </si>
  <si>
    <t>TRASFORMATORE CHOPPER (TR02) PER IL CARI</t>
  </si>
  <si>
    <t>INDUTTANZA FILTRO USCITA (L002) PER IL C</t>
  </si>
  <si>
    <t>DISSIPATORE DEL RADDRIZZATORE CHOPPER PE</t>
  </si>
  <si>
    <t>MODULO TRASFORMATORE CON INDUTTANZA PER</t>
  </si>
  <si>
    <t>CONTATTORI D'ENTRATA E CONTROLLO PER IL</t>
  </si>
  <si>
    <t>SCHEDA RELE' (TJ08) PER IL CARICA BATTER</t>
  </si>
  <si>
    <t>ASSIEME VENTILATORE DI RAFFREDDAMENTO PE</t>
  </si>
  <si>
    <t>TERMISTORE DI PROTEZIONE (PTC1) PER IL C</t>
  </si>
  <si>
    <t>SCHEDA CONDENSATORI RADDRIZZATORE (TJ03)</t>
  </si>
  <si>
    <t>CONTATTORE E TRASDUTTORI D'USCITA CC PER</t>
  </si>
  <si>
    <t>VARISTORE DI PROTEZIONE DEL RADDRIZZATOR</t>
  </si>
  <si>
    <t>TERMISTORE DI PROTEZIONE (PTC1-PTC2-PTC7</t>
  </si>
  <si>
    <t>RESISTENZA DI SCARICA PER IL FILTRO CHOP</t>
  </si>
  <si>
    <t>RESISTENZA AMMORTIZZATORE DIODO D'USCITA</t>
  </si>
  <si>
    <t>MODULO DIODI RETTIFICATORE D'ENTRATA (V0</t>
  </si>
  <si>
    <t>MODULO DIODI D'USCITA (V005-V006) PER IL</t>
  </si>
  <si>
    <t>PONTE RADDRIZZATORE DI ALIMENTAZIONE CON</t>
  </si>
  <si>
    <t>MODULO IGBTS CHOPPER (V004) PER IL CARIC</t>
  </si>
  <si>
    <t>CONDENSATORE DEL FILTRO CHOPPER (C001-C0</t>
  </si>
  <si>
    <t>CONDENSATORE PER FILTRO D'USCITA (C005)</t>
  </si>
  <si>
    <t>TRASDUTTORE DI CORRENTE CC (TS01-TS02-TS</t>
  </si>
  <si>
    <t>CONTATTORE D'ENTRATA RETE ESTERNA PER IL</t>
  </si>
  <si>
    <t>CONTATTORE D'USCITA (K003) PER IL CARICA</t>
  </si>
  <si>
    <t>FUSIBILE D'USCITA CC (F001) PER IL CARIC</t>
  </si>
  <si>
    <t>TRASFORMATORE DI CORRENTE CHOPPER (TI01)</t>
  </si>
  <si>
    <t>VENTOLA DI RAFFREDDAMENTO (MV01) PER IL</t>
  </si>
  <si>
    <t>SCARICATORE DI SOVRATENSIONE IN OPERA SU</t>
  </si>
  <si>
    <t>BASE DI SUPPORTO PER LO SCARICATORE DI S</t>
  </si>
  <si>
    <t>TRASDUTTORE DI CORRENTE MOD. LEM COD. PC</t>
  </si>
  <si>
    <t>ANTENNA GPRS TESTATA PIANA PER LOC. E401</t>
  </si>
  <si>
    <t>ANTENNA GPRS IN OPERA SU TESTATA PIANA D</t>
  </si>
  <si>
    <t>EROGATORE AEROSOL PER IL CONVERTITORE DI</t>
  </si>
  <si>
    <t>PANNELLO ISOLATORE PER IL CONVERTITORE D</t>
  </si>
  <si>
    <t>VEGA - INVERSORE DI TRAZIONE 1 PER LOC.</t>
  </si>
  <si>
    <t>PERNO DI AGGANCIO SUPERIORE M12 PER IL C</t>
  </si>
  <si>
    <t>STAFFE DI COLLEGAMENTO INTERNO PER IL CO</t>
  </si>
  <si>
    <t>PANNELLO POSTERIORE SBARRE COLLETTRICI M</t>
  </si>
  <si>
    <t>CONDENSATORE BUS 1MF 4KV PER IL CONVERTI</t>
  </si>
  <si>
    <t>SISTEMA DI RAFFREDDAMENTO INTERNO PER IL</t>
  </si>
  <si>
    <t>FILTRO CONDENSATORE 1,5MF 4KV PER IL CON</t>
  </si>
  <si>
    <t>RESISTENZA SCARICO PERMANENTE PER IL CON</t>
  </si>
  <si>
    <t>RESISTENZA DI PRECARICA MS PER IL CONVER</t>
  </si>
  <si>
    <t>SENSORE DI TENSIONE 4000V PER IL CONVERT</t>
  </si>
  <si>
    <t>CONVERTITORE CC-CC DA 150W MOD. MARTEK P</t>
  </si>
  <si>
    <t>CONVERTITORE CC-CC 150W MOD. MARTEK POWE</t>
  </si>
  <si>
    <t>VITE PRIGIONIERA FILETTATA M10X25 DIN 91</t>
  </si>
  <si>
    <t>VENTOLA DI RAFFREDDAMENTO 24V DIM. 80X80</t>
  </si>
  <si>
    <t>VENTILATORE ASSIALE 24V MOD. EBM-PAPST C</t>
  </si>
  <si>
    <t>SWITCH ETHERNET 5 PORTE (PLANET) PER IL</t>
  </si>
  <si>
    <t>SEZIONATORE MODULARE TIPO SECHERON MOD.</t>
  </si>
  <si>
    <t>CONTATTORE MOD. SCHALTBAU COD. CT1130/08</t>
  </si>
  <si>
    <t>PRECARICA MOD. SCHALTBAU COD. CT1130/02H</t>
  </si>
  <si>
    <t>CONDENSATORE EMC AVX PER IL CONVERTITORE</t>
  </si>
  <si>
    <t>ISOLATORE IN POLIESTERE MOD. ERIM COD. D</t>
  </si>
  <si>
    <t>ISOLATORE PASSAPARETE M10-M10 PER IL CON</t>
  </si>
  <si>
    <t>ISOLATORE A CAMPANA IN POLIESTERE MOD. E</t>
  </si>
  <si>
    <t>PIASTRA RETTANGOLARE TIPO ROXTEC PER ING</t>
  </si>
  <si>
    <t>TRASDUTTORE DI CORRENTE MOD. LEM COD. LT</t>
  </si>
  <si>
    <t>ASSIEME SISTEMA DI RAFFREDDAMENTO PER IL</t>
  </si>
  <si>
    <t>ASSIEME REOSTATO DI FENATURA (SINGOLA TO</t>
  </si>
  <si>
    <t>MOTOVENTILATORE COMPLETO DI GIRANTE, MOT</t>
  </si>
  <si>
    <t>TERMORESISTENZA PT100 PER IL REOSTATO DI</t>
  </si>
  <si>
    <t>GIRANTE IN ALLUMINIO MOD. COMETFANS COD.</t>
  </si>
  <si>
    <t>MOTORE 132B14E402BR PER IL GRUPPO MOTOVE</t>
  </si>
  <si>
    <t>CASSETTA DI DERIVAZIONE IN ALLUMINIO MOD</t>
  </si>
  <si>
    <t>CONTATTORE DI POTENZA 110KW MOD. ABB COD</t>
  </si>
  <si>
    <t>RONDELLA DI SICUREZZA ZIGRINATA TIPO S4</t>
  </si>
  <si>
    <t>RONDELLA DI SICUREZZA S5 MOD. SCHNORR CO</t>
  </si>
  <si>
    <t>CONTATTORE SIRIUS 12A 24VCC MOD. SIEMENS</t>
  </si>
  <si>
    <t>CONTATTORE SIRIUS MOD. SIEMENS COD. 3RT2</t>
  </si>
  <si>
    <t>CONTATTO AUSILIARIO FRONTALE SIRIUS MOD.</t>
  </si>
  <si>
    <t>UNITA' CONTROLLO TENSIONE DI FASE (III)</t>
  </si>
  <si>
    <t>CONTATTORE DI POTENZA 200KW BOBINA 20-60</t>
  </si>
  <si>
    <t>MORSETTIERA MV2XT5.1/1.1/6.1 PER ARMADIO</t>
  </si>
  <si>
    <t>MORSETTIERA MV2XT5.2 PER ARMADIO MV2 IN</t>
  </si>
  <si>
    <t>TRASFORMATORE 450/33 VAC - ARMADIO MV2 P</t>
  </si>
  <si>
    <t>PROMASEAL A - ARMADIO MV2 PER LOC. E401</t>
  </si>
  <si>
    <t>CONDENSATORE DI FILTRO (06C01-06C02) TIP</t>
  </si>
  <si>
    <t>EROGATORE AEROSOL ASC_80 MV, CVS PER ARM</t>
  </si>
  <si>
    <t>UNITA' JUNCTION BOX ANTINCENDIO MOD. I.S</t>
  </si>
  <si>
    <t>PRESSACAVO M25X1.5 MOD. TEAFLEX COD. BG8</t>
  </si>
  <si>
    <t>INTERRUTTORE DI PROTEZIONE DA 1,4-2A MOD</t>
  </si>
  <si>
    <t>INTERRUTTORE DI PROTEZIONE DA 2,8-4A MOD</t>
  </si>
  <si>
    <t>INTERRUTTORE DI PROTEZIONE DA 5.5-8A MOD</t>
  </si>
  <si>
    <t>INTERRUTTORE DI PROTEZIONE DA 27-32A MOD</t>
  </si>
  <si>
    <t>INTERRUTTORE DI PROTEZIONE DA 23-28A MOD</t>
  </si>
  <si>
    <t>CONTATTO AUSILIARIO (2NA+1NC) MOD. ABB C</t>
  </si>
  <si>
    <t>INTERRUTTORE MAGNETOTERMICO BIPOLARE 6A</t>
  </si>
  <si>
    <t>INTERRUTTORE MAGNETOTERMICO TRIPOLARE 10</t>
  </si>
  <si>
    <t>INTERRUTTORE MAGNETOTERMICO TRIPOLARE 16</t>
  </si>
  <si>
    <t>DISTRIBUZIONE TERMICA MV2 PER ARMADIO ME</t>
  </si>
  <si>
    <t>CONTATTORE 70K03 MOD. SIEMENS COD. 3RT20</t>
  </si>
  <si>
    <t>CONTATTORE 70K01 MOD. SIEMENS COD. 3RT20</t>
  </si>
  <si>
    <t>CONTATTORE 70K02-70K06-70K07 MOD. SIEMEN</t>
  </si>
  <si>
    <t>CONTATTORE 70K04-70K05 MOD. SIEMENS COD.</t>
  </si>
  <si>
    <t>CONTATTORE AUSILIARIO 70K03 MOD. SIEMENS</t>
  </si>
  <si>
    <t>RELE' 70K09 8A-24V MOD. FINDER COD. 46.5</t>
  </si>
  <si>
    <t>REL+ 2 CONTATTI IN SCAMBIO 24VDC - ARMAD</t>
  </si>
  <si>
    <t>ZOCCOLO RELE' MOD. FINDER COD. 9752SMA P</t>
  </si>
  <si>
    <t>MODULO LED+VARISTORE - ARMADIO MV1 PER L</t>
  </si>
  <si>
    <t>RELE' SEQUENZA FASI GAVAZZI MOD. SIEMENS</t>
  </si>
  <si>
    <t>CONNETTORE P1 ANALOG I/O PER ARMADIO MED</t>
  </si>
  <si>
    <t>CONNETTORE J18 DIGITAL I/O PER ARMADIO M</t>
  </si>
  <si>
    <t>MODULO INTERFACCIA INDUCOM CAN-INTERFACE</t>
  </si>
  <si>
    <t>MORSETTIERA A MOLLA 2 POLI MOD. WAGO COD</t>
  </si>
  <si>
    <t>ASSIEME TERMOREGOLATORE AP415 PER IMPIAN</t>
  </si>
  <si>
    <t>CUSTODIA VOLANTE 50 POLI 4-40 UNC MOD. H</t>
  </si>
  <si>
    <t>FRUTTO FEMMINA 50 POLI MOD. HARTING COD.</t>
  </si>
  <si>
    <t>CONTATTO DORATO FEMMINA AWG 24/20 MOD. H</t>
  </si>
  <si>
    <t>DIODO SCHOTTKY 2 PIN TO-220AC MOD. RS CO</t>
  </si>
  <si>
    <t>DISSIPATORE DIM. 20X38X36MM MOD. AAVID T</t>
  </si>
  <si>
    <t>SUPPORTO IN ALLUMINIO CON VITERIA DIM. 5</t>
  </si>
  <si>
    <t>KIT ISOLANTE MICA PER DIODO DELL'ARMADIO</t>
  </si>
  <si>
    <t>PRESA TRIFASE PEW 12565 - ARMADIO MV1 PE</t>
  </si>
  <si>
    <t>MORSETTIERA MV1XT1.1 PER ARMADIO MEDIA T</t>
  </si>
  <si>
    <t>MORSETTIERA MV1XT5.1 PER ARMADIO MEDIA T</t>
  </si>
  <si>
    <t>SPECIALE SIGILLANTE ANTINCENDIO ACRILICO</t>
  </si>
  <si>
    <t>CONTATTO FEMMINA 1-1,5 MM2 TORNITO E DOR</t>
  </si>
  <si>
    <t>CONNETTORE VOLANTE FEMMINA 50 POLI MOD.</t>
  </si>
  <si>
    <t>SCHEDA INTUMESCENTE TIPO INTUMEX LSK PER</t>
  </si>
  <si>
    <t>INTERRUTTORE AUTOMATICO 70Q02 - ARMADIO</t>
  </si>
  <si>
    <t>INTERRUTTORE AUTOMATICO 70K03 MOD. SIEME</t>
  </si>
  <si>
    <t>INTERRUTTORE AUTOMATICO 70Q04 MOD. SIEME</t>
  </si>
  <si>
    <t>INTERRUTTORE AUTOMATICO 70Q05 MOD. SIEME</t>
  </si>
  <si>
    <t>DISPOSITIVO DI SGANCIO TENSIONE A SCATTO</t>
  </si>
  <si>
    <t>DISTRIBUTORE TERMICO MV1 PER ARMADIO MV1</t>
  </si>
  <si>
    <t>DISTRIBUTORE INT. MV1 PER ARMADIO MV1 IN</t>
  </si>
  <si>
    <t>TRASDUTTORE DI TENSIONE MT (TS04) 1000V-</t>
  </si>
  <si>
    <t>SCHEDA DI DISACCOPPIAMENTO CA (TJ14) PER</t>
  </si>
  <si>
    <t>CONTATTORE RILEVATORE IN INGRESSO 600V (</t>
  </si>
  <si>
    <t>SCHEDA INNESCO INVERTER (TJ10) PER IL CO</t>
  </si>
  <si>
    <t>SCHEDA ADATTATORE E SOPPRESSORE (TJ02-TJ</t>
  </si>
  <si>
    <t>SCHEDA ADATTATORE E SOPPRESSORE (TJ07-TJ</t>
  </si>
  <si>
    <t>TRASDUTTORE DI TENSIONE AT (TS01) (+HV1-</t>
  </si>
  <si>
    <t>SCHEDA INNESCO CONVERTITORE (TJ01-TJ04)</t>
  </si>
  <si>
    <t>SCHEDA CONTROLLO CONVERTITORE (TJ15) PER</t>
  </si>
  <si>
    <t>TRASFORMATORE CONVERTITORE AT (TR01) PER</t>
  </si>
  <si>
    <t>INDUTTANZA FILTRO USCITA 600V (L001) PER</t>
  </si>
  <si>
    <t>CONVERTITORE AT PER IL CONVERTITORE AUSI</t>
  </si>
  <si>
    <t>RADDRIZZATORE MT PER IL CONVERTITORE AUS</t>
  </si>
  <si>
    <t>INVERTER PER IL CONVERTITORE AUSILIARIO</t>
  </si>
  <si>
    <t>DIODO AT PER IL CONVERTITORE AUSILIARIO</t>
  </si>
  <si>
    <t>FUSIBILE AT PER IL CONVERTITORE AUSILIAR</t>
  </si>
  <si>
    <t>CONDENSATORE AT PER IL CONVERTITORE AUSI</t>
  </si>
  <si>
    <t>MISURA CA PER IL CONVERTITORE AUSILIARIO</t>
  </si>
  <si>
    <t>CONTATTORI INVERTER PER IL CONVERTITORE</t>
  </si>
  <si>
    <t>SCHEDA SCARICA FILTRO AT (TJ17-TJ18-TJ19</t>
  </si>
  <si>
    <t>ASSIEME SCHEDA DI SCARICA FILTRO INVERTE</t>
  </si>
  <si>
    <t>SCHEDA CONDENSATORI FILTRO CA (TJ22) PER</t>
  </si>
  <si>
    <t>ASSIEME PANNELLO DIODI MT PER IL CONVERT</t>
  </si>
  <si>
    <t>FILTRO CA+RF PER IL CONVERTITORE AUSILIA</t>
  </si>
  <si>
    <t>SCHEDA RELE' INVERTER TJ23 PER IL CONVER</t>
  </si>
  <si>
    <t>SCHEDA CONTROLLO INVERTER - CONVERTITORE</t>
  </si>
  <si>
    <t>SCHEDA SENSORE DI TEMPERATURA (TJ25) PER</t>
  </si>
  <si>
    <t>CONTATTORE AT PER IL CONVERTITORE AUSILI</t>
  </si>
  <si>
    <t>PANNELLO CONTROLLO E CONNESSIONI PER IL</t>
  </si>
  <si>
    <t>SCHEDA DI MISURAZIONE CA (TJ12) PER IL C</t>
  </si>
  <si>
    <t>VARISTORE DI PROTEZIONE (R016, R017, R01</t>
  </si>
  <si>
    <t>RESISTENZA DI SCARICA FILTRO MT (R010-R0</t>
  </si>
  <si>
    <t>RESISTENZA DI ALIMENTAZIONE DEL CONTATTO</t>
  </si>
  <si>
    <t>RESISTENZA DEL CIRCUITO LIMITATORE (R025</t>
  </si>
  <si>
    <t>RESISTENZA RETE RC (R011-R029) PER IL DI</t>
  </si>
  <si>
    <t>RESISTENZA RETE RC (R002) PER IL CONVERT</t>
  </si>
  <si>
    <t>RESISTENZA DI SCARICA FILTRO AT (R012) P</t>
  </si>
  <si>
    <t>RESISTENZA CIRCUITO LIMITATORE (R013-R01</t>
  </si>
  <si>
    <t>RESISTENZA CIRCUITO LIMITATORE (R003-R00</t>
  </si>
  <si>
    <t>DIODO CIRCUITO LIMITATORE (D005) PER IL</t>
  </si>
  <si>
    <t>DIODO IN USCITA (D006-D011) PER IL PANNE</t>
  </si>
  <si>
    <t>MODULO DIODO DI ENTRATA (D001-D002) PER</t>
  </si>
  <si>
    <t>MODULO DIODI RADDRIZZATORE (D003-D004-D0</t>
  </si>
  <si>
    <t>MODULO IGBT CONVERTITORE AT (IGBT-IGBT2-</t>
  </si>
  <si>
    <t>MODULO IGBT INVERTER (IGBT5-IGBT6-IGBT7)</t>
  </si>
  <si>
    <t>CONDENSATORE RETE RC (C011-C025) PER IL</t>
  </si>
  <si>
    <t>CONDENSATORE RETE RC (C003-C004) PER IL</t>
  </si>
  <si>
    <t>CONDENSATORE LIMITATORE (C016-C017-C018-</t>
  </si>
  <si>
    <t>CONDENSATORE CIRCUITO LIMITATORE (C005-C</t>
  </si>
  <si>
    <t>CONDENSATORE DI FILTRO MT (C009) E DI FI</t>
  </si>
  <si>
    <t>CONDENSATORE DI RADIOFREQUENZA (C026-C02</t>
  </si>
  <si>
    <t>CONDENSATORE FILTRO IN INGRESSO AT (C001</t>
  </si>
  <si>
    <t>CONDENSATORE LIMITATORE (C006-C008) PER</t>
  </si>
  <si>
    <t>TRASDUTTORE DI CORRENTE INVERTER PER IL</t>
  </si>
  <si>
    <t>CONTATTORE DI PRECARICA FILTRO INVERTER</t>
  </si>
  <si>
    <t>CONTATTORE IN INGRESSO INVERTER (K001) P</t>
  </si>
  <si>
    <t>CONTATTORE IN INGRESSO DELL'APPARATO DIO</t>
  </si>
  <si>
    <t>FUSIBILE IN INGRESSO AT (F001-F002) PER</t>
  </si>
  <si>
    <t>NUCLEO FILTRO IN USCITA (L3R1-L3S1-L3T1)</t>
  </si>
  <si>
    <t>TRASFORMATORE DI CORRENTE (TI02-TI03) PE</t>
  </si>
  <si>
    <t>ASSIEME VENTILATORE DI RAFFREDDAMENTO (M</t>
  </si>
  <si>
    <t>ASSIEME TRASDUTTORI INGRESSO AT PER IL C</t>
  </si>
  <si>
    <t>ASSIEME MOTOVENTILATORE DI INDUTTANZA MO</t>
  </si>
  <si>
    <t>ASSIEME MOTOVENTILATORE (TMB2) MOD. COME</t>
  </si>
  <si>
    <t>MONT MOTOVENT MOTORI DI TRAZIONE PER LOC</t>
  </si>
  <si>
    <t>MONT TRAVERSA MOBILE MOTOVENT MOTORI DI</t>
  </si>
  <si>
    <t>MONT BOMBOLE ANTINCENDIO MOTOVENT MOTORI</t>
  </si>
  <si>
    <t>ASSIEME MOTOVENTILATORE (TMB1) MOD. COME</t>
  </si>
  <si>
    <t>RIVESTIMENTO IN ACCIAIO AL CARBONIO RAL6</t>
  </si>
  <si>
    <t>GIRANTE 500 IN ACCIAIO AL CARBONIO RAL60</t>
  </si>
  <si>
    <t>BASE DI SOSTEGNO IN ACCIAIO AL CARBONIO</t>
  </si>
  <si>
    <t>MOTORE ELETTRICO 132-2 PER IL MOTOVENTIL</t>
  </si>
  <si>
    <t>SPINA ELASTICA ISO8752 4X16MM PER IL MOT</t>
  </si>
  <si>
    <t>MOTORE ELETTRICO 100-2-60HZ PER IL MOTOV</t>
  </si>
  <si>
    <t>CONDOTTO DI ASPIRAZIONE IN ACCIAIO AL CA</t>
  </si>
  <si>
    <t>ASSIEME GRUPPO COMBINATORE DI MESSA A TE</t>
  </si>
  <si>
    <t>TRASDUTTORE DI CORRENTE 1000A 5V TIPO HA</t>
  </si>
  <si>
    <t>COMMUTATORE MANUALE AT 3KV 800A MOD. SPI</t>
  </si>
  <si>
    <t>SEZIONATORE SECHERON XMS 40.15 1500A 4KV</t>
  </si>
  <si>
    <t>STRISCIA HV2XT1.1/6.1 PER ARMADIO ALTA T</t>
  </si>
  <si>
    <t>CONTATTORE USCITA 600V MOD. SECHERON PER</t>
  </si>
  <si>
    <t>ISOLATORE MOD. ERIM COD. DB75/P PER ARMA</t>
  </si>
  <si>
    <t>EROGATORE AEROSOL ASC_200 TRAZIONE PER A</t>
  </si>
  <si>
    <t>MICROINTERRUTTORE PRESENZA CHIAVE REC IN</t>
  </si>
  <si>
    <t>STANTUFFO DI ATTIVAZIONE MICROINTERRUTTO</t>
  </si>
  <si>
    <t>CONTATTO AUSILIARIO PER IL COMMUTATORE M</t>
  </si>
  <si>
    <t>GUARNIZIONE DIAM. 8X3 EPDM MOD. SECHERON</t>
  </si>
  <si>
    <t>ANELLO DI SICUREZZA MOD. SECHERON COD. N</t>
  </si>
  <si>
    <t>STAFFA DI ANCORAGGIO DIM. 33X15X4 MM MOD</t>
  </si>
  <si>
    <t>BARRA DI BLOCCAGGIO DIM. 106X18,5X13 MM</t>
  </si>
  <si>
    <t>BARRA DI SOSTEGNO DIM. 75X70X28 MM MOD.</t>
  </si>
  <si>
    <t>LEVA A "L" MOD. SECHERON COD. SG200877P0</t>
  </si>
  <si>
    <t>GIUNTO A SNODO + DENTE 1500A ASM MOD. SE</t>
  </si>
  <si>
    <t>GIUNTO A SNODO + DENTE 1500A MOD. SECHER</t>
  </si>
  <si>
    <t>MOLLA A COMPRESSIONE PER RILASCIO BOBINA</t>
  </si>
  <si>
    <t>KIT BOBINA XMS 1500A 24V CONNESSIONE A V</t>
  </si>
  <si>
    <t>MICROINTERRUTTORE 826B COMPLETO DI RULLO</t>
  </si>
  <si>
    <t>ELETTROMAGNETE FET 1-2 KV PER 24 -36 V P</t>
  </si>
  <si>
    <t>CONTATTO DIM. 30X26X20 MM 1300A-CU PER I</t>
  </si>
  <si>
    <t>CORNO E TRECCIA DI ESTINZIONE ASM-CU_1-2</t>
  </si>
  <si>
    <t>CORNO E TRECCIA DI ESTINZIONE OUT 4KV PE</t>
  </si>
  <si>
    <t>CORNO DI ESTINZIONE 20X4X124 DEV-C_1-2 K</t>
  </si>
  <si>
    <t>CORNO DI ESTINZIONE SEMPLICE 20X4X124 DE</t>
  </si>
  <si>
    <t>BOBINA DI SFIATO PER IL CONTATTORE USCIT</t>
  </si>
  <si>
    <t>PIASTRINA DI ISOLAMENTO 29X15.5X5 PER LA</t>
  </si>
  <si>
    <t>PIASTRINA DI ISOLAMENTO 20,6X15,5X5 PER</t>
  </si>
  <si>
    <t>INTERFACCIA A BASSA TENSIONE PER IL CONT</t>
  </si>
  <si>
    <t>KIT CONTATTI MOBILI PER SEC 1300A PER IL</t>
  </si>
  <si>
    <t>KIT CONTATTI FISSI PER SEC 1300A PER IL</t>
  </si>
  <si>
    <t>GRUPPO ELETTROMAGNETE COMPLETO DI SCHEDA</t>
  </si>
  <si>
    <t>SCHEDA DI CONTROLLO ELETTROMAGNETE 24-36</t>
  </si>
  <si>
    <t>MICROINTERRUTTORE S826B COMPLETO DI RULL</t>
  </si>
  <si>
    <t>RILEVATORE DI ARMONICA A 50HZ MOD. TRASF</t>
  </si>
  <si>
    <t>APPARATO DI MISURA ENERGIA CATENARIA TIP</t>
  </si>
  <si>
    <t>STRISCIA HV1XT1.1 PER L'ARMADIO ALTA TEN</t>
  </si>
  <si>
    <t>PRESSACAVO M32X1.5 MOD. TEAFLEX COD. BG8</t>
  </si>
  <si>
    <t>CONTRADADO M32X1.5 - ARMADIO HV1 PER LOC</t>
  </si>
  <si>
    <t>GUARNIZIONE ADESIVA IN ELASTOMESTRO PER</t>
  </si>
  <si>
    <t>MORSETTIERA 18 POLI T2XT1.1/4.1 IN OPERA</t>
  </si>
  <si>
    <t>RICOVERO PER CONNETTORE VOLANTE 18 POLI</t>
  </si>
  <si>
    <t>PLAFONIERA PER LA ZONA TESTATA PIANA DEL</t>
  </si>
  <si>
    <t>0SSIEME INDUTTANZA FILTRO 410V PER ARMAD</t>
  </si>
  <si>
    <t>ASSIEME AUTOTRASFORMATORE 410/450V PER A</t>
  </si>
  <si>
    <t>PANNELLO COMPLETO DI RIBATTINI PER IL SE</t>
  </si>
  <si>
    <t>ASSIEME PLAFONIERA PER ILLUMINAZIONE COR</t>
  </si>
  <si>
    <t>LUCE SPOT REGOLABILE PER ABITACOLO DELLE</t>
  </si>
  <si>
    <t>ASSIEME ATTUATORE A MOLLA PER IMPIANTO F</t>
  </si>
  <si>
    <t>ASSIEME UNITA' FRENANTE DI ESTREMITA' CO</t>
  </si>
  <si>
    <t>ASSIEME UNITA' FRENANTE D'ESTREMITA' COM</t>
  </si>
  <si>
    <t>PANNELLO FILTRANTE PICCOLO PER PRESE D'A</t>
  </si>
  <si>
    <t>PANNELLO FILTRANTE GRANDE PER PRESE D'AR</t>
  </si>
  <si>
    <t>TESSUTO FILTRANTE TIPO "VILEDON PSB/290"</t>
  </si>
  <si>
    <t>ASSIEME NUCLEO RADDRIZZATORE (ECE) PER M</t>
  </si>
  <si>
    <t>ASSIEME NUCLEO TRAZIONE (ECM) PER MODULO</t>
  </si>
  <si>
    <t>SCHEDA LETTURA INGRESSI DIGITALI DI_VEGA</t>
  </si>
  <si>
    <t>SCHEDA SCRITTURA USCITE DIGITALI DO_VEGA</t>
  </si>
  <si>
    <t>SCHEDA LETTURA DEGLI ENCODER ENC_VEGA (X</t>
  </si>
  <si>
    <t>SCHEDA LETTURA INGRESSI ANALOGICI AI_VEG</t>
  </si>
  <si>
    <t>SCHEDA LETTURA INGRESSI TEMPERATURA TEM_</t>
  </si>
  <si>
    <t>UNITA' DI ELABORAZIONE DEL SEGNALE DSP_V</t>
  </si>
  <si>
    <t>SINGOLO BANCO REOSTATICO 103 GRIGLIE IN</t>
  </si>
  <si>
    <t>SINGOLO BANCO REOSTATICO 102 GRIGLIE IN</t>
  </si>
  <si>
    <t>PRESSOSTATO PER FRENO STAZIONAMENTO IN O</t>
  </si>
  <si>
    <t>CARICABATTERIE 6 KW IN OPERA SU LOC. E40</t>
  </si>
  <si>
    <t>SCHEDA CONTROLLO INVERTER (TJ16) PER CON</t>
  </si>
  <si>
    <t>CONTATTORE DI PRECARICA PER CONVERTITORE</t>
  </si>
  <si>
    <t>CONTATTORE DI MANOVRA K31, K32, K41, K42</t>
  </si>
  <si>
    <t>GUAINA CORRUGATA TIPO PA12 COLORE NERO P</t>
  </si>
  <si>
    <t>CALZA SCHERMANTE PER SISTEMA STB IN OPER</t>
  </si>
  <si>
    <t>RACCORDO SCATOLA-CORRUGATO ANTENNA PER S</t>
  </si>
  <si>
    <t>RACCORDO GUAINA-SCATOLA DI DERIVAZIONE G</t>
  </si>
  <si>
    <t>SCHEDA DI CONTROLLO CLIMATIZZAZIONE CABI</t>
  </si>
  <si>
    <t>SCATOLA DI DERIVAZIONE REC COMPLETA IN O</t>
  </si>
  <si>
    <t>PIASTRA DI FISSAGGIO PER SCATOLA DERIVAZ</t>
  </si>
  <si>
    <t>CORPO SCATOLA DI DERIVAZIONE REC IN OPER</t>
  </si>
  <si>
    <t>COPERCHIO PER SCATOLA DI DERIVAZIONE REC</t>
  </si>
  <si>
    <t>CONTATTI NC IN OPERA SUI FUNGHI PER DEPR</t>
  </si>
  <si>
    <t>ANTENNA MULTIBANDA ZEFIRO G (TTT E DIS)</t>
  </si>
  <si>
    <t>CONNESSIONE FLESSIBILE PER ARMADIO A.T.</t>
  </si>
  <si>
    <t>PULSANTE PER DEPRESSURIZZAZIONE CABINA E</t>
  </si>
  <si>
    <t>KIT PULSANTE DEPRESSURIZZAZIONE CABINA P</t>
  </si>
  <si>
    <t>KIT FILTRO LATERALE PER LE TORRI DI FREN</t>
  </si>
  <si>
    <t>FILTRO LATERALE PER LE TORRI DI FRENATUR</t>
  </si>
  <si>
    <t>MVB VEGA PER IL SOTTOSISTEMA AZIONAMENTO</t>
  </si>
  <si>
    <t>MON VEGA PER IL SOTTOSISTEMA AZIONAMENTO</t>
  </si>
  <si>
    <t>CPU VEGA PER SOTTOSISTEMA AZIONAMENTO DI</t>
  </si>
  <si>
    <t>BCK VEGA PER SOTTOSISTEMA AZIONAMENTO DI</t>
  </si>
  <si>
    <t>PWR VEGA PER SOTTOSISTEMA AZIONAMENTO DI</t>
  </si>
  <si>
    <t>SCHEDA DI SCARICA FILTRO INVERTER (TJ20)</t>
  </si>
  <si>
    <t>GUIDA PER ARMADIO TCU DELLE LOC. E401 -</t>
  </si>
  <si>
    <t>FERMO GUIDA PER ARMADIO TCU DELLE LOC. E</t>
  </si>
  <si>
    <t>SPESSORE PER ARMADIO TCU DELLE LOC. E401</t>
  </si>
  <si>
    <t>POMPA IDRAULICA DEL SISTEMA DI RAFFREDDA</t>
  </si>
  <si>
    <t>VASO DI ESPANSIONE PER ARMADIO TCU DELLE</t>
  </si>
  <si>
    <t>SENSORE DI TEMPERATURA PER ARMADIO TCU D</t>
  </si>
  <si>
    <t>SENSORE DI LIVELLO PER ARMADIO TCU DELLE</t>
  </si>
  <si>
    <t>SENSORE DI BASSA PRESSIONE CPA 8320.75.2</t>
  </si>
  <si>
    <t>TUBO FLESSIBILE 355MM DEL SISTEMA DI RAF</t>
  </si>
  <si>
    <t>TUBO FLESSIBILE 750MM DEL SISTEMA DI RAF</t>
  </si>
  <si>
    <t>TUBO FLESSIBILE 980MM DEL SISTEMA DI RAF</t>
  </si>
  <si>
    <t>TUBO FLESSIBILE 525MM DEL SISTEMA DI RAF</t>
  </si>
  <si>
    <t>TUBO FLESSIBILE 630MM DEL SISTEMA DI RAF</t>
  </si>
  <si>
    <t>TUBO FLESSIBILE 730MM DEL SISTEMA DI RAF</t>
  </si>
  <si>
    <t>TUBO FLESSIBILE 950MM DEL SISTEMA DI RAF</t>
  </si>
  <si>
    <t>TUBO FLESSIBILE 985MM DEL SISTEMA DI RAF</t>
  </si>
  <si>
    <t>CONVERTITORE AUSILIARIO 1 PER LOC. E401</t>
  </si>
  <si>
    <t>CONVERTITORE AUSILIARIO 2 PER LOC. E401</t>
  </si>
  <si>
    <t>RESISTENZA DI PRECARICA FILTRO INVERTER</t>
  </si>
  <si>
    <t>SENSORE DI ALTA PRESSIONE CPA 8320.76.23</t>
  </si>
  <si>
    <t>Codice Materiale</t>
  </si>
  <si>
    <t>Descrizione</t>
  </si>
  <si>
    <t>Tipo mat.</t>
  </si>
  <si>
    <t>Acc./Dec.</t>
  </si>
  <si>
    <t>Impatto Sicurezza</t>
  </si>
  <si>
    <t>Intercambiabilità</t>
  </si>
  <si>
    <t>Unità prezzo</t>
  </si>
  <si>
    <t>Prezzo standard</t>
  </si>
  <si>
    <t>Stato mat. per tutte le div.</t>
  </si>
  <si>
    <t>SN2</t>
  </si>
  <si>
    <t>SN1</t>
  </si>
  <si>
    <t>NN1</t>
  </si>
  <si>
    <t>SN5</t>
  </si>
  <si>
    <t>NI5</t>
  </si>
  <si>
    <t>NN5</t>
  </si>
  <si>
    <t>NN2</t>
  </si>
  <si>
    <t>NI3</t>
  </si>
  <si>
    <t>SI3</t>
  </si>
  <si>
    <t>NI1</t>
  </si>
  <si>
    <t>SI1</t>
  </si>
  <si>
    <t>FALSO</t>
  </si>
  <si>
    <t>VERO</t>
  </si>
  <si>
    <t>FIP 24 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</si>
</sst>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" fillId="6" borderId="0" xfId="0" applyFont="1" applyFill="1" applyAlignment="1">
      <alignment vertical="top"/>
    </xf>
    <xf numFmtId="0" fontId="0" fillId="2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6"/>
  <sheetViews>
    <sheetView tabSelected="1" workbookViewId="0">
      <selection activeCell="L10" sqref="L10"/>
    </sheetView>
  </sheetViews>
  <sheetFormatPr defaultRowHeight="12.75" x14ac:dyDescent="0.2"/>
  <cols>
    <col min="1" max="1" width="18" bestFit="1" customWidth="1"/>
    <col min="2" max="2" width="47.85546875" bestFit="1" customWidth="1"/>
    <col min="3" max="6" width="11" bestFit="1" customWidth="1"/>
    <col min="7" max="7" width="9" bestFit="1" customWidth="1"/>
    <col min="8" max="10" width="11.85546875" customWidth="1"/>
    <col min="11" max="12" width="17" bestFit="1" customWidth="1"/>
    <col min="13" max="13" width="11" bestFit="1" customWidth="1"/>
  </cols>
  <sheetData>
    <row r="1" spans="1:13" ht="25.5" x14ac:dyDescent="0.2">
      <c r="A1" s="4" t="s">
        <v>575</v>
      </c>
      <c r="B1" s="4" t="s">
        <v>576</v>
      </c>
      <c r="C1" s="4" t="s">
        <v>577</v>
      </c>
      <c r="D1" s="4" t="s">
        <v>578</v>
      </c>
      <c r="E1" s="5" t="s">
        <v>579</v>
      </c>
      <c r="F1" s="5" t="s">
        <v>580</v>
      </c>
      <c r="G1" s="5" t="s">
        <v>581</v>
      </c>
      <c r="H1" s="5"/>
      <c r="I1" s="6"/>
      <c r="J1" s="7"/>
      <c r="K1" s="4" t="s">
        <v>582</v>
      </c>
      <c r="L1" s="8" t="s">
        <v>583</v>
      </c>
      <c r="M1" s="3" t="s">
        <v>597</v>
      </c>
    </row>
    <row r="2" spans="1:13" x14ac:dyDescent="0.2">
      <c r="A2">
        <v>895117</v>
      </c>
      <c r="B2" t="s">
        <v>86</v>
      </c>
      <c r="C2" t="s">
        <v>0</v>
      </c>
      <c r="D2" t="s">
        <v>1</v>
      </c>
      <c r="E2" t="s">
        <v>2</v>
      </c>
      <c r="F2" t="s">
        <v>2</v>
      </c>
      <c r="G2" s="1">
        <v>1</v>
      </c>
      <c r="H2" s="1" t="s">
        <v>586</v>
      </c>
      <c r="I2" s="1" t="s">
        <v>589</v>
      </c>
      <c r="J2" s="1" t="s">
        <v>595</v>
      </c>
      <c r="K2" s="2">
        <v>0.14000000000000001</v>
      </c>
      <c r="L2" t="s">
        <v>4</v>
      </c>
      <c r="M2">
        <v>2760</v>
      </c>
    </row>
    <row r="3" spans="1:13" x14ac:dyDescent="0.2">
      <c r="A3">
        <v>895563</v>
      </c>
      <c r="B3" t="s">
        <v>517</v>
      </c>
      <c r="C3" t="s">
        <v>0</v>
      </c>
      <c r="D3" t="s">
        <v>1</v>
      </c>
      <c r="E3" t="s">
        <v>2</v>
      </c>
      <c r="F3" t="s">
        <v>3</v>
      </c>
      <c r="G3" s="1">
        <v>1</v>
      </c>
      <c r="H3" s="1" t="s">
        <v>593</v>
      </c>
      <c r="I3" s="1" t="s">
        <v>588</v>
      </c>
      <c r="J3" s="1" t="s">
        <v>595</v>
      </c>
      <c r="K3" s="2">
        <v>1.46</v>
      </c>
      <c r="L3" t="s">
        <v>4</v>
      </c>
      <c r="M3">
        <v>2000</v>
      </c>
    </row>
    <row r="4" spans="1:13" x14ac:dyDescent="0.2">
      <c r="A4">
        <v>895116</v>
      </c>
      <c r="B4" t="s">
        <v>85</v>
      </c>
      <c r="C4" t="s">
        <v>0</v>
      </c>
      <c r="D4" t="s">
        <v>1</v>
      </c>
      <c r="E4" t="s">
        <v>2</v>
      </c>
      <c r="F4" t="s">
        <v>2</v>
      </c>
      <c r="G4" s="1">
        <v>1</v>
      </c>
      <c r="H4" s="1" t="s">
        <v>586</v>
      </c>
      <c r="I4" s="1" t="s">
        <v>589</v>
      </c>
      <c r="J4" s="1" t="s">
        <v>595</v>
      </c>
      <c r="K4" s="2">
        <v>0.4</v>
      </c>
      <c r="L4" t="s">
        <v>4</v>
      </c>
      <c r="M4">
        <v>1743</v>
      </c>
    </row>
    <row r="5" spans="1:13" x14ac:dyDescent="0.2">
      <c r="A5">
        <v>895162</v>
      </c>
      <c r="B5" t="s">
        <v>126</v>
      </c>
      <c r="C5" t="s">
        <v>0</v>
      </c>
      <c r="D5" t="s">
        <v>1</v>
      </c>
      <c r="E5" t="s">
        <v>2</v>
      </c>
      <c r="F5" t="s">
        <v>2</v>
      </c>
      <c r="G5" s="1">
        <v>1</v>
      </c>
      <c r="H5" s="1" t="s">
        <v>586</v>
      </c>
      <c r="I5" s="1" t="s">
        <v>589</v>
      </c>
      <c r="J5" s="1" t="s">
        <v>595</v>
      </c>
      <c r="K5" s="2">
        <v>0.61</v>
      </c>
      <c r="L5" t="s">
        <v>4</v>
      </c>
      <c r="M5">
        <v>1337</v>
      </c>
    </row>
    <row r="6" spans="1:13" x14ac:dyDescent="0.2">
      <c r="A6">
        <v>895564</v>
      </c>
      <c r="B6" t="s">
        <v>517</v>
      </c>
      <c r="C6" t="s">
        <v>0</v>
      </c>
      <c r="D6" t="s">
        <v>1</v>
      </c>
      <c r="E6" t="s">
        <v>2</v>
      </c>
      <c r="F6" t="s">
        <v>3</v>
      </c>
      <c r="G6" s="1">
        <v>1</v>
      </c>
      <c r="H6" s="1" t="s">
        <v>593</v>
      </c>
      <c r="I6" s="1" t="s">
        <v>588</v>
      </c>
      <c r="J6" s="1" t="s">
        <v>595</v>
      </c>
      <c r="K6" s="2">
        <v>0.62</v>
      </c>
      <c r="L6" t="s">
        <v>4</v>
      </c>
      <c r="M6">
        <v>900</v>
      </c>
    </row>
    <row r="7" spans="1:13" x14ac:dyDescent="0.2">
      <c r="A7">
        <v>895013</v>
      </c>
      <c r="B7" t="s">
        <v>8</v>
      </c>
      <c r="C7" t="s">
        <v>9</v>
      </c>
      <c r="D7" t="s">
        <v>6</v>
      </c>
      <c r="E7" t="s">
        <v>5</v>
      </c>
      <c r="F7" t="s">
        <v>2</v>
      </c>
      <c r="G7" s="1">
        <v>1</v>
      </c>
      <c r="H7" s="1" t="str">
        <f>E7&amp;F7&amp;G7</f>
        <v>SN1</v>
      </c>
      <c r="I7" s="1" t="s">
        <v>584</v>
      </c>
      <c r="J7" s="1" t="s">
        <v>595</v>
      </c>
      <c r="K7" s="2">
        <v>8561.66</v>
      </c>
      <c r="L7" t="s">
        <v>4</v>
      </c>
      <c r="M7">
        <v>154</v>
      </c>
    </row>
    <row r="8" spans="1:13" x14ac:dyDescent="0.2">
      <c r="A8">
        <v>895042</v>
      </c>
      <c r="B8" t="s">
        <v>13</v>
      </c>
      <c r="C8" t="s">
        <v>0</v>
      </c>
      <c r="D8" t="s">
        <v>1</v>
      </c>
      <c r="E8" t="s">
        <v>5</v>
      </c>
      <c r="F8" t="s">
        <v>2</v>
      </c>
      <c r="G8" s="1">
        <v>1</v>
      </c>
      <c r="H8" s="1" t="s">
        <v>585</v>
      </c>
      <c r="I8" s="1" t="s">
        <v>585</v>
      </c>
      <c r="J8" s="1" t="s">
        <v>596</v>
      </c>
      <c r="K8" s="2">
        <v>12.06</v>
      </c>
      <c r="L8" t="s">
        <v>4</v>
      </c>
      <c r="M8">
        <v>92</v>
      </c>
    </row>
    <row r="9" spans="1:13" x14ac:dyDescent="0.2">
      <c r="A9">
        <v>895098</v>
      </c>
      <c r="B9" t="s">
        <v>70</v>
      </c>
      <c r="C9" t="s">
        <v>0</v>
      </c>
      <c r="D9" t="s">
        <v>1</v>
      </c>
      <c r="E9" t="s">
        <v>5</v>
      </c>
      <c r="F9" t="s">
        <v>2</v>
      </c>
      <c r="G9" s="1">
        <v>1</v>
      </c>
      <c r="H9" s="1" t="s">
        <v>585</v>
      </c>
      <c r="I9" s="1" t="s">
        <v>585</v>
      </c>
      <c r="J9" s="1" t="s">
        <v>596</v>
      </c>
      <c r="K9" s="2">
        <v>24.13</v>
      </c>
      <c r="L9" t="s">
        <v>4</v>
      </c>
      <c r="M9">
        <v>69</v>
      </c>
    </row>
    <row r="10" spans="1:13" x14ac:dyDescent="0.2">
      <c r="A10">
        <v>895033</v>
      </c>
      <c r="B10" t="s">
        <v>11</v>
      </c>
      <c r="C10" t="s">
        <v>0</v>
      </c>
      <c r="D10" t="s">
        <v>1</v>
      </c>
      <c r="E10" t="s">
        <v>2</v>
      </c>
      <c r="F10" t="s">
        <v>2</v>
      </c>
      <c r="G10" s="1">
        <v>1</v>
      </c>
      <c r="H10" s="1" t="s">
        <v>586</v>
      </c>
      <c r="I10" s="1" t="s">
        <v>586</v>
      </c>
      <c r="J10" s="1" t="s">
        <v>596</v>
      </c>
      <c r="K10" s="2">
        <v>33.64</v>
      </c>
      <c r="L10" t="s">
        <v>4</v>
      </c>
      <c r="M10">
        <v>59</v>
      </c>
    </row>
    <row r="11" spans="1:13" x14ac:dyDescent="0.2">
      <c r="A11">
        <v>895022</v>
      </c>
      <c r="B11" t="s">
        <v>10</v>
      </c>
      <c r="C11" t="s">
        <v>0</v>
      </c>
      <c r="D11" t="s">
        <v>1</v>
      </c>
      <c r="E11" t="s">
        <v>5</v>
      </c>
      <c r="F11" t="s">
        <v>2</v>
      </c>
      <c r="G11" s="1">
        <v>1</v>
      </c>
      <c r="H11" s="1" t="s">
        <v>585</v>
      </c>
      <c r="I11" s="1" t="s">
        <v>585</v>
      </c>
      <c r="J11" s="1" t="s">
        <v>596</v>
      </c>
      <c r="K11" s="2">
        <v>61</v>
      </c>
      <c r="L11" t="s">
        <v>4</v>
      </c>
      <c r="M11">
        <v>56</v>
      </c>
    </row>
    <row r="12" spans="1:13" x14ac:dyDescent="0.2">
      <c r="A12">
        <v>895594</v>
      </c>
      <c r="B12" t="s">
        <v>543</v>
      </c>
      <c r="C12" t="s">
        <v>0</v>
      </c>
      <c r="D12" t="s">
        <v>6</v>
      </c>
      <c r="E12" t="s">
        <v>5</v>
      </c>
      <c r="F12" t="s">
        <v>2</v>
      </c>
      <c r="G12" s="1">
        <v>1</v>
      </c>
      <c r="H12" s="1" t="s">
        <v>585</v>
      </c>
      <c r="I12" s="1" t="s">
        <v>585</v>
      </c>
      <c r="J12" s="1" t="s">
        <v>596</v>
      </c>
      <c r="K12" s="2">
        <v>400</v>
      </c>
      <c r="L12" t="s">
        <v>176</v>
      </c>
      <c r="M12">
        <v>42</v>
      </c>
    </row>
    <row r="13" spans="1:13" x14ac:dyDescent="0.2">
      <c r="A13">
        <v>895561</v>
      </c>
      <c r="B13" t="s">
        <v>515</v>
      </c>
      <c r="C13" t="s">
        <v>0</v>
      </c>
      <c r="D13" t="s">
        <v>1</v>
      </c>
      <c r="E13" t="s">
        <v>2</v>
      </c>
      <c r="F13" t="s">
        <v>2</v>
      </c>
      <c r="G13" s="1">
        <v>1</v>
      </c>
      <c r="H13" s="1" t="s">
        <v>586</v>
      </c>
      <c r="I13" s="1" t="s">
        <v>586</v>
      </c>
      <c r="J13" s="1" t="s">
        <v>596</v>
      </c>
      <c r="K13" s="2">
        <v>420</v>
      </c>
      <c r="L13" t="s">
        <v>4</v>
      </c>
      <c r="M13">
        <v>38</v>
      </c>
    </row>
    <row r="14" spans="1:13" x14ac:dyDescent="0.2">
      <c r="A14">
        <v>895562</v>
      </c>
      <c r="B14" t="s">
        <v>516</v>
      </c>
      <c r="C14" t="s">
        <v>0</v>
      </c>
      <c r="D14" t="s">
        <v>1</v>
      </c>
      <c r="E14" t="s">
        <v>2</v>
      </c>
      <c r="F14" t="s">
        <v>2</v>
      </c>
      <c r="G14" s="1">
        <v>1</v>
      </c>
      <c r="H14" s="1" t="s">
        <v>586</v>
      </c>
      <c r="I14" s="1" t="s">
        <v>586</v>
      </c>
      <c r="J14" s="1" t="s">
        <v>596</v>
      </c>
      <c r="K14" s="2">
        <v>435</v>
      </c>
      <c r="L14" t="s">
        <v>4</v>
      </c>
      <c r="M14">
        <v>38</v>
      </c>
    </row>
    <row r="15" spans="1:13" x14ac:dyDescent="0.2">
      <c r="A15">
        <v>895410</v>
      </c>
      <c r="B15" t="s">
        <v>367</v>
      </c>
      <c r="C15" t="s">
        <v>0</v>
      </c>
      <c r="D15" t="s">
        <v>1</v>
      </c>
      <c r="E15" t="s">
        <v>5</v>
      </c>
      <c r="F15" t="s">
        <v>2</v>
      </c>
      <c r="G15" s="1">
        <v>1</v>
      </c>
      <c r="H15" s="1" t="s">
        <v>585</v>
      </c>
      <c r="I15" s="1" t="s">
        <v>585</v>
      </c>
      <c r="J15" s="1" t="s">
        <v>596</v>
      </c>
      <c r="K15" s="2">
        <v>1</v>
      </c>
      <c r="L15" t="s">
        <v>4</v>
      </c>
      <c r="M15">
        <v>33</v>
      </c>
    </row>
    <row r="16" spans="1:13" x14ac:dyDescent="0.2">
      <c r="A16">
        <v>895419</v>
      </c>
      <c r="B16" t="s">
        <v>376</v>
      </c>
      <c r="C16" t="s">
        <v>0</v>
      </c>
      <c r="D16" t="s">
        <v>1</v>
      </c>
      <c r="E16" t="s">
        <v>5</v>
      </c>
      <c r="F16" t="s">
        <v>2</v>
      </c>
      <c r="G16" s="1">
        <v>1</v>
      </c>
      <c r="H16" s="1" t="s">
        <v>585</v>
      </c>
      <c r="I16" s="1" t="s">
        <v>585</v>
      </c>
      <c r="J16" s="1" t="s">
        <v>596</v>
      </c>
      <c r="K16" s="2">
        <v>2</v>
      </c>
      <c r="L16" t="s">
        <v>4</v>
      </c>
      <c r="M16">
        <v>33</v>
      </c>
    </row>
    <row r="17" spans="1:13" x14ac:dyDescent="0.2">
      <c r="A17">
        <v>895114</v>
      </c>
      <c r="B17" t="s">
        <v>84</v>
      </c>
      <c r="C17" t="s">
        <v>0</v>
      </c>
      <c r="D17" t="s">
        <v>1</v>
      </c>
      <c r="E17" t="s">
        <v>2</v>
      </c>
      <c r="F17" t="s">
        <v>2</v>
      </c>
      <c r="G17" s="1">
        <v>1</v>
      </c>
      <c r="H17" s="1" t="s">
        <v>586</v>
      </c>
      <c r="I17" s="1" t="s">
        <v>586</v>
      </c>
      <c r="J17" s="1" t="s">
        <v>596</v>
      </c>
      <c r="K17" s="2">
        <v>1.32</v>
      </c>
      <c r="L17" t="s">
        <v>4</v>
      </c>
      <c r="M17">
        <v>31</v>
      </c>
    </row>
    <row r="18" spans="1:13" x14ac:dyDescent="0.2">
      <c r="A18">
        <v>895574</v>
      </c>
      <c r="B18" t="s">
        <v>526</v>
      </c>
      <c r="C18" t="s">
        <v>0</v>
      </c>
      <c r="D18" t="s">
        <v>6</v>
      </c>
      <c r="E18" t="s">
        <v>2</v>
      </c>
      <c r="F18" t="s">
        <v>2</v>
      </c>
      <c r="G18" s="1">
        <v>1</v>
      </c>
      <c r="H18" s="1" t="s">
        <v>586</v>
      </c>
      <c r="I18" s="1" t="s">
        <v>586</v>
      </c>
      <c r="J18" s="1" t="s">
        <v>596</v>
      </c>
      <c r="K18" s="2">
        <v>2004.32</v>
      </c>
      <c r="L18" t="s">
        <v>4</v>
      </c>
      <c r="M18">
        <v>31</v>
      </c>
    </row>
    <row r="19" spans="1:13" x14ac:dyDescent="0.2">
      <c r="A19">
        <v>895575</v>
      </c>
      <c r="B19" t="s">
        <v>527</v>
      </c>
      <c r="C19" t="s">
        <v>0</v>
      </c>
      <c r="D19" t="s">
        <v>6</v>
      </c>
      <c r="E19" t="s">
        <v>2</v>
      </c>
      <c r="F19" t="s">
        <v>2</v>
      </c>
      <c r="G19" s="1">
        <v>1</v>
      </c>
      <c r="H19" s="1" t="s">
        <v>586</v>
      </c>
      <c r="I19" s="1" t="s">
        <v>586</v>
      </c>
      <c r="J19" s="1" t="s">
        <v>596</v>
      </c>
      <c r="K19" s="2">
        <v>2004.32</v>
      </c>
      <c r="L19" t="s">
        <v>4</v>
      </c>
      <c r="M19">
        <v>31</v>
      </c>
    </row>
    <row r="20" spans="1:13" x14ac:dyDescent="0.2">
      <c r="A20">
        <v>895191</v>
      </c>
      <c r="B20" t="s">
        <v>155</v>
      </c>
      <c r="C20" t="s">
        <v>0</v>
      </c>
      <c r="D20" t="s">
        <v>1</v>
      </c>
      <c r="E20" t="s">
        <v>5</v>
      </c>
      <c r="F20" t="s">
        <v>2</v>
      </c>
      <c r="G20" s="1">
        <v>1</v>
      </c>
      <c r="H20" s="1" t="s">
        <v>585</v>
      </c>
      <c r="I20" s="1" t="s">
        <v>587</v>
      </c>
      <c r="J20" s="1" t="s">
        <v>595</v>
      </c>
      <c r="K20" s="2">
        <v>125</v>
      </c>
      <c r="L20" t="s">
        <v>4</v>
      </c>
      <c r="M20">
        <v>27</v>
      </c>
    </row>
    <row r="21" spans="1:13" x14ac:dyDescent="0.2">
      <c r="A21">
        <v>895108</v>
      </c>
      <c r="B21" t="s">
        <v>79</v>
      </c>
      <c r="C21" t="s">
        <v>0</v>
      </c>
      <c r="D21" t="s">
        <v>1</v>
      </c>
      <c r="E21" t="s">
        <v>2</v>
      </c>
      <c r="F21" t="s">
        <v>2</v>
      </c>
      <c r="G21" s="1">
        <v>1</v>
      </c>
      <c r="H21" s="1" t="s">
        <v>586</v>
      </c>
      <c r="I21" s="1" t="s">
        <v>589</v>
      </c>
      <c r="J21" s="1" t="s">
        <v>595</v>
      </c>
      <c r="K21" s="2">
        <v>32</v>
      </c>
      <c r="L21" t="s">
        <v>4</v>
      </c>
      <c r="M21">
        <v>22</v>
      </c>
    </row>
    <row r="22" spans="1:13" x14ac:dyDescent="0.2">
      <c r="A22">
        <v>895343</v>
      </c>
      <c r="B22" t="s">
        <v>301</v>
      </c>
      <c r="C22" t="s">
        <v>0</v>
      </c>
      <c r="D22" t="s">
        <v>1</v>
      </c>
      <c r="E22" t="s">
        <v>5</v>
      </c>
      <c r="F22" t="s">
        <v>2</v>
      </c>
      <c r="G22" s="1">
        <v>1</v>
      </c>
      <c r="H22" s="1" t="s">
        <v>585</v>
      </c>
      <c r="I22" s="1" t="s">
        <v>585</v>
      </c>
      <c r="J22" s="1" t="s">
        <v>596</v>
      </c>
      <c r="K22" s="2">
        <v>1049.0999999999999</v>
      </c>
      <c r="L22" t="s">
        <v>4</v>
      </c>
      <c r="M22">
        <v>21</v>
      </c>
    </row>
    <row r="23" spans="1:13" x14ac:dyDescent="0.2">
      <c r="A23">
        <v>895539</v>
      </c>
      <c r="B23" t="s">
        <v>493</v>
      </c>
      <c r="C23" t="s">
        <v>0</v>
      </c>
      <c r="D23" t="s">
        <v>1</v>
      </c>
      <c r="E23" t="s">
        <v>5</v>
      </c>
      <c r="F23" t="s">
        <v>2</v>
      </c>
      <c r="G23" s="1">
        <v>1</v>
      </c>
      <c r="H23" s="1" t="s">
        <v>585</v>
      </c>
      <c r="I23" s="1" t="s">
        <v>585</v>
      </c>
      <c r="J23" s="1" t="s">
        <v>596</v>
      </c>
      <c r="K23" s="2">
        <v>283</v>
      </c>
      <c r="L23" t="s">
        <v>4</v>
      </c>
      <c r="M23">
        <v>21</v>
      </c>
    </row>
    <row r="24" spans="1:13" x14ac:dyDescent="0.2">
      <c r="A24">
        <v>895540</v>
      </c>
      <c r="B24" t="s">
        <v>494</v>
      </c>
      <c r="C24" t="s">
        <v>0</v>
      </c>
      <c r="D24" t="s">
        <v>1</v>
      </c>
      <c r="E24" t="s">
        <v>5</v>
      </c>
      <c r="F24" t="s">
        <v>2</v>
      </c>
      <c r="G24" s="1">
        <v>1</v>
      </c>
      <c r="H24" s="1" t="s">
        <v>585</v>
      </c>
      <c r="I24" s="1" t="s">
        <v>585</v>
      </c>
      <c r="J24" s="1" t="s">
        <v>596</v>
      </c>
      <c r="K24" s="2">
        <v>294</v>
      </c>
      <c r="L24" t="s">
        <v>4</v>
      </c>
      <c r="M24">
        <v>21</v>
      </c>
    </row>
    <row r="25" spans="1:13" x14ac:dyDescent="0.2">
      <c r="A25">
        <v>895092</v>
      </c>
      <c r="B25" t="s">
        <v>64</v>
      </c>
      <c r="C25" t="s">
        <v>0</v>
      </c>
      <c r="D25" t="s">
        <v>1</v>
      </c>
      <c r="E25" t="s">
        <v>2</v>
      </c>
      <c r="F25" t="s">
        <v>2</v>
      </c>
      <c r="G25" s="1">
        <v>1</v>
      </c>
      <c r="H25" s="1" t="s">
        <v>586</v>
      </c>
      <c r="I25" s="1" t="s">
        <v>586</v>
      </c>
      <c r="J25" s="1" t="s">
        <v>596</v>
      </c>
      <c r="K25" s="2">
        <v>60</v>
      </c>
      <c r="L25" t="s">
        <v>4</v>
      </c>
      <c r="M25">
        <v>19</v>
      </c>
    </row>
    <row r="26" spans="1:13" x14ac:dyDescent="0.2">
      <c r="A26">
        <v>895354</v>
      </c>
      <c r="B26" t="s">
        <v>312</v>
      </c>
      <c r="C26" t="s">
        <v>0</v>
      </c>
      <c r="D26" t="s">
        <v>1</v>
      </c>
      <c r="E26" t="s">
        <v>5</v>
      </c>
      <c r="F26" t="s">
        <v>2</v>
      </c>
      <c r="G26" s="1">
        <v>1</v>
      </c>
      <c r="H26" s="1" t="s">
        <v>585</v>
      </c>
      <c r="I26" s="1" t="s">
        <v>585</v>
      </c>
      <c r="J26" s="1" t="s">
        <v>596</v>
      </c>
      <c r="K26" s="2">
        <v>17.170000000000002</v>
      </c>
      <c r="L26" t="s">
        <v>4</v>
      </c>
      <c r="M26">
        <v>18</v>
      </c>
    </row>
    <row r="27" spans="1:13" x14ac:dyDescent="0.2">
      <c r="A27">
        <v>895515</v>
      </c>
      <c r="B27" t="s">
        <v>469</v>
      </c>
      <c r="C27" t="s">
        <v>0</v>
      </c>
      <c r="D27" t="s">
        <v>1</v>
      </c>
      <c r="E27" t="s">
        <v>5</v>
      </c>
      <c r="F27" t="s">
        <v>2</v>
      </c>
      <c r="G27" s="1">
        <v>1</v>
      </c>
      <c r="H27" s="1" t="s">
        <v>585</v>
      </c>
      <c r="I27" s="1" t="s">
        <v>585</v>
      </c>
      <c r="J27" s="1" t="s">
        <v>596</v>
      </c>
      <c r="K27" s="2">
        <v>29</v>
      </c>
      <c r="L27" t="s">
        <v>4</v>
      </c>
      <c r="M27">
        <v>18</v>
      </c>
    </row>
    <row r="28" spans="1:13" x14ac:dyDescent="0.2">
      <c r="A28">
        <v>895148</v>
      </c>
      <c r="B28" t="s">
        <v>113</v>
      </c>
      <c r="C28" t="s">
        <v>0</v>
      </c>
      <c r="D28" t="s">
        <v>1</v>
      </c>
      <c r="E28" t="s">
        <v>5</v>
      </c>
      <c r="F28" t="s">
        <v>2</v>
      </c>
      <c r="G28" s="1">
        <v>1</v>
      </c>
      <c r="H28" s="1" t="s">
        <v>585</v>
      </c>
      <c r="I28" s="1" t="s">
        <v>585</v>
      </c>
      <c r="J28" s="1" t="s">
        <v>596</v>
      </c>
      <c r="K28" s="2">
        <v>2</v>
      </c>
      <c r="L28" t="s">
        <v>4</v>
      </c>
      <c r="M28">
        <v>17</v>
      </c>
    </row>
    <row r="29" spans="1:13" x14ac:dyDescent="0.2">
      <c r="A29">
        <v>895161</v>
      </c>
      <c r="B29" t="s">
        <v>125</v>
      </c>
      <c r="C29" t="s">
        <v>0</v>
      </c>
      <c r="D29" t="s">
        <v>1</v>
      </c>
      <c r="E29" t="s">
        <v>2</v>
      </c>
      <c r="F29" t="s">
        <v>2</v>
      </c>
      <c r="G29" s="1">
        <v>1</v>
      </c>
      <c r="H29" s="1" t="s">
        <v>586</v>
      </c>
      <c r="I29" s="1" t="s">
        <v>589</v>
      </c>
      <c r="J29" s="1" t="s">
        <v>595</v>
      </c>
      <c r="K29" s="2">
        <v>3.17</v>
      </c>
      <c r="L29" t="s">
        <v>4</v>
      </c>
      <c r="M29">
        <v>17</v>
      </c>
    </row>
    <row r="30" spans="1:13" x14ac:dyDescent="0.2">
      <c r="A30">
        <v>895380</v>
      </c>
      <c r="B30" t="s">
        <v>337</v>
      </c>
      <c r="C30" t="s">
        <v>0</v>
      </c>
      <c r="D30" t="s">
        <v>1</v>
      </c>
      <c r="E30" t="s">
        <v>5</v>
      </c>
      <c r="F30" t="s">
        <v>2</v>
      </c>
      <c r="G30" s="1">
        <v>1</v>
      </c>
      <c r="H30" s="1" t="s">
        <v>585</v>
      </c>
      <c r="I30" s="1" t="s">
        <v>585</v>
      </c>
      <c r="J30" s="1" t="s">
        <v>596</v>
      </c>
      <c r="K30" s="2">
        <v>1575.33</v>
      </c>
      <c r="L30" t="s">
        <v>4</v>
      </c>
      <c r="M30">
        <v>16</v>
      </c>
    </row>
    <row r="31" spans="1:13" x14ac:dyDescent="0.2">
      <c r="A31">
        <v>895397</v>
      </c>
      <c r="B31" t="s">
        <v>354</v>
      </c>
      <c r="C31" t="s">
        <v>0</v>
      </c>
      <c r="D31" t="s">
        <v>1</v>
      </c>
      <c r="E31" t="s">
        <v>5</v>
      </c>
      <c r="F31" t="s">
        <v>2</v>
      </c>
      <c r="G31" s="1">
        <v>1</v>
      </c>
      <c r="H31" s="1" t="s">
        <v>585</v>
      </c>
      <c r="I31" s="1" t="s">
        <v>587</v>
      </c>
      <c r="J31" s="1" t="s">
        <v>595</v>
      </c>
      <c r="K31" s="2">
        <v>10</v>
      </c>
      <c r="L31" t="s">
        <v>4</v>
      </c>
      <c r="M31">
        <v>16</v>
      </c>
    </row>
    <row r="32" spans="1:13" x14ac:dyDescent="0.2">
      <c r="A32">
        <v>895557</v>
      </c>
      <c r="B32" t="s">
        <v>511</v>
      </c>
      <c r="C32" t="s">
        <v>0</v>
      </c>
      <c r="D32" t="s">
        <v>1</v>
      </c>
      <c r="E32" t="s">
        <v>5</v>
      </c>
      <c r="F32" t="s">
        <v>2</v>
      </c>
      <c r="G32" s="1">
        <v>1</v>
      </c>
      <c r="H32" s="1" t="s">
        <v>585</v>
      </c>
      <c r="I32" s="1" t="s">
        <v>585</v>
      </c>
      <c r="J32" s="1" t="s">
        <v>596</v>
      </c>
      <c r="K32" s="2">
        <v>111.42</v>
      </c>
      <c r="L32" t="s">
        <v>4</v>
      </c>
      <c r="M32">
        <v>16</v>
      </c>
    </row>
    <row r="33" spans="1:13" x14ac:dyDescent="0.2">
      <c r="A33">
        <v>895214</v>
      </c>
      <c r="B33" t="s">
        <v>178</v>
      </c>
      <c r="C33" t="s">
        <v>0</v>
      </c>
      <c r="D33" t="s">
        <v>1</v>
      </c>
      <c r="E33" t="s">
        <v>5</v>
      </c>
      <c r="F33" t="s">
        <v>2</v>
      </c>
      <c r="G33" s="1">
        <v>1</v>
      </c>
      <c r="H33" s="1" t="s">
        <v>585</v>
      </c>
      <c r="I33" s="1" t="s">
        <v>587</v>
      </c>
      <c r="J33" s="1" t="s">
        <v>595</v>
      </c>
      <c r="K33" s="2">
        <v>117.86</v>
      </c>
      <c r="L33" t="s">
        <v>4</v>
      </c>
      <c r="M33">
        <v>15</v>
      </c>
    </row>
    <row r="34" spans="1:13" x14ac:dyDescent="0.2">
      <c r="A34">
        <v>895362</v>
      </c>
      <c r="B34" t="s">
        <v>320</v>
      </c>
      <c r="C34" t="s">
        <v>0</v>
      </c>
      <c r="D34" t="s">
        <v>1</v>
      </c>
      <c r="E34" t="s">
        <v>5</v>
      </c>
      <c r="F34" t="s">
        <v>2</v>
      </c>
      <c r="G34" s="1">
        <v>1</v>
      </c>
      <c r="H34" s="1" t="s">
        <v>585</v>
      </c>
      <c r="I34" s="1" t="s">
        <v>585</v>
      </c>
      <c r="J34" s="1" t="s">
        <v>596</v>
      </c>
      <c r="K34" s="2">
        <v>141.21</v>
      </c>
      <c r="L34" t="s">
        <v>4</v>
      </c>
      <c r="M34">
        <v>15</v>
      </c>
    </row>
    <row r="35" spans="1:13" x14ac:dyDescent="0.2">
      <c r="A35">
        <v>895411</v>
      </c>
      <c r="B35" t="s">
        <v>368</v>
      </c>
      <c r="C35" t="s">
        <v>0</v>
      </c>
      <c r="D35" t="s">
        <v>1</v>
      </c>
      <c r="E35" t="s">
        <v>5</v>
      </c>
      <c r="F35" t="s">
        <v>2</v>
      </c>
      <c r="G35" s="1">
        <v>1</v>
      </c>
      <c r="H35" s="1" t="s">
        <v>585</v>
      </c>
      <c r="I35" s="1" t="s">
        <v>585</v>
      </c>
      <c r="J35" s="1" t="s">
        <v>596</v>
      </c>
      <c r="K35" s="2">
        <v>4</v>
      </c>
      <c r="L35" t="s">
        <v>4</v>
      </c>
      <c r="M35">
        <v>15</v>
      </c>
    </row>
    <row r="36" spans="1:13" x14ac:dyDescent="0.2">
      <c r="A36">
        <v>895517</v>
      </c>
      <c r="B36" t="s">
        <v>471</v>
      </c>
      <c r="C36" t="s">
        <v>0</v>
      </c>
      <c r="D36" t="s">
        <v>1</v>
      </c>
      <c r="E36" t="s">
        <v>5</v>
      </c>
      <c r="F36" t="s">
        <v>2</v>
      </c>
      <c r="G36" s="1">
        <v>1</v>
      </c>
      <c r="H36" s="1" t="s">
        <v>585</v>
      </c>
      <c r="I36" s="1" t="s">
        <v>585</v>
      </c>
      <c r="J36" s="1" t="s">
        <v>596</v>
      </c>
      <c r="K36" s="2">
        <v>23.12</v>
      </c>
      <c r="L36" t="s">
        <v>4</v>
      </c>
      <c r="M36">
        <v>14</v>
      </c>
    </row>
    <row r="37" spans="1:13" x14ac:dyDescent="0.2">
      <c r="A37">
        <v>895153</v>
      </c>
      <c r="B37" t="s">
        <v>118</v>
      </c>
      <c r="C37" t="s">
        <v>0</v>
      </c>
      <c r="D37" t="s">
        <v>1</v>
      </c>
      <c r="E37" t="s">
        <v>5</v>
      </c>
      <c r="F37" t="s">
        <v>2</v>
      </c>
      <c r="G37" s="1">
        <v>1</v>
      </c>
      <c r="H37" s="1" t="s">
        <v>585</v>
      </c>
      <c r="I37" s="1" t="s">
        <v>585</v>
      </c>
      <c r="J37" s="1" t="s">
        <v>596</v>
      </c>
      <c r="K37" s="2">
        <v>21</v>
      </c>
      <c r="L37" t="s">
        <v>4</v>
      </c>
      <c r="M37">
        <v>13</v>
      </c>
    </row>
    <row r="38" spans="1:13" x14ac:dyDescent="0.2">
      <c r="A38">
        <v>895155</v>
      </c>
      <c r="B38" t="s">
        <v>120</v>
      </c>
      <c r="C38" t="s">
        <v>0</v>
      </c>
      <c r="D38" t="s">
        <v>1</v>
      </c>
      <c r="E38" t="s">
        <v>5</v>
      </c>
      <c r="F38" t="s">
        <v>2</v>
      </c>
      <c r="G38" s="1">
        <v>1</v>
      </c>
      <c r="H38" s="1" t="s">
        <v>585</v>
      </c>
      <c r="I38" s="1" t="s">
        <v>585</v>
      </c>
      <c r="J38" s="1" t="s">
        <v>596</v>
      </c>
      <c r="K38" s="2">
        <v>1.25</v>
      </c>
      <c r="L38" t="s">
        <v>4</v>
      </c>
      <c r="M38">
        <v>13</v>
      </c>
    </row>
    <row r="39" spans="1:13" x14ac:dyDescent="0.2">
      <c r="A39">
        <v>895156</v>
      </c>
      <c r="B39" t="s">
        <v>121</v>
      </c>
      <c r="C39" t="s">
        <v>0</v>
      </c>
      <c r="D39" t="s">
        <v>1</v>
      </c>
      <c r="E39" t="s">
        <v>5</v>
      </c>
      <c r="F39" t="s">
        <v>2</v>
      </c>
      <c r="G39" s="1">
        <v>1</v>
      </c>
      <c r="H39" s="1" t="s">
        <v>585</v>
      </c>
      <c r="I39" s="1" t="s">
        <v>585</v>
      </c>
      <c r="J39" s="1" t="s">
        <v>596</v>
      </c>
      <c r="K39" s="2">
        <v>1.32</v>
      </c>
      <c r="L39" t="s">
        <v>4</v>
      </c>
      <c r="M39">
        <v>13</v>
      </c>
    </row>
    <row r="40" spans="1:13" x14ac:dyDescent="0.2">
      <c r="A40">
        <v>895157</v>
      </c>
      <c r="B40" t="s">
        <v>122</v>
      </c>
      <c r="C40" t="s">
        <v>0</v>
      </c>
      <c r="D40" t="s">
        <v>1</v>
      </c>
      <c r="E40" t="s">
        <v>5</v>
      </c>
      <c r="F40" t="s">
        <v>2</v>
      </c>
      <c r="G40" s="1">
        <v>1</v>
      </c>
      <c r="H40" s="1" t="s">
        <v>585</v>
      </c>
      <c r="I40" s="1" t="s">
        <v>585</v>
      </c>
      <c r="J40" s="1" t="s">
        <v>596</v>
      </c>
      <c r="K40" s="2">
        <v>1.32</v>
      </c>
      <c r="L40" t="s">
        <v>4</v>
      </c>
      <c r="M40">
        <v>13</v>
      </c>
    </row>
    <row r="41" spans="1:13" x14ac:dyDescent="0.2">
      <c r="A41">
        <v>895158</v>
      </c>
      <c r="B41" t="s">
        <v>121</v>
      </c>
      <c r="C41" t="s">
        <v>0</v>
      </c>
      <c r="D41" t="s">
        <v>1</v>
      </c>
      <c r="E41" t="s">
        <v>5</v>
      </c>
      <c r="F41" t="s">
        <v>2</v>
      </c>
      <c r="G41" s="1">
        <v>1</v>
      </c>
      <c r="H41" s="1" t="s">
        <v>585</v>
      </c>
      <c r="I41" s="1" t="s">
        <v>585</v>
      </c>
      <c r="J41" s="1" t="s">
        <v>596</v>
      </c>
      <c r="K41" s="2">
        <v>1.32</v>
      </c>
      <c r="L41" t="s">
        <v>4</v>
      </c>
      <c r="M41">
        <v>13</v>
      </c>
    </row>
    <row r="42" spans="1:13" x14ac:dyDescent="0.2">
      <c r="A42">
        <v>895160</v>
      </c>
      <c r="B42" t="s">
        <v>124</v>
      </c>
      <c r="C42" t="s">
        <v>0</v>
      </c>
      <c r="D42" t="s">
        <v>1</v>
      </c>
      <c r="E42" t="s">
        <v>5</v>
      </c>
      <c r="F42" t="s">
        <v>2</v>
      </c>
      <c r="G42" s="1">
        <v>1</v>
      </c>
      <c r="H42" s="1" t="s">
        <v>585</v>
      </c>
      <c r="I42" s="1" t="s">
        <v>587</v>
      </c>
      <c r="J42" s="1" t="s">
        <v>595</v>
      </c>
      <c r="K42" s="2">
        <v>1.32</v>
      </c>
      <c r="L42" t="s">
        <v>4</v>
      </c>
      <c r="M42">
        <v>13</v>
      </c>
    </row>
    <row r="43" spans="1:13" x14ac:dyDescent="0.2">
      <c r="A43">
        <v>895543</v>
      </c>
      <c r="B43" t="s">
        <v>497</v>
      </c>
      <c r="C43" t="s">
        <v>0</v>
      </c>
      <c r="D43" t="s">
        <v>1</v>
      </c>
      <c r="E43" t="s">
        <v>5</v>
      </c>
      <c r="F43" t="s">
        <v>2</v>
      </c>
      <c r="G43" s="1">
        <v>1</v>
      </c>
      <c r="H43" s="1" t="s">
        <v>585</v>
      </c>
      <c r="I43" s="1" t="s">
        <v>587</v>
      </c>
      <c r="J43" s="1" t="s">
        <v>595</v>
      </c>
      <c r="K43" s="2">
        <v>110.03</v>
      </c>
      <c r="L43" t="s">
        <v>4</v>
      </c>
      <c r="M43">
        <v>13</v>
      </c>
    </row>
    <row r="44" spans="1:13" x14ac:dyDescent="0.2">
      <c r="A44">
        <v>895531</v>
      </c>
      <c r="B44" t="s">
        <v>485</v>
      </c>
      <c r="C44" t="s">
        <v>0</v>
      </c>
      <c r="D44" t="s">
        <v>1</v>
      </c>
      <c r="E44" t="s">
        <v>5</v>
      </c>
      <c r="F44" t="s">
        <v>2</v>
      </c>
      <c r="G44" s="1">
        <v>1</v>
      </c>
      <c r="H44" s="1" t="s">
        <v>585</v>
      </c>
      <c r="I44" s="1" t="s">
        <v>585</v>
      </c>
      <c r="J44" s="1" t="s">
        <v>596</v>
      </c>
      <c r="K44" s="2">
        <v>66.650000000000006</v>
      </c>
      <c r="L44" t="s">
        <v>4</v>
      </c>
      <c r="M44">
        <v>12</v>
      </c>
    </row>
    <row r="45" spans="1:13" x14ac:dyDescent="0.2">
      <c r="A45">
        <v>895532</v>
      </c>
      <c r="B45" t="s">
        <v>486</v>
      </c>
      <c r="C45" t="s">
        <v>0</v>
      </c>
      <c r="D45" t="s">
        <v>1</v>
      </c>
      <c r="E45" t="s">
        <v>5</v>
      </c>
      <c r="F45" t="s">
        <v>2</v>
      </c>
      <c r="G45" s="1">
        <v>1</v>
      </c>
      <c r="H45" s="1" t="s">
        <v>585</v>
      </c>
      <c r="I45" s="1" t="s">
        <v>585</v>
      </c>
      <c r="J45" s="1" t="s">
        <v>596</v>
      </c>
      <c r="K45" s="2">
        <v>71.94</v>
      </c>
      <c r="L45" t="s">
        <v>4</v>
      </c>
      <c r="M45">
        <v>12</v>
      </c>
    </row>
    <row r="46" spans="1:13" x14ac:dyDescent="0.2">
      <c r="A46">
        <v>895533</v>
      </c>
      <c r="B46" t="s">
        <v>487</v>
      </c>
      <c r="C46" t="s">
        <v>0</v>
      </c>
      <c r="D46" t="s">
        <v>1</v>
      </c>
      <c r="E46" t="s">
        <v>5</v>
      </c>
      <c r="F46" t="s">
        <v>2</v>
      </c>
      <c r="G46" s="1">
        <v>1</v>
      </c>
      <c r="H46" s="1" t="s">
        <v>585</v>
      </c>
      <c r="I46" s="1" t="s">
        <v>585</v>
      </c>
      <c r="J46" s="1" t="s">
        <v>596</v>
      </c>
      <c r="K46" s="2">
        <v>39.15</v>
      </c>
      <c r="L46" t="s">
        <v>4</v>
      </c>
      <c r="M46">
        <v>12</v>
      </c>
    </row>
    <row r="47" spans="1:13" x14ac:dyDescent="0.2">
      <c r="A47">
        <v>895534</v>
      </c>
      <c r="B47" t="s">
        <v>488</v>
      </c>
      <c r="C47" t="s">
        <v>0</v>
      </c>
      <c r="D47" t="s">
        <v>1</v>
      </c>
      <c r="E47" t="s">
        <v>5</v>
      </c>
      <c r="F47" t="s">
        <v>2</v>
      </c>
      <c r="G47" s="1">
        <v>1</v>
      </c>
      <c r="H47" s="1" t="s">
        <v>585</v>
      </c>
      <c r="I47" s="1" t="s">
        <v>585</v>
      </c>
      <c r="J47" s="1" t="s">
        <v>596</v>
      </c>
      <c r="K47" s="2">
        <v>39.15</v>
      </c>
      <c r="L47" t="s">
        <v>4</v>
      </c>
      <c r="M47">
        <v>12</v>
      </c>
    </row>
    <row r="48" spans="1:13" x14ac:dyDescent="0.2">
      <c r="A48">
        <v>895149</v>
      </c>
      <c r="B48" t="s">
        <v>114</v>
      </c>
      <c r="C48" t="s">
        <v>0</v>
      </c>
      <c r="D48" t="s">
        <v>1</v>
      </c>
      <c r="E48" t="s">
        <v>5</v>
      </c>
      <c r="F48" t="s">
        <v>2</v>
      </c>
      <c r="G48" s="1">
        <v>1</v>
      </c>
      <c r="H48" s="1" t="s">
        <v>585</v>
      </c>
      <c r="I48" s="1" t="s">
        <v>585</v>
      </c>
      <c r="J48" s="1" t="s">
        <v>596</v>
      </c>
      <c r="K48" s="2">
        <v>1.25</v>
      </c>
      <c r="L48" t="s">
        <v>4</v>
      </c>
      <c r="M48">
        <v>11</v>
      </c>
    </row>
    <row r="49" spans="1:13" x14ac:dyDescent="0.2">
      <c r="A49">
        <v>895170</v>
      </c>
      <c r="B49" t="s">
        <v>134</v>
      </c>
      <c r="C49" t="s">
        <v>0</v>
      </c>
      <c r="D49" t="s">
        <v>1</v>
      </c>
      <c r="E49" t="s">
        <v>2</v>
      </c>
      <c r="F49" t="s">
        <v>2</v>
      </c>
      <c r="G49" s="1">
        <v>1</v>
      </c>
      <c r="H49" s="1" t="s">
        <v>586</v>
      </c>
      <c r="I49" s="1" t="s">
        <v>586</v>
      </c>
      <c r="J49" s="1" t="s">
        <v>596</v>
      </c>
      <c r="K49" s="2">
        <v>7</v>
      </c>
      <c r="L49" t="s">
        <v>4</v>
      </c>
      <c r="M49">
        <v>10</v>
      </c>
    </row>
    <row r="50" spans="1:13" x14ac:dyDescent="0.2">
      <c r="A50">
        <v>895198</v>
      </c>
      <c r="B50" t="s">
        <v>162</v>
      </c>
      <c r="C50" t="s">
        <v>0</v>
      </c>
      <c r="D50" t="s">
        <v>1</v>
      </c>
      <c r="E50" t="s">
        <v>5</v>
      </c>
      <c r="F50" t="s">
        <v>2</v>
      </c>
      <c r="G50" s="1">
        <v>1</v>
      </c>
      <c r="H50" s="1" t="s">
        <v>585</v>
      </c>
      <c r="I50" s="1" t="s">
        <v>585</v>
      </c>
      <c r="J50" s="1" t="s">
        <v>596</v>
      </c>
      <c r="K50" s="2">
        <v>1782.03</v>
      </c>
      <c r="L50" t="s">
        <v>4</v>
      </c>
      <c r="M50">
        <v>10</v>
      </c>
    </row>
    <row r="51" spans="1:13" x14ac:dyDescent="0.2">
      <c r="A51">
        <v>895256</v>
      </c>
      <c r="B51" t="s">
        <v>217</v>
      </c>
      <c r="C51" t="s">
        <v>0</v>
      </c>
      <c r="D51" t="s">
        <v>1</v>
      </c>
      <c r="E51" t="s">
        <v>2</v>
      </c>
      <c r="F51" t="s">
        <v>2</v>
      </c>
      <c r="G51" s="1">
        <v>1</v>
      </c>
      <c r="H51" s="1" t="s">
        <v>586</v>
      </c>
      <c r="I51" s="1" t="s">
        <v>586</v>
      </c>
      <c r="J51" s="1" t="s">
        <v>596</v>
      </c>
      <c r="K51" s="2">
        <v>20.95</v>
      </c>
      <c r="L51" t="s">
        <v>4</v>
      </c>
      <c r="M51">
        <v>10</v>
      </c>
    </row>
    <row r="52" spans="1:13" x14ac:dyDescent="0.2">
      <c r="A52">
        <v>895346</v>
      </c>
      <c r="B52" t="s">
        <v>304</v>
      </c>
      <c r="C52" t="s">
        <v>0</v>
      </c>
      <c r="D52" t="s">
        <v>1</v>
      </c>
      <c r="E52" t="s">
        <v>5</v>
      </c>
      <c r="F52" t="s">
        <v>2</v>
      </c>
      <c r="G52" s="1">
        <v>1</v>
      </c>
      <c r="H52" s="1" t="s">
        <v>585</v>
      </c>
      <c r="I52" s="1" t="s">
        <v>585</v>
      </c>
      <c r="J52" s="1" t="s">
        <v>596</v>
      </c>
      <c r="K52" s="2">
        <v>12.81</v>
      </c>
      <c r="L52" t="s">
        <v>4</v>
      </c>
      <c r="M52">
        <v>10</v>
      </c>
    </row>
    <row r="53" spans="1:13" x14ac:dyDescent="0.2">
      <c r="A53">
        <v>895363</v>
      </c>
      <c r="B53" t="s">
        <v>321</v>
      </c>
      <c r="C53" t="s">
        <v>0</v>
      </c>
      <c r="D53" t="s">
        <v>1</v>
      </c>
      <c r="E53" t="s">
        <v>5</v>
      </c>
      <c r="F53" t="s">
        <v>2</v>
      </c>
      <c r="G53" s="1">
        <v>1</v>
      </c>
      <c r="H53" s="1" t="s">
        <v>585</v>
      </c>
      <c r="I53" s="1" t="s">
        <v>585</v>
      </c>
      <c r="J53" s="1" t="s">
        <v>596</v>
      </c>
      <c r="K53" s="2">
        <v>1450</v>
      </c>
      <c r="L53" t="s">
        <v>4</v>
      </c>
      <c r="M53">
        <v>10</v>
      </c>
    </row>
    <row r="54" spans="1:13" x14ac:dyDescent="0.2">
      <c r="A54">
        <v>895409</v>
      </c>
      <c r="B54" t="s">
        <v>366</v>
      </c>
      <c r="C54" t="s">
        <v>0</v>
      </c>
      <c r="D54" t="s">
        <v>1</v>
      </c>
      <c r="E54" t="s">
        <v>5</v>
      </c>
      <c r="F54" t="s">
        <v>2</v>
      </c>
      <c r="G54" s="1">
        <v>1</v>
      </c>
      <c r="H54" s="1" t="s">
        <v>585</v>
      </c>
      <c r="I54" s="1" t="s">
        <v>585</v>
      </c>
      <c r="J54" s="1" t="s">
        <v>596</v>
      </c>
      <c r="K54" s="2">
        <v>3.7</v>
      </c>
      <c r="L54" t="s">
        <v>4</v>
      </c>
      <c r="M54">
        <v>10</v>
      </c>
    </row>
    <row r="55" spans="1:13" x14ac:dyDescent="0.2">
      <c r="A55">
        <v>895514</v>
      </c>
      <c r="B55" t="s">
        <v>468</v>
      </c>
      <c r="C55" t="s">
        <v>0</v>
      </c>
      <c r="D55" t="s">
        <v>1</v>
      </c>
      <c r="E55" t="s">
        <v>5</v>
      </c>
      <c r="F55" t="s">
        <v>2</v>
      </c>
      <c r="G55" s="1">
        <v>1</v>
      </c>
      <c r="H55" s="1" t="s">
        <v>585</v>
      </c>
      <c r="I55" s="1" t="s">
        <v>585</v>
      </c>
      <c r="J55" s="1" t="s">
        <v>596</v>
      </c>
      <c r="K55" s="2">
        <v>745.76</v>
      </c>
      <c r="L55" t="s">
        <v>4</v>
      </c>
      <c r="M55">
        <v>10</v>
      </c>
    </row>
    <row r="56" spans="1:13" x14ac:dyDescent="0.2">
      <c r="A56">
        <v>895099</v>
      </c>
      <c r="B56" t="s">
        <v>71</v>
      </c>
      <c r="C56" t="s">
        <v>0</v>
      </c>
      <c r="D56" t="s">
        <v>1</v>
      </c>
      <c r="E56" t="s">
        <v>2</v>
      </c>
      <c r="F56" t="s">
        <v>3</v>
      </c>
      <c r="G56" s="1">
        <v>1</v>
      </c>
      <c r="H56" s="1" t="s">
        <v>593</v>
      </c>
      <c r="I56" s="1" t="s">
        <v>588</v>
      </c>
      <c r="J56" s="1" t="s">
        <v>595</v>
      </c>
      <c r="K56" s="2">
        <v>293</v>
      </c>
      <c r="L56" t="s">
        <v>4</v>
      </c>
      <c r="M56">
        <v>9</v>
      </c>
    </row>
    <row r="57" spans="1:13" x14ac:dyDescent="0.2">
      <c r="A57">
        <v>895115</v>
      </c>
      <c r="B57" t="s">
        <v>84</v>
      </c>
      <c r="C57" t="s">
        <v>0</v>
      </c>
      <c r="D57" t="s">
        <v>1</v>
      </c>
      <c r="E57" t="s">
        <v>2</v>
      </c>
      <c r="F57" t="s">
        <v>2</v>
      </c>
      <c r="G57" s="1">
        <v>1</v>
      </c>
      <c r="H57" s="1" t="s">
        <v>586</v>
      </c>
      <c r="I57" s="1" t="s">
        <v>586</v>
      </c>
      <c r="J57" s="1" t="s">
        <v>596</v>
      </c>
      <c r="K57" s="2">
        <v>2.5</v>
      </c>
      <c r="L57" t="s">
        <v>4</v>
      </c>
      <c r="M57">
        <v>9</v>
      </c>
    </row>
    <row r="58" spans="1:13" x14ac:dyDescent="0.2">
      <c r="A58">
        <v>895331</v>
      </c>
      <c r="B58" t="s">
        <v>290</v>
      </c>
      <c r="C58" t="s">
        <v>0</v>
      </c>
      <c r="D58" t="s">
        <v>1</v>
      </c>
      <c r="E58" t="s">
        <v>5</v>
      </c>
      <c r="F58" t="s">
        <v>2</v>
      </c>
      <c r="G58" s="1">
        <v>1</v>
      </c>
      <c r="H58" s="1" t="s">
        <v>585</v>
      </c>
      <c r="I58" s="1" t="s">
        <v>585</v>
      </c>
      <c r="J58" s="1" t="s">
        <v>596</v>
      </c>
      <c r="K58" s="2">
        <v>4834.99</v>
      </c>
      <c r="L58" t="s">
        <v>4</v>
      </c>
      <c r="M58">
        <v>9</v>
      </c>
    </row>
    <row r="59" spans="1:13" x14ac:dyDescent="0.2">
      <c r="A59">
        <v>895576</v>
      </c>
      <c r="B59" t="s">
        <v>528</v>
      </c>
      <c r="C59" t="s">
        <v>0</v>
      </c>
      <c r="D59" t="s">
        <v>1</v>
      </c>
      <c r="E59" t="s">
        <v>5</v>
      </c>
      <c r="F59" t="s">
        <v>2</v>
      </c>
      <c r="G59" s="1">
        <v>1</v>
      </c>
      <c r="H59" s="1" t="s">
        <v>585</v>
      </c>
      <c r="I59" s="1" t="s">
        <v>585</v>
      </c>
      <c r="J59" s="1" t="s">
        <v>596</v>
      </c>
      <c r="K59" s="2">
        <v>644.69000000000005</v>
      </c>
      <c r="L59" t="s">
        <v>4</v>
      </c>
      <c r="M59">
        <v>9</v>
      </c>
    </row>
    <row r="60" spans="1:13" x14ac:dyDescent="0.2">
      <c r="A60">
        <v>895583</v>
      </c>
      <c r="B60" t="s">
        <v>533</v>
      </c>
      <c r="C60" t="s">
        <v>0</v>
      </c>
      <c r="D60" t="s">
        <v>1</v>
      </c>
      <c r="E60" t="s">
        <v>2</v>
      </c>
      <c r="F60" t="s">
        <v>2</v>
      </c>
      <c r="G60" s="1">
        <v>1</v>
      </c>
      <c r="H60" s="1" t="s">
        <v>586</v>
      </c>
      <c r="I60" s="1" t="s">
        <v>590</v>
      </c>
      <c r="J60" s="1" t="s">
        <v>595</v>
      </c>
      <c r="K60" s="2">
        <v>7.5</v>
      </c>
      <c r="L60" t="s">
        <v>4</v>
      </c>
      <c r="M60">
        <v>9</v>
      </c>
    </row>
    <row r="61" spans="1:13" x14ac:dyDescent="0.2">
      <c r="A61">
        <v>895584</v>
      </c>
      <c r="B61" t="s">
        <v>534</v>
      </c>
      <c r="C61" t="s">
        <v>0</v>
      </c>
      <c r="D61" t="s">
        <v>1</v>
      </c>
      <c r="E61" t="s">
        <v>2</v>
      </c>
      <c r="F61" t="s">
        <v>2</v>
      </c>
      <c r="G61" s="1">
        <v>1</v>
      </c>
      <c r="H61" s="1" t="s">
        <v>586</v>
      </c>
      <c r="I61" s="1" t="s">
        <v>590</v>
      </c>
      <c r="J61" s="1" t="s">
        <v>595</v>
      </c>
      <c r="K61" s="2">
        <v>13</v>
      </c>
      <c r="L61" t="s">
        <v>4</v>
      </c>
      <c r="M61">
        <v>9</v>
      </c>
    </row>
    <row r="62" spans="1:13" x14ac:dyDescent="0.2">
      <c r="A62">
        <v>895593</v>
      </c>
      <c r="B62" t="s">
        <v>542</v>
      </c>
      <c r="C62" t="s">
        <v>0</v>
      </c>
      <c r="D62" t="s">
        <v>1</v>
      </c>
      <c r="E62" t="s">
        <v>5</v>
      </c>
      <c r="F62" t="s">
        <v>2</v>
      </c>
      <c r="G62" s="1">
        <v>1</v>
      </c>
      <c r="H62" s="1" t="s">
        <v>585</v>
      </c>
      <c r="I62" s="1" t="s">
        <v>587</v>
      </c>
      <c r="J62" s="1" t="s">
        <v>595</v>
      </c>
      <c r="K62" s="2">
        <v>4.5</v>
      </c>
      <c r="L62" t="s">
        <v>4</v>
      </c>
      <c r="M62">
        <v>9</v>
      </c>
    </row>
    <row r="63" spans="1:13" x14ac:dyDescent="0.2">
      <c r="A63">
        <v>895611</v>
      </c>
      <c r="B63" t="s">
        <v>546</v>
      </c>
      <c r="C63" t="s">
        <v>0</v>
      </c>
      <c r="D63" t="s">
        <v>1</v>
      </c>
      <c r="E63" t="s">
        <v>2</v>
      </c>
      <c r="F63" t="s">
        <v>2</v>
      </c>
      <c r="G63" s="1">
        <v>1</v>
      </c>
      <c r="H63" s="1" t="s">
        <v>586</v>
      </c>
      <c r="I63" s="1" t="s">
        <v>589</v>
      </c>
      <c r="J63" s="1" t="s">
        <v>595</v>
      </c>
      <c r="K63" s="2">
        <v>33</v>
      </c>
      <c r="L63" t="s">
        <v>4</v>
      </c>
      <c r="M63">
        <v>9</v>
      </c>
    </row>
    <row r="64" spans="1:13" x14ac:dyDescent="0.2">
      <c r="A64">
        <v>895185</v>
      </c>
      <c r="B64" t="s">
        <v>149</v>
      </c>
      <c r="C64" t="s">
        <v>0</v>
      </c>
      <c r="D64" t="s">
        <v>1</v>
      </c>
      <c r="E64" t="s">
        <v>5</v>
      </c>
      <c r="F64" t="s">
        <v>2</v>
      </c>
      <c r="G64" s="1">
        <v>1</v>
      </c>
      <c r="H64" s="1" t="s">
        <v>585</v>
      </c>
      <c r="I64" s="1" t="s">
        <v>587</v>
      </c>
      <c r="J64" s="1" t="s">
        <v>595</v>
      </c>
      <c r="K64" s="2">
        <v>25.2</v>
      </c>
      <c r="L64" t="s">
        <v>4</v>
      </c>
      <c r="M64">
        <v>8</v>
      </c>
    </row>
    <row r="65" spans="1:13" x14ac:dyDescent="0.2">
      <c r="A65">
        <v>895289</v>
      </c>
      <c r="B65" t="s">
        <v>249</v>
      </c>
      <c r="C65" t="s">
        <v>0</v>
      </c>
      <c r="D65" t="s">
        <v>1</v>
      </c>
      <c r="E65" t="s">
        <v>2</v>
      </c>
      <c r="F65" t="s">
        <v>2</v>
      </c>
      <c r="G65" s="1">
        <v>1</v>
      </c>
      <c r="H65" s="1" t="s">
        <v>586</v>
      </c>
      <c r="I65" s="1" t="s">
        <v>586</v>
      </c>
      <c r="J65" s="1" t="s">
        <v>596</v>
      </c>
      <c r="K65" s="2">
        <v>20.95</v>
      </c>
      <c r="L65" t="s">
        <v>4</v>
      </c>
      <c r="M65">
        <v>8</v>
      </c>
    </row>
    <row r="66" spans="1:13" x14ac:dyDescent="0.2">
      <c r="A66">
        <v>895355</v>
      </c>
      <c r="B66" t="s">
        <v>313</v>
      </c>
      <c r="C66" t="s">
        <v>0</v>
      </c>
      <c r="D66" t="s">
        <v>1</v>
      </c>
      <c r="E66" t="s">
        <v>5</v>
      </c>
      <c r="F66" t="s">
        <v>2</v>
      </c>
      <c r="G66" s="1">
        <v>1</v>
      </c>
      <c r="H66" s="1" t="s">
        <v>585</v>
      </c>
      <c r="I66" s="1" t="s">
        <v>585</v>
      </c>
      <c r="J66" s="1" t="s">
        <v>596</v>
      </c>
      <c r="K66" s="2">
        <v>656.67</v>
      </c>
      <c r="L66" t="s">
        <v>4</v>
      </c>
      <c r="M66">
        <v>8</v>
      </c>
    </row>
    <row r="67" spans="1:13" x14ac:dyDescent="0.2">
      <c r="A67">
        <v>895368</v>
      </c>
      <c r="B67" t="s">
        <v>326</v>
      </c>
      <c r="C67" t="s">
        <v>0</v>
      </c>
      <c r="D67" t="s">
        <v>1</v>
      </c>
      <c r="E67" t="s">
        <v>5</v>
      </c>
      <c r="F67" t="s">
        <v>2</v>
      </c>
      <c r="G67" s="1">
        <v>1</v>
      </c>
      <c r="H67" s="1" t="s">
        <v>585</v>
      </c>
      <c r="I67" s="1" t="s">
        <v>587</v>
      </c>
      <c r="J67" s="1" t="s">
        <v>595</v>
      </c>
      <c r="K67" s="2">
        <v>0.5</v>
      </c>
      <c r="L67" t="s">
        <v>4</v>
      </c>
      <c r="M67">
        <v>8</v>
      </c>
    </row>
    <row r="68" spans="1:13" x14ac:dyDescent="0.2">
      <c r="A68">
        <v>895400</v>
      </c>
      <c r="B68" t="s">
        <v>357</v>
      </c>
      <c r="C68" t="s">
        <v>0</v>
      </c>
      <c r="D68" t="s">
        <v>1</v>
      </c>
      <c r="E68" t="s">
        <v>5</v>
      </c>
      <c r="F68" t="s">
        <v>2</v>
      </c>
      <c r="G68" s="1">
        <v>1</v>
      </c>
      <c r="H68" s="1" t="s">
        <v>585</v>
      </c>
      <c r="I68" s="1" t="s">
        <v>585</v>
      </c>
      <c r="J68" s="1" t="s">
        <v>596</v>
      </c>
      <c r="K68" s="2">
        <v>8</v>
      </c>
      <c r="L68" t="s">
        <v>4</v>
      </c>
      <c r="M68">
        <v>8</v>
      </c>
    </row>
    <row r="69" spans="1:13" x14ac:dyDescent="0.2">
      <c r="A69">
        <v>895528</v>
      </c>
      <c r="B69" t="s">
        <v>482</v>
      </c>
      <c r="C69" t="s">
        <v>0</v>
      </c>
      <c r="D69" t="s">
        <v>1</v>
      </c>
      <c r="E69" t="s">
        <v>5</v>
      </c>
      <c r="F69" t="s">
        <v>2</v>
      </c>
      <c r="G69" s="1">
        <v>1</v>
      </c>
      <c r="H69" s="1" t="s">
        <v>585</v>
      </c>
      <c r="I69" s="1" t="s">
        <v>587</v>
      </c>
      <c r="J69" s="1" t="s">
        <v>595</v>
      </c>
      <c r="K69" s="2">
        <v>110.03</v>
      </c>
      <c r="L69" t="s">
        <v>4</v>
      </c>
      <c r="M69">
        <v>8</v>
      </c>
    </row>
    <row r="70" spans="1:13" x14ac:dyDescent="0.2">
      <c r="A70">
        <v>895566</v>
      </c>
      <c r="B70" t="s">
        <v>519</v>
      </c>
      <c r="C70" t="s">
        <v>9</v>
      </c>
      <c r="D70" t="s">
        <v>6</v>
      </c>
      <c r="E70" t="s">
        <v>5</v>
      </c>
      <c r="F70" t="s">
        <v>2</v>
      </c>
      <c r="G70" s="1">
        <v>1</v>
      </c>
      <c r="H70" s="1" t="s">
        <v>585</v>
      </c>
      <c r="I70" s="1" t="s">
        <v>585</v>
      </c>
      <c r="J70" s="1" t="s">
        <v>596</v>
      </c>
      <c r="K70" s="2">
        <v>37881.64</v>
      </c>
      <c r="L70" t="s">
        <v>4</v>
      </c>
      <c r="M70">
        <v>8</v>
      </c>
    </row>
    <row r="71" spans="1:13" x14ac:dyDescent="0.2">
      <c r="A71">
        <v>895113</v>
      </c>
      <c r="B71" t="s">
        <v>83</v>
      </c>
      <c r="C71" t="s">
        <v>0</v>
      </c>
      <c r="D71" t="s">
        <v>1</v>
      </c>
      <c r="E71" t="s">
        <v>2</v>
      </c>
      <c r="F71" t="s">
        <v>2</v>
      </c>
      <c r="G71" s="1">
        <v>1</v>
      </c>
      <c r="H71" s="1" t="s">
        <v>586</v>
      </c>
      <c r="I71" s="1" t="s">
        <v>586</v>
      </c>
      <c r="J71" s="1" t="s">
        <v>596</v>
      </c>
      <c r="K71" s="2">
        <v>1</v>
      </c>
      <c r="L71" t="s">
        <v>4</v>
      </c>
      <c r="M71">
        <v>7</v>
      </c>
    </row>
    <row r="72" spans="1:13" x14ac:dyDescent="0.2">
      <c r="A72">
        <v>895229</v>
      </c>
      <c r="B72" t="s">
        <v>191</v>
      </c>
      <c r="C72" t="s">
        <v>9</v>
      </c>
      <c r="D72" t="s">
        <v>6</v>
      </c>
      <c r="E72" t="s">
        <v>5</v>
      </c>
      <c r="F72" t="s">
        <v>2</v>
      </c>
      <c r="G72" s="1">
        <v>1</v>
      </c>
      <c r="H72" s="1" t="s">
        <v>585</v>
      </c>
      <c r="I72" s="1" t="s">
        <v>585</v>
      </c>
      <c r="J72" s="1" t="s">
        <v>596</v>
      </c>
      <c r="K72" s="2">
        <v>5067.71</v>
      </c>
      <c r="L72" t="s">
        <v>4</v>
      </c>
      <c r="M72">
        <v>7</v>
      </c>
    </row>
    <row r="73" spans="1:13" x14ac:dyDescent="0.2">
      <c r="A73">
        <v>895437</v>
      </c>
      <c r="B73" t="s">
        <v>394</v>
      </c>
      <c r="C73" t="s">
        <v>9</v>
      </c>
      <c r="D73" t="s">
        <v>6</v>
      </c>
      <c r="E73" t="s">
        <v>5</v>
      </c>
      <c r="F73" t="s">
        <v>2</v>
      </c>
      <c r="G73" s="1">
        <v>1</v>
      </c>
      <c r="H73" s="1" t="s">
        <v>585</v>
      </c>
      <c r="I73" s="1" t="s">
        <v>585</v>
      </c>
      <c r="J73" s="1" t="s">
        <v>596</v>
      </c>
      <c r="K73" s="2">
        <v>4824</v>
      </c>
      <c r="L73" t="s">
        <v>4</v>
      </c>
      <c r="M73">
        <v>7</v>
      </c>
    </row>
    <row r="74" spans="1:13" x14ac:dyDescent="0.2">
      <c r="A74">
        <v>895453</v>
      </c>
      <c r="B74" t="s">
        <v>410</v>
      </c>
      <c r="C74" t="s">
        <v>0</v>
      </c>
      <c r="D74" t="s">
        <v>1</v>
      </c>
      <c r="E74" t="s">
        <v>5</v>
      </c>
      <c r="F74" t="s">
        <v>2</v>
      </c>
      <c r="G74" s="1">
        <v>1</v>
      </c>
      <c r="H74" s="1" t="s">
        <v>585</v>
      </c>
      <c r="I74" s="1" t="s">
        <v>585</v>
      </c>
      <c r="J74" s="1" t="s">
        <v>596</v>
      </c>
      <c r="K74" s="2">
        <v>1197.6300000000001</v>
      </c>
      <c r="L74" t="s">
        <v>4</v>
      </c>
      <c r="M74">
        <v>7</v>
      </c>
    </row>
    <row r="75" spans="1:13" x14ac:dyDescent="0.2">
      <c r="A75">
        <v>895513</v>
      </c>
      <c r="B75" t="s">
        <v>467</v>
      </c>
      <c r="C75" t="s">
        <v>0</v>
      </c>
      <c r="D75" t="s">
        <v>1</v>
      </c>
      <c r="E75" t="s">
        <v>5</v>
      </c>
      <c r="F75" t="s">
        <v>2</v>
      </c>
      <c r="G75" s="1">
        <v>1</v>
      </c>
      <c r="H75" s="1" t="s">
        <v>585</v>
      </c>
      <c r="I75" s="1" t="s">
        <v>587</v>
      </c>
      <c r="J75" s="1" t="s">
        <v>595</v>
      </c>
      <c r="K75" s="2">
        <v>36.61</v>
      </c>
      <c r="L75" t="s">
        <v>4</v>
      </c>
      <c r="M75">
        <v>7</v>
      </c>
    </row>
    <row r="76" spans="1:13" x14ac:dyDescent="0.2">
      <c r="A76">
        <v>895570</v>
      </c>
      <c r="B76" t="s">
        <v>523</v>
      </c>
      <c r="C76" t="s">
        <v>9</v>
      </c>
      <c r="D76" t="s">
        <v>6</v>
      </c>
      <c r="E76" t="s">
        <v>5</v>
      </c>
      <c r="F76" t="s">
        <v>2</v>
      </c>
      <c r="G76" s="1">
        <v>1</v>
      </c>
      <c r="H76" s="1" t="s">
        <v>585</v>
      </c>
      <c r="I76" s="1" t="s">
        <v>585</v>
      </c>
      <c r="J76" s="1" t="s">
        <v>596</v>
      </c>
      <c r="K76" s="2">
        <v>1224</v>
      </c>
      <c r="L76" t="s">
        <v>4</v>
      </c>
      <c r="M76">
        <v>7</v>
      </c>
    </row>
    <row r="77" spans="1:13" x14ac:dyDescent="0.2">
      <c r="A77">
        <v>895571</v>
      </c>
      <c r="B77" t="s">
        <v>524</v>
      </c>
      <c r="C77" t="s">
        <v>9</v>
      </c>
      <c r="D77" t="s">
        <v>6</v>
      </c>
      <c r="E77" t="s">
        <v>5</v>
      </c>
      <c r="F77" t="s">
        <v>2</v>
      </c>
      <c r="G77" s="1">
        <v>1</v>
      </c>
      <c r="H77" s="1" t="s">
        <v>585</v>
      </c>
      <c r="I77" s="1" t="s">
        <v>585</v>
      </c>
      <c r="J77" s="1" t="s">
        <v>596</v>
      </c>
      <c r="K77" s="2">
        <v>1025</v>
      </c>
      <c r="L77" t="s">
        <v>4</v>
      </c>
      <c r="M77">
        <v>7</v>
      </c>
    </row>
    <row r="78" spans="1:13" x14ac:dyDescent="0.2">
      <c r="A78">
        <v>895043</v>
      </c>
      <c r="B78" t="s">
        <v>14</v>
      </c>
      <c r="C78" t="s">
        <v>0</v>
      </c>
      <c r="D78" t="s">
        <v>1</v>
      </c>
      <c r="E78" t="s">
        <v>5</v>
      </c>
      <c r="F78" t="s">
        <v>2</v>
      </c>
      <c r="G78" s="1">
        <v>1</v>
      </c>
      <c r="H78" s="1" t="s">
        <v>585</v>
      </c>
      <c r="I78" s="1" t="s">
        <v>585</v>
      </c>
      <c r="J78" s="1" t="s">
        <v>596</v>
      </c>
      <c r="K78" s="2">
        <v>9</v>
      </c>
      <c r="L78" t="s">
        <v>4</v>
      </c>
      <c r="M78">
        <v>6</v>
      </c>
    </row>
    <row r="79" spans="1:13" x14ac:dyDescent="0.2">
      <c r="A79">
        <v>895047</v>
      </c>
      <c r="B79" t="s">
        <v>18</v>
      </c>
      <c r="C79" t="s">
        <v>0</v>
      </c>
      <c r="D79" t="s">
        <v>1</v>
      </c>
      <c r="E79" t="s">
        <v>2</v>
      </c>
      <c r="F79" t="s">
        <v>2</v>
      </c>
      <c r="G79" s="1">
        <v>1</v>
      </c>
      <c r="H79" s="1" t="s">
        <v>586</v>
      </c>
      <c r="I79" s="1" t="s">
        <v>586</v>
      </c>
      <c r="J79" s="1" t="s">
        <v>596</v>
      </c>
      <c r="K79" s="2">
        <v>0.55000000000000004</v>
      </c>
      <c r="L79" t="s">
        <v>4</v>
      </c>
      <c r="M79">
        <v>6</v>
      </c>
    </row>
    <row r="80" spans="1:13" x14ac:dyDescent="0.2">
      <c r="A80">
        <v>895212</v>
      </c>
      <c r="B80" t="s">
        <v>175</v>
      </c>
      <c r="C80" t="s">
        <v>0</v>
      </c>
      <c r="D80" t="s">
        <v>1</v>
      </c>
      <c r="E80" t="s">
        <v>5</v>
      </c>
      <c r="F80" t="s">
        <v>2</v>
      </c>
      <c r="G80" s="1">
        <v>1</v>
      </c>
      <c r="H80" s="1" t="s">
        <v>585</v>
      </c>
      <c r="I80" s="1" t="s">
        <v>587</v>
      </c>
      <c r="J80" s="1" t="s">
        <v>595</v>
      </c>
      <c r="K80" s="2">
        <v>8.9600000000000009</v>
      </c>
      <c r="L80" t="s">
        <v>176</v>
      </c>
      <c r="M80">
        <v>6</v>
      </c>
    </row>
    <row r="81" spans="1:13" x14ac:dyDescent="0.2">
      <c r="A81">
        <v>895247</v>
      </c>
      <c r="B81" t="s">
        <v>209</v>
      </c>
      <c r="C81" t="s">
        <v>9</v>
      </c>
      <c r="D81" t="s">
        <v>6</v>
      </c>
      <c r="E81" t="s">
        <v>5</v>
      </c>
      <c r="F81" t="s">
        <v>2</v>
      </c>
      <c r="G81" s="1">
        <v>1</v>
      </c>
      <c r="H81" s="1" t="s">
        <v>585</v>
      </c>
      <c r="I81" s="1" t="s">
        <v>585</v>
      </c>
      <c r="J81" s="1" t="s">
        <v>596</v>
      </c>
      <c r="K81" s="2">
        <v>3546</v>
      </c>
      <c r="L81" t="s">
        <v>4</v>
      </c>
      <c r="M81">
        <v>6</v>
      </c>
    </row>
    <row r="82" spans="1:13" x14ac:dyDescent="0.2">
      <c r="A82">
        <v>895274</v>
      </c>
      <c r="B82" t="s">
        <v>235</v>
      </c>
      <c r="C82" t="s">
        <v>0</v>
      </c>
      <c r="D82" t="s">
        <v>1</v>
      </c>
      <c r="E82" t="s">
        <v>2</v>
      </c>
      <c r="F82" t="s">
        <v>2</v>
      </c>
      <c r="G82" s="1">
        <v>1</v>
      </c>
      <c r="H82" s="1" t="s">
        <v>586</v>
      </c>
      <c r="I82" s="1" t="s">
        <v>586</v>
      </c>
      <c r="J82" s="1" t="s">
        <v>596</v>
      </c>
      <c r="K82" s="2">
        <v>20.95</v>
      </c>
      <c r="L82" t="s">
        <v>4</v>
      </c>
      <c r="M82">
        <v>6</v>
      </c>
    </row>
    <row r="83" spans="1:13" x14ac:dyDescent="0.2">
      <c r="A83">
        <v>895298</v>
      </c>
      <c r="B83" t="s">
        <v>258</v>
      </c>
      <c r="C83" t="s">
        <v>0</v>
      </c>
      <c r="D83" t="s">
        <v>1</v>
      </c>
      <c r="E83" t="s">
        <v>5</v>
      </c>
      <c r="F83" t="s">
        <v>2</v>
      </c>
      <c r="G83" s="1">
        <v>1</v>
      </c>
      <c r="H83" s="1" t="s">
        <v>585</v>
      </c>
      <c r="I83" s="1" t="s">
        <v>585</v>
      </c>
      <c r="J83" s="1" t="s">
        <v>596</v>
      </c>
      <c r="K83" s="2">
        <v>2703.77</v>
      </c>
      <c r="L83" t="s">
        <v>4</v>
      </c>
      <c r="M83">
        <v>6</v>
      </c>
    </row>
    <row r="84" spans="1:13" x14ac:dyDescent="0.2">
      <c r="A84">
        <v>895321</v>
      </c>
      <c r="B84" t="s">
        <v>280</v>
      </c>
      <c r="C84" t="s">
        <v>0</v>
      </c>
      <c r="D84" t="s">
        <v>1</v>
      </c>
      <c r="E84" t="s">
        <v>5</v>
      </c>
      <c r="F84" t="s">
        <v>2</v>
      </c>
      <c r="G84" s="1">
        <v>1</v>
      </c>
      <c r="H84" s="1" t="s">
        <v>585</v>
      </c>
      <c r="I84" s="1" t="s">
        <v>585</v>
      </c>
      <c r="J84" s="1" t="s">
        <v>596</v>
      </c>
      <c r="K84" s="2">
        <v>1239.45</v>
      </c>
      <c r="L84" t="s">
        <v>4</v>
      </c>
      <c r="M84">
        <v>6</v>
      </c>
    </row>
    <row r="85" spans="1:13" x14ac:dyDescent="0.2">
      <c r="A85">
        <v>895341</v>
      </c>
      <c r="B85" t="s">
        <v>299</v>
      </c>
      <c r="C85" t="s">
        <v>0</v>
      </c>
      <c r="D85" t="s">
        <v>1</v>
      </c>
      <c r="E85" t="s">
        <v>5</v>
      </c>
      <c r="F85" t="s">
        <v>2</v>
      </c>
      <c r="G85" s="1">
        <v>1</v>
      </c>
      <c r="H85" s="1" t="s">
        <v>585</v>
      </c>
      <c r="I85" s="1" t="s">
        <v>585</v>
      </c>
      <c r="J85" s="1" t="s">
        <v>596</v>
      </c>
      <c r="K85" s="2">
        <v>932.79</v>
      </c>
      <c r="L85" t="s">
        <v>4</v>
      </c>
      <c r="M85">
        <v>6</v>
      </c>
    </row>
    <row r="86" spans="1:13" x14ac:dyDescent="0.2">
      <c r="A86">
        <v>895371</v>
      </c>
      <c r="B86" t="s">
        <v>329</v>
      </c>
      <c r="C86" t="s">
        <v>0</v>
      </c>
      <c r="D86" t="s">
        <v>1</v>
      </c>
      <c r="E86" t="s">
        <v>5</v>
      </c>
      <c r="F86" t="s">
        <v>2</v>
      </c>
      <c r="G86" s="1">
        <v>1</v>
      </c>
      <c r="H86" s="1" t="s">
        <v>585</v>
      </c>
      <c r="I86" s="1" t="s">
        <v>587</v>
      </c>
      <c r="J86" s="1" t="s">
        <v>595</v>
      </c>
      <c r="K86" s="2">
        <v>9.1</v>
      </c>
      <c r="L86" t="s">
        <v>4</v>
      </c>
      <c r="M86">
        <v>6</v>
      </c>
    </row>
    <row r="87" spans="1:13" x14ac:dyDescent="0.2">
      <c r="A87">
        <v>895395</v>
      </c>
      <c r="B87" t="s">
        <v>352</v>
      </c>
      <c r="C87" t="s">
        <v>0</v>
      </c>
      <c r="D87" t="s">
        <v>1</v>
      </c>
      <c r="E87" t="s">
        <v>5</v>
      </c>
      <c r="F87" t="s">
        <v>2</v>
      </c>
      <c r="G87" s="1">
        <v>1</v>
      </c>
      <c r="H87" s="1" t="s">
        <v>585</v>
      </c>
      <c r="I87" s="1" t="s">
        <v>587</v>
      </c>
      <c r="J87" s="1" t="s">
        <v>595</v>
      </c>
      <c r="K87" s="2">
        <v>45</v>
      </c>
      <c r="L87" t="s">
        <v>4</v>
      </c>
      <c r="M87">
        <v>6</v>
      </c>
    </row>
    <row r="88" spans="1:13" x14ac:dyDescent="0.2">
      <c r="A88">
        <v>895396</v>
      </c>
      <c r="B88" t="s">
        <v>353</v>
      </c>
      <c r="C88" t="s">
        <v>0</v>
      </c>
      <c r="D88" t="s">
        <v>1</v>
      </c>
      <c r="E88" t="s">
        <v>5</v>
      </c>
      <c r="F88" t="s">
        <v>2</v>
      </c>
      <c r="G88" s="1">
        <v>1</v>
      </c>
      <c r="H88" s="1" t="s">
        <v>585</v>
      </c>
      <c r="I88" s="1" t="s">
        <v>587</v>
      </c>
      <c r="J88" s="1" t="s">
        <v>595</v>
      </c>
      <c r="K88" s="2">
        <v>43</v>
      </c>
      <c r="L88" t="s">
        <v>4</v>
      </c>
      <c r="M88">
        <v>6</v>
      </c>
    </row>
    <row r="89" spans="1:13" x14ac:dyDescent="0.2">
      <c r="A89">
        <v>895506</v>
      </c>
      <c r="B89" t="s">
        <v>316</v>
      </c>
      <c r="C89" t="s">
        <v>0</v>
      </c>
      <c r="D89" t="s">
        <v>1</v>
      </c>
      <c r="E89" t="s">
        <v>5</v>
      </c>
      <c r="F89" t="s">
        <v>2</v>
      </c>
      <c r="G89" s="1">
        <v>1</v>
      </c>
      <c r="H89" s="1" t="s">
        <v>585</v>
      </c>
      <c r="I89" s="1" t="s">
        <v>585</v>
      </c>
      <c r="J89" s="1" t="s">
        <v>596</v>
      </c>
      <c r="K89" s="2">
        <v>589.16999999999996</v>
      </c>
      <c r="L89" t="s">
        <v>4</v>
      </c>
      <c r="M89">
        <v>6</v>
      </c>
    </row>
    <row r="90" spans="1:13" x14ac:dyDescent="0.2">
      <c r="A90">
        <v>895555</v>
      </c>
      <c r="B90" t="s">
        <v>509</v>
      </c>
      <c r="C90" t="s">
        <v>0</v>
      </c>
      <c r="D90" t="s">
        <v>1</v>
      </c>
      <c r="E90" t="s">
        <v>5</v>
      </c>
      <c r="F90" t="s">
        <v>2</v>
      </c>
      <c r="G90" s="1">
        <v>1</v>
      </c>
      <c r="H90" s="1" t="s">
        <v>585</v>
      </c>
      <c r="I90" s="1" t="s">
        <v>585</v>
      </c>
      <c r="J90" s="1" t="s">
        <v>596</v>
      </c>
      <c r="K90" s="2">
        <v>655</v>
      </c>
      <c r="L90" t="s">
        <v>4</v>
      </c>
      <c r="M90">
        <v>6</v>
      </c>
    </row>
    <row r="91" spans="1:13" x14ac:dyDescent="0.2">
      <c r="A91">
        <v>895565</v>
      </c>
      <c r="B91" t="s">
        <v>518</v>
      </c>
      <c r="C91" t="s">
        <v>9</v>
      </c>
      <c r="D91" t="s">
        <v>6</v>
      </c>
      <c r="E91" t="s">
        <v>5</v>
      </c>
      <c r="F91" t="s">
        <v>2</v>
      </c>
      <c r="G91" s="1">
        <v>1</v>
      </c>
      <c r="H91" s="1" t="s">
        <v>585</v>
      </c>
      <c r="I91" s="1" t="s">
        <v>585</v>
      </c>
      <c r="J91" s="1" t="s">
        <v>596</v>
      </c>
      <c r="K91" s="2">
        <v>34751.82</v>
      </c>
      <c r="L91" t="s">
        <v>4</v>
      </c>
      <c r="M91">
        <v>6</v>
      </c>
    </row>
    <row r="92" spans="1:13" x14ac:dyDescent="0.2">
      <c r="A92">
        <v>895045</v>
      </c>
      <c r="B92" t="s">
        <v>16</v>
      </c>
      <c r="C92" t="s">
        <v>0</v>
      </c>
      <c r="D92" t="s">
        <v>1</v>
      </c>
      <c r="E92" t="s">
        <v>5</v>
      </c>
      <c r="F92" t="s">
        <v>2</v>
      </c>
      <c r="G92" s="1">
        <v>1</v>
      </c>
      <c r="H92" s="1" t="s">
        <v>585</v>
      </c>
      <c r="I92" s="1" t="s">
        <v>585</v>
      </c>
      <c r="J92" s="1" t="s">
        <v>596</v>
      </c>
      <c r="K92" s="2">
        <v>55</v>
      </c>
      <c r="L92" t="s">
        <v>4</v>
      </c>
      <c r="M92">
        <v>5</v>
      </c>
    </row>
    <row r="93" spans="1:13" x14ac:dyDescent="0.2">
      <c r="A93">
        <v>895056</v>
      </c>
      <c r="B93" t="s">
        <v>27</v>
      </c>
      <c r="C93" t="s">
        <v>0</v>
      </c>
      <c r="D93" t="s">
        <v>1</v>
      </c>
      <c r="E93" t="s">
        <v>5</v>
      </c>
      <c r="F93" t="s">
        <v>2</v>
      </c>
      <c r="G93" s="1">
        <v>1</v>
      </c>
      <c r="H93" s="1" t="s">
        <v>585</v>
      </c>
      <c r="I93" s="1" t="s">
        <v>585</v>
      </c>
      <c r="J93" s="1" t="s">
        <v>596</v>
      </c>
      <c r="K93" s="2">
        <v>215.6</v>
      </c>
      <c r="L93" t="s">
        <v>4</v>
      </c>
      <c r="M93">
        <v>5</v>
      </c>
    </row>
    <row r="94" spans="1:13" x14ac:dyDescent="0.2">
      <c r="A94">
        <v>895087</v>
      </c>
      <c r="B94" t="s">
        <v>57</v>
      </c>
      <c r="C94" t="s">
        <v>0</v>
      </c>
      <c r="D94" t="s">
        <v>1</v>
      </c>
      <c r="E94" t="s">
        <v>5</v>
      </c>
      <c r="F94" t="s">
        <v>2</v>
      </c>
      <c r="G94" s="1">
        <v>1</v>
      </c>
      <c r="H94" s="1" t="s">
        <v>585</v>
      </c>
      <c r="I94" s="1" t="s">
        <v>585</v>
      </c>
      <c r="J94" s="1" t="s">
        <v>596</v>
      </c>
      <c r="K94" s="2">
        <v>234.09</v>
      </c>
      <c r="L94" t="s">
        <v>4</v>
      </c>
      <c r="M94">
        <v>5</v>
      </c>
    </row>
    <row r="95" spans="1:13" x14ac:dyDescent="0.2">
      <c r="A95">
        <v>895109</v>
      </c>
      <c r="B95" t="s">
        <v>80</v>
      </c>
      <c r="C95" t="s">
        <v>0</v>
      </c>
      <c r="D95" t="s">
        <v>1</v>
      </c>
      <c r="E95" t="s">
        <v>5</v>
      </c>
      <c r="F95" t="s">
        <v>2</v>
      </c>
      <c r="G95" s="1">
        <v>1</v>
      </c>
      <c r="H95" s="1" t="s">
        <v>585</v>
      </c>
      <c r="I95" s="1" t="s">
        <v>585</v>
      </c>
      <c r="J95" s="1" t="s">
        <v>596</v>
      </c>
      <c r="K95" s="2">
        <v>58</v>
      </c>
      <c r="L95" t="s">
        <v>4</v>
      </c>
      <c r="M95">
        <v>5</v>
      </c>
    </row>
    <row r="96" spans="1:13" x14ac:dyDescent="0.2">
      <c r="A96">
        <v>895110</v>
      </c>
      <c r="B96" t="s">
        <v>80</v>
      </c>
      <c r="C96" t="s">
        <v>0</v>
      </c>
      <c r="D96" t="s">
        <v>1</v>
      </c>
      <c r="E96" t="s">
        <v>5</v>
      </c>
      <c r="F96" t="s">
        <v>2</v>
      </c>
      <c r="G96" s="1">
        <v>1</v>
      </c>
      <c r="H96" s="1" t="s">
        <v>585</v>
      </c>
      <c r="I96" s="1" t="s">
        <v>585</v>
      </c>
      <c r="J96" s="1" t="s">
        <v>596</v>
      </c>
      <c r="K96" s="2">
        <v>41</v>
      </c>
      <c r="L96" t="s">
        <v>4</v>
      </c>
      <c r="M96">
        <v>5</v>
      </c>
    </row>
    <row r="97" spans="1:13" x14ac:dyDescent="0.2">
      <c r="A97">
        <v>895112</v>
      </c>
      <c r="B97" t="s">
        <v>82</v>
      </c>
      <c r="C97" t="s">
        <v>0</v>
      </c>
      <c r="D97" t="s">
        <v>1</v>
      </c>
      <c r="E97" t="s">
        <v>2</v>
      </c>
      <c r="F97" t="s">
        <v>2</v>
      </c>
      <c r="G97" s="1">
        <v>1</v>
      </c>
      <c r="H97" s="1" t="s">
        <v>586</v>
      </c>
      <c r="I97" s="1" t="s">
        <v>586</v>
      </c>
      <c r="J97" s="1" t="s">
        <v>596</v>
      </c>
      <c r="K97" s="2">
        <v>62.42</v>
      </c>
      <c r="L97" t="s">
        <v>4</v>
      </c>
      <c r="M97">
        <v>5</v>
      </c>
    </row>
    <row r="98" spans="1:13" x14ac:dyDescent="0.2">
      <c r="A98">
        <v>895119</v>
      </c>
      <c r="B98" t="s">
        <v>82</v>
      </c>
      <c r="C98" t="s">
        <v>0</v>
      </c>
      <c r="D98" t="s">
        <v>1</v>
      </c>
      <c r="E98" t="s">
        <v>2</v>
      </c>
      <c r="F98" t="s">
        <v>2</v>
      </c>
      <c r="G98" s="1">
        <v>1</v>
      </c>
      <c r="H98" s="1" t="s">
        <v>586</v>
      </c>
      <c r="I98" s="1" t="s">
        <v>586</v>
      </c>
      <c r="J98" s="1" t="s">
        <v>596</v>
      </c>
      <c r="K98" s="2">
        <v>42</v>
      </c>
      <c r="L98" t="s">
        <v>4</v>
      </c>
      <c r="M98">
        <v>5</v>
      </c>
    </row>
    <row r="99" spans="1:13" x14ac:dyDescent="0.2">
      <c r="A99">
        <v>895165</v>
      </c>
      <c r="B99" t="s">
        <v>129</v>
      </c>
      <c r="C99" t="s">
        <v>0</v>
      </c>
      <c r="D99" t="s">
        <v>1</v>
      </c>
      <c r="E99" t="s">
        <v>2</v>
      </c>
      <c r="F99" t="s">
        <v>2</v>
      </c>
      <c r="G99" s="1">
        <v>1</v>
      </c>
      <c r="H99" s="1" t="s">
        <v>586</v>
      </c>
      <c r="I99" s="1" t="s">
        <v>586</v>
      </c>
      <c r="J99" s="1" t="s">
        <v>596</v>
      </c>
      <c r="K99" s="2">
        <v>165</v>
      </c>
      <c r="L99" t="s">
        <v>4</v>
      </c>
      <c r="M99">
        <v>5</v>
      </c>
    </row>
    <row r="100" spans="1:13" x14ac:dyDescent="0.2">
      <c r="A100">
        <v>895178</v>
      </c>
      <c r="B100" t="s">
        <v>142</v>
      </c>
      <c r="C100" t="s">
        <v>0</v>
      </c>
      <c r="D100" t="s">
        <v>1</v>
      </c>
      <c r="E100" t="s">
        <v>5</v>
      </c>
      <c r="F100" t="s">
        <v>2</v>
      </c>
      <c r="G100" s="1">
        <v>1</v>
      </c>
      <c r="H100" s="1" t="s">
        <v>585</v>
      </c>
      <c r="I100" s="1" t="s">
        <v>585</v>
      </c>
      <c r="J100" s="1" t="s">
        <v>596</v>
      </c>
      <c r="K100" s="2">
        <v>77.25</v>
      </c>
      <c r="L100" t="s">
        <v>4</v>
      </c>
      <c r="M100">
        <v>5</v>
      </c>
    </row>
    <row r="101" spans="1:13" x14ac:dyDescent="0.2">
      <c r="A101">
        <v>895182</v>
      </c>
      <c r="B101" t="s">
        <v>146</v>
      </c>
      <c r="C101" t="s">
        <v>0</v>
      </c>
      <c r="D101" t="s">
        <v>1</v>
      </c>
      <c r="E101" t="s">
        <v>5</v>
      </c>
      <c r="F101" t="s">
        <v>2</v>
      </c>
      <c r="G101" s="1">
        <v>1</v>
      </c>
      <c r="H101" s="1" t="s">
        <v>585</v>
      </c>
      <c r="I101" s="1" t="s">
        <v>587</v>
      </c>
      <c r="J101" s="1" t="s">
        <v>595</v>
      </c>
      <c r="K101" s="2">
        <v>32.57</v>
      </c>
      <c r="L101" t="s">
        <v>4</v>
      </c>
      <c r="M101">
        <v>5</v>
      </c>
    </row>
    <row r="102" spans="1:13" x14ac:dyDescent="0.2">
      <c r="A102">
        <v>895199</v>
      </c>
      <c r="B102" t="s">
        <v>163</v>
      </c>
      <c r="C102" t="s">
        <v>0</v>
      </c>
      <c r="D102" t="s">
        <v>1</v>
      </c>
      <c r="E102" t="s">
        <v>5</v>
      </c>
      <c r="F102" t="s">
        <v>2</v>
      </c>
      <c r="G102" s="1">
        <v>1</v>
      </c>
      <c r="H102" s="1" t="s">
        <v>585</v>
      </c>
      <c r="I102" s="1" t="s">
        <v>585</v>
      </c>
      <c r="J102" s="1" t="s">
        <v>596</v>
      </c>
      <c r="K102" s="2">
        <v>1403.09</v>
      </c>
      <c r="L102" t="s">
        <v>4</v>
      </c>
      <c r="M102">
        <v>5</v>
      </c>
    </row>
    <row r="103" spans="1:13" x14ac:dyDescent="0.2">
      <c r="A103">
        <v>895209</v>
      </c>
      <c r="B103" t="s">
        <v>172</v>
      </c>
      <c r="C103" t="s">
        <v>0</v>
      </c>
      <c r="D103" t="s">
        <v>1</v>
      </c>
      <c r="E103" t="s">
        <v>5</v>
      </c>
      <c r="F103" t="s">
        <v>2</v>
      </c>
      <c r="G103" s="1">
        <v>1</v>
      </c>
      <c r="H103" s="1" t="s">
        <v>585</v>
      </c>
      <c r="I103" s="1" t="s">
        <v>587</v>
      </c>
      <c r="J103" s="1" t="s">
        <v>595</v>
      </c>
      <c r="K103" s="2">
        <v>34.96</v>
      </c>
      <c r="L103" t="s">
        <v>7</v>
      </c>
      <c r="M103">
        <v>5</v>
      </c>
    </row>
    <row r="104" spans="1:13" x14ac:dyDescent="0.2">
      <c r="A104">
        <v>895210</v>
      </c>
      <c r="B104" t="s">
        <v>173</v>
      </c>
      <c r="C104" t="s">
        <v>0</v>
      </c>
      <c r="D104" t="s">
        <v>1</v>
      </c>
      <c r="E104" t="s">
        <v>5</v>
      </c>
      <c r="F104" t="s">
        <v>2</v>
      </c>
      <c r="G104" s="1">
        <v>1</v>
      </c>
      <c r="H104" s="1" t="s">
        <v>585</v>
      </c>
      <c r="I104" s="1" t="s">
        <v>587</v>
      </c>
      <c r="J104" s="1" t="s">
        <v>595</v>
      </c>
      <c r="K104" s="2">
        <v>50.4</v>
      </c>
      <c r="L104" t="s">
        <v>7</v>
      </c>
      <c r="M104">
        <v>5</v>
      </c>
    </row>
    <row r="105" spans="1:13" x14ac:dyDescent="0.2">
      <c r="A105">
        <v>895211</v>
      </c>
      <c r="B105" t="s">
        <v>174</v>
      </c>
      <c r="C105" t="s">
        <v>0</v>
      </c>
      <c r="D105" t="s">
        <v>1</v>
      </c>
      <c r="E105" t="s">
        <v>5</v>
      </c>
      <c r="F105" t="s">
        <v>2</v>
      </c>
      <c r="G105" s="1">
        <v>1</v>
      </c>
      <c r="H105" s="1" t="s">
        <v>585</v>
      </c>
      <c r="I105" s="1" t="s">
        <v>587</v>
      </c>
      <c r="J105" s="1" t="s">
        <v>595</v>
      </c>
      <c r="K105" s="2">
        <v>70.78</v>
      </c>
      <c r="L105" t="s">
        <v>7</v>
      </c>
      <c r="M105">
        <v>5</v>
      </c>
    </row>
    <row r="106" spans="1:13" x14ac:dyDescent="0.2">
      <c r="A106">
        <v>895215</v>
      </c>
      <c r="B106" t="s">
        <v>179</v>
      </c>
      <c r="C106" t="s">
        <v>0</v>
      </c>
      <c r="D106" t="s">
        <v>1</v>
      </c>
      <c r="E106" t="s">
        <v>5</v>
      </c>
      <c r="F106" t="s">
        <v>2</v>
      </c>
      <c r="G106" s="1">
        <v>1</v>
      </c>
      <c r="H106" s="1" t="s">
        <v>585</v>
      </c>
      <c r="I106" s="1" t="s">
        <v>585</v>
      </c>
      <c r="J106" s="1" t="s">
        <v>596</v>
      </c>
      <c r="K106" s="2">
        <v>77.44</v>
      </c>
      <c r="L106" t="s">
        <v>4</v>
      </c>
      <c r="M106">
        <v>5</v>
      </c>
    </row>
    <row r="107" spans="1:13" x14ac:dyDescent="0.2">
      <c r="A107">
        <v>895216</v>
      </c>
      <c r="B107" t="s">
        <v>172</v>
      </c>
      <c r="C107" t="s">
        <v>0</v>
      </c>
      <c r="D107" t="s">
        <v>1</v>
      </c>
      <c r="E107" t="s">
        <v>5</v>
      </c>
      <c r="F107" t="s">
        <v>2</v>
      </c>
      <c r="G107" s="1">
        <v>1</v>
      </c>
      <c r="H107" s="1" t="s">
        <v>585</v>
      </c>
      <c r="I107" s="1" t="s">
        <v>587</v>
      </c>
      <c r="J107" s="1" t="s">
        <v>595</v>
      </c>
      <c r="K107" s="2">
        <v>34.96</v>
      </c>
      <c r="L107" t="s">
        <v>7</v>
      </c>
      <c r="M107">
        <v>5</v>
      </c>
    </row>
    <row r="108" spans="1:13" x14ac:dyDescent="0.2">
      <c r="A108">
        <v>895276</v>
      </c>
      <c r="B108" t="s">
        <v>236</v>
      </c>
      <c r="C108" t="s">
        <v>0</v>
      </c>
      <c r="D108" t="s">
        <v>1</v>
      </c>
      <c r="E108" t="s">
        <v>2</v>
      </c>
      <c r="F108" t="s">
        <v>3</v>
      </c>
      <c r="G108" s="1">
        <v>1</v>
      </c>
      <c r="H108" s="1" t="s">
        <v>593</v>
      </c>
      <c r="I108" s="1" t="s">
        <v>591</v>
      </c>
      <c r="J108" s="1" t="s">
        <v>595</v>
      </c>
      <c r="K108" s="2">
        <v>0.93</v>
      </c>
      <c r="L108" t="s">
        <v>4</v>
      </c>
      <c r="M108">
        <v>5</v>
      </c>
    </row>
    <row r="109" spans="1:13" x14ac:dyDescent="0.2">
      <c r="A109">
        <v>895347</v>
      </c>
      <c r="B109" t="s">
        <v>305</v>
      </c>
      <c r="C109" t="s">
        <v>0</v>
      </c>
      <c r="D109" t="s">
        <v>1</v>
      </c>
      <c r="E109" t="s">
        <v>5</v>
      </c>
      <c r="F109" t="s">
        <v>2</v>
      </c>
      <c r="G109" s="1">
        <v>1</v>
      </c>
      <c r="H109" s="1" t="s">
        <v>585</v>
      </c>
      <c r="I109" s="1" t="s">
        <v>585</v>
      </c>
      <c r="J109" s="1" t="s">
        <v>596</v>
      </c>
      <c r="K109" s="2">
        <v>161.88</v>
      </c>
      <c r="L109" t="s">
        <v>4</v>
      </c>
      <c r="M109">
        <v>5</v>
      </c>
    </row>
    <row r="110" spans="1:13" x14ac:dyDescent="0.2">
      <c r="A110">
        <v>895356</v>
      </c>
      <c r="B110" t="s">
        <v>314</v>
      </c>
      <c r="C110" t="s">
        <v>0</v>
      </c>
      <c r="D110" t="s">
        <v>1</v>
      </c>
      <c r="E110" t="s">
        <v>5</v>
      </c>
      <c r="F110" t="s">
        <v>2</v>
      </c>
      <c r="G110" s="1">
        <v>1</v>
      </c>
      <c r="H110" s="1" t="s">
        <v>585</v>
      </c>
      <c r="I110" s="1" t="s">
        <v>585</v>
      </c>
      <c r="J110" s="1" t="s">
        <v>596</v>
      </c>
      <c r="K110" s="2">
        <v>37.979999999999997</v>
      </c>
      <c r="L110" t="s">
        <v>4</v>
      </c>
      <c r="M110">
        <v>5</v>
      </c>
    </row>
    <row r="111" spans="1:13" x14ac:dyDescent="0.2">
      <c r="A111">
        <v>895358</v>
      </c>
      <c r="B111" t="s">
        <v>316</v>
      </c>
      <c r="C111" t="s">
        <v>0</v>
      </c>
      <c r="D111" t="s">
        <v>1</v>
      </c>
      <c r="E111" t="s">
        <v>5</v>
      </c>
      <c r="F111" t="s">
        <v>2</v>
      </c>
      <c r="G111" s="1">
        <v>1</v>
      </c>
      <c r="H111" s="1" t="s">
        <v>585</v>
      </c>
      <c r="I111" s="1" t="s">
        <v>585</v>
      </c>
      <c r="J111" s="1" t="s">
        <v>596</v>
      </c>
      <c r="K111" s="2">
        <v>676.71</v>
      </c>
      <c r="L111" t="s">
        <v>4</v>
      </c>
      <c r="M111">
        <v>5</v>
      </c>
    </row>
    <row r="112" spans="1:13" x14ac:dyDescent="0.2">
      <c r="A112">
        <v>895369</v>
      </c>
      <c r="B112" t="s">
        <v>327</v>
      </c>
      <c r="C112" t="s">
        <v>0</v>
      </c>
      <c r="D112" t="s">
        <v>1</v>
      </c>
      <c r="E112" t="s">
        <v>5</v>
      </c>
      <c r="F112" t="s">
        <v>2</v>
      </c>
      <c r="G112" s="1">
        <v>1</v>
      </c>
      <c r="H112" s="1" t="s">
        <v>585</v>
      </c>
      <c r="I112" s="1" t="s">
        <v>587</v>
      </c>
      <c r="J112" s="1" t="s">
        <v>595</v>
      </c>
      <c r="K112" s="2">
        <v>105.36</v>
      </c>
      <c r="L112" t="s">
        <v>4</v>
      </c>
      <c r="M112">
        <v>5</v>
      </c>
    </row>
    <row r="113" spans="1:13" x14ac:dyDescent="0.2">
      <c r="A113">
        <v>895379</v>
      </c>
      <c r="B113" t="s">
        <v>336</v>
      </c>
      <c r="C113" t="s">
        <v>0</v>
      </c>
      <c r="D113" t="s">
        <v>1</v>
      </c>
      <c r="E113" t="s">
        <v>5</v>
      </c>
      <c r="F113" t="s">
        <v>2</v>
      </c>
      <c r="G113" s="1">
        <v>1</v>
      </c>
      <c r="H113" s="1" t="s">
        <v>585</v>
      </c>
      <c r="I113" s="1" t="s">
        <v>585</v>
      </c>
      <c r="J113" s="1" t="s">
        <v>596</v>
      </c>
      <c r="K113" s="2">
        <v>4452.32</v>
      </c>
      <c r="L113" t="s">
        <v>4</v>
      </c>
      <c r="M113">
        <v>5</v>
      </c>
    </row>
    <row r="114" spans="1:13" x14ac:dyDescent="0.2">
      <c r="A114">
        <v>895398</v>
      </c>
      <c r="B114" t="s">
        <v>355</v>
      </c>
      <c r="C114" t="s">
        <v>0</v>
      </c>
      <c r="D114" t="s">
        <v>1</v>
      </c>
      <c r="E114" t="s">
        <v>5</v>
      </c>
      <c r="F114" t="s">
        <v>2</v>
      </c>
      <c r="G114" s="1">
        <v>1</v>
      </c>
      <c r="H114" s="1" t="s">
        <v>585</v>
      </c>
      <c r="I114" s="1" t="s">
        <v>585</v>
      </c>
      <c r="J114" s="1" t="s">
        <v>596</v>
      </c>
      <c r="K114" s="2">
        <v>43</v>
      </c>
      <c r="L114" t="s">
        <v>4</v>
      </c>
      <c r="M114">
        <v>5</v>
      </c>
    </row>
    <row r="115" spans="1:13" x14ac:dyDescent="0.2">
      <c r="A115">
        <v>895499</v>
      </c>
      <c r="B115" t="s">
        <v>455</v>
      </c>
      <c r="C115" t="s">
        <v>0</v>
      </c>
      <c r="D115" t="s">
        <v>1</v>
      </c>
      <c r="E115" t="s">
        <v>5</v>
      </c>
      <c r="F115" t="s">
        <v>2</v>
      </c>
      <c r="G115" s="1">
        <v>1</v>
      </c>
      <c r="H115" s="1" t="s">
        <v>585</v>
      </c>
      <c r="I115" s="1" t="s">
        <v>585</v>
      </c>
      <c r="J115" s="1" t="s">
        <v>596</v>
      </c>
      <c r="K115" s="2">
        <v>1640</v>
      </c>
      <c r="L115" t="s">
        <v>4</v>
      </c>
      <c r="M115">
        <v>5</v>
      </c>
    </row>
    <row r="116" spans="1:13" x14ac:dyDescent="0.2">
      <c r="A116">
        <v>895507</v>
      </c>
      <c r="B116" t="s">
        <v>461</v>
      </c>
      <c r="C116" t="s">
        <v>9</v>
      </c>
      <c r="D116" t="s">
        <v>6</v>
      </c>
      <c r="E116" t="s">
        <v>5</v>
      </c>
      <c r="F116" t="s">
        <v>2</v>
      </c>
      <c r="G116" s="1">
        <v>1</v>
      </c>
      <c r="H116" s="1" t="s">
        <v>585</v>
      </c>
      <c r="I116" s="1" t="s">
        <v>585</v>
      </c>
      <c r="J116" s="1" t="s">
        <v>596</v>
      </c>
      <c r="K116" s="2">
        <v>8300</v>
      </c>
      <c r="L116" t="s">
        <v>4</v>
      </c>
      <c r="M116">
        <v>5</v>
      </c>
    </row>
    <row r="117" spans="1:13" x14ac:dyDescent="0.2">
      <c r="A117">
        <v>895519</v>
      </c>
      <c r="B117" t="s">
        <v>473</v>
      </c>
      <c r="C117" t="s">
        <v>0</v>
      </c>
      <c r="D117" t="s">
        <v>1</v>
      </c>
      <c r="E117" t="s">
        <v>5</v>
      </c>
      <c r="F117" t="s">
        <v>2</v>
      </c>
      <c r="G117" s="1">
        <v>1</v>
      </c>
      <c r="H117" s="1" t="s">
        <v>585</v>
      </c>
      <c r="I117" s="1" t="s">
        <v>584</v>
      </c>
      <c r="J117" s="1" t="s">
        <v>595</v>
      </c>
      <c r="K117" s="2">
        <v>2</v>
      </c>
      <c r="L117" t="s">
        <v>4</v>
      </c>
      <c r="M117">
        <v>5</v>
      </c>
    </row>
    <row r="118" spans="1:13" x14ac:dyDescent="0.2">
      <c r="A118">
        <v>895530</v>
      </c>
      <c r="B118" t="s">
        <v>484</v>
      </c>
      <c r="C118" t="s">
        <v>0</v>
      </c>
      <c r="D118" t="s">
        <v>1</v>
      </c>
      <c r="E118" t="s">
        <v>5</v>
      </c>
      <c r="F118" t="s">
        <v>2</v>
      </c>
      <c r="G118" s="1">
        <v>1</v>
      </c>
      <c r="H118" s="1" t="s">
        <v>585</v>
      </c>
      <c r="I118" s="1" t="s">
        <v>585</v>
      </c>
      <c r="J118" s="1" t="s">
        <v>596</v>
      </c>
      <c r="K118" s="2">
        <v>129.68</v>
      </c>
      <c r="L118" t="s">
        <v>4</v>
      </c>
      <c r="M118">
        <v>5</v>
      </c>
    </row>
    <row r="119" spans="1:13" x14ac:dyDescent="0.2">
      <c r="A119">
        <v>895547</v>
      </c>
      <c r="B119" t="s">
        <v>501</v>
      </c>
      <c r="C119" t="s">
        <v>0</v>
      </c>
      <c r="D119" t="s">
        <v>1</v>
      </c>
      <c r="E119" t="s">
        <v>5</v>
      </c>
      <c r="F119" t="s">
        <v>2</v>
      </c>
      <c r="G119" s="1">
        <v>1</v>
      </c>
      <c r="H119" s="1" t="s">
        <v>585</v>
      </c>
      <c r="I119" s="1" t="s">
        <v>585</v>
      </c>
      <c r="J119" s="1" t="s">
        <v>596</v>
      </c>
      <c r="K119" s="2">
        <v>21.33</v>
      </c>
      <c r="L119" t="s">
        <v>4</v>
      </c>
      <c r="M119">
        <v>5</v>
      </c>
    </row>
    <row r="120" spans="1:13" x14ac:dyDescent="0.2">
      <c r="A120">
        <v>895577</v>
      </c>
      <c r="B120" t="s">
        <v>529</v>
      </c>
      <c r="C120" t="s">
        <v>9</v>
      </c>
      <c r="D120" t="s">
        <v>6</v>
      </c>
      <c r="E120" t="s">
        <v>5</v>
      </c>
      <c r="F120" t="s">
        <v>2</v>
      </c>
      <c r="G120" s="1">
        <v>1</v>
      </c>
      <c r="H120" s="1" t="s">
        <v>585</v>
      </c>
      <c r="I120" s="1" t="s">
        <v>585</v>
      </c>
      <c r="J120" s="1" t="s">
        <v>596</v>
      </c>
      <c r="K120" s="2">
        <v>30086.5</v>
      </c>
      <c r="L120" t="s">
        <v>4</v>
      </c>
      <c r="M120">
        <v>5</v>
      </c>
    </row>
    <row r="121" spans="1:13" x14ac:dyDescent="0.2">
      <c r="A121">
        <v>895578</v>
      </c>
      <c r="B121" t="s">
        <v>530</v>
      </c>
      <c r="C121" t="s">
        <v>9</v>
      </c>
      <c r="D121" t="s">
        <v>6</v>
      </c>
      <c r="E121" t="s">
        <v>5</v>
      </c>
      <c r="F121" t="s">
        <v>2</v>
      </c>
      <c r="G121" s="1">
        <v>1</v>
      </c>
      <c r="H121" s="1" t="s">
        <v>585</v>
      </c>
      <c r="I121" s="1" t="s">
        <v>585</v>
      </c>
      <c r="J121" s="1" t="s">
        <v>596</v>
      </c>
      <c r="K121" s="2">
        <v>4542.99</v>
      </c>
      <c r="L121" t="s">
        <v>4</v>
      </c>
      <c r="M121">
        <v>5</v>
      </c>
    </row>
    <row r="122" spans="1:13" x14ac:dyDescent="0.2">
      <c r="A122">
        <v>895620</v>
      </c>
      <c r="B122" t="s">
        <v>549</v>
      </c>
      <c r="C122" t="s">
        <v>9</v>
      </c>
      <c r="D122" t="s">
        <v>6</v>
      </c>
      <c r="E122" t="s">
        <v>5</v>
      </c>
      <c r="F122" t="s">
        <v>2</v>
      </c>
      <c r="G122" s="1">
        <v>1</v>
      </c>
      <c r="H122" s="1" t="s">
        <v>585</v>
      </c>
      <c r="I122" s="1" t="s">
        <v>585</v>
      </c>
      <c r="J122" s="1" t="s">
        <v>596</v>
      </c>
      <c r="K122" s="2">
        <v>1000</v>
      </c>
      <c r="L122" t="s">
        <v>7</v>
      </c>
      <c r="M122">
        <v>5</v>
      </c>
    </row>
    <row r="123" spans="1:13" x14ac:dyDescent="0.2">
      <c r="A123">
        <v>895621</v>
      </c>
      <c r="B123" t="s">
        <v>550</v>
      </c>
      <c r="C123" t="s">
        <v>9</v>
      </c>
      <c r="D123" t="s">
        <v>6</v>
      </c>
      <c r="E123" t="s">
        <v>5</v>
      </c>
      <c r="F123" t="s">
        <v>2</v>
      </c>
      <c r="G123" s="1">
        <v>1</v>
      </c>
      <c r="H123" s="1" t="s">
        <v>585</v>
      </c>
      <c r="I123" s="1" t="s">
        <v>585</v>
      </c>
      <c r="J123" s="1" t="s">
        <v>596</v>
      </c>
      <c r="K123" s="2">
        <v>2500</v>
      </c>
      <c r="L123" t="s">
        <v>7</v>
      </c>
      <c r="M123">
        <v>5</v>
      </c>
    </row>
    <row r="124" spans="1:13" x14ac:dyDescent="0.2">
      <c r="A124">
        <v>895622</v>
      </c>
      <c r="B124" t="s">
        <v>551</v>
      </c>
      <c r="C124" t="s">
        <v>9</v>
      </c>
      <c r="D124" t="s">
        <v>6</v>
      </c>
      <c r="E124" t="s">
        <v>5</v>
      </c>
      <c r="F124" t="s">
        <v>2</v>
      </c>
      <c r="G124" s="1">
        <v>1</v>
      </c>
      <c r="H124" s="1" t="s">
        <v>585</v>
      </c>
      <c r="I124" s="1" t="s">
        <v>585</v>
      </c>
      <c r="J124" s="1" t="s">
        <v>596</v>
      </c>
      <c r="K124" s="2">
        <v>2000</v>
      </c>
      <c r="L124" t="s">
        <v>7</v>
      </c>
      <c r="M124">
        <v>5</v>
      </c>
    </row>
    <row r="125" spans="1:13" x14ac:dyDescent="0.2">
      <c r="A125">
        <v>895624</v>
      </c>
      <c r="B125" t="s">
        <v>553</v>
      </c>
      <c r="C125" t="s">
        <v>9</v>
      </c>
      <c r="D125" t="s">
        <v>6</v>
      </c>
      <c r="E125" t="s">
        <v>5</v>
      </c>
      <c r="F125" t="s">
        <v>2</v>
      </c>
      <c r="G125" s="1">
        <v>1</v>
      </c>
      <c r="H125" s="1" t="s">
        <v>585</v>
      </c>
      <c r="I125" s="1" t="s">
        <v>585</v>
      </c>
      <c r="J125" s="1" t="s">
        <v>596</v>
      </c>
      <c r="K125" s="2">
        <v>2300</v>
      </c>
      <c r="L125" t="s">
        <v>7</v>
      </c>
      <c r="M125">
        <v>5</v>
      </c>
    </row>
    <row r="126" spans="1:13" x14ac:dyDescent="0.2">
      <c r="A126">
        <v>895048</v>
      </c>
      <c r="B126" t="s">
        <v>19</v>
      </c>
      <c r="C126" t="s">
        <v>0</v>
      </c>
      <c r="D126" t="s">
        <v>1</v>
      </c>
      <c r="E126" t="s">
        <v>2</v>
      </c>
      <c r="F126" t="s">
        <v>2</v>
      </c>
      <c r="G126" s="1">
        <v>1</v>
      </c>
      <c r="H126" s="1" t="s">
        <v>586</v>
      </c>
      <c r="I126" s="1" t="s">
        <v>586</v>
      </c>
      <c r="J126" s="1" t="s">
        <v>596</v>
      </c>
      <c r="K126" s="2">
        <v>2</v>
      </c>
      <c r="L126" t="s">
        <v>4</v>
      </c>
      <c r="M126">
        <v>4</v>
      </c>
    </row>
    <row r="127" spans="1:13" x14ac:dyDescent="0.2">
      <c r="A127">
        <v>895055</v>
      </c>
      <c r="B127" t="s">
        <v>26</v>
      </c>
      <c r="C127" t="s">
        <v>0</v>
      </c>
      <c r="D127" t="s">
        <v>1</v>
      </c>
      <c r="E127" t="s">
        <v>5</v>
      </c>
      <c r="F127" t="s">
        <v>2</v>
      </c>
      <c r="G127" s="1">
        <v>1</v>
      </c>
      <c r="H127" s="1" t="s">
        <v>585</v>
      </c>
      <c r="I127" s="1" t="s">
        <v>587</v>
      </c>
      <c r="J127" s="1" t="s">
        <v>595</v>
      </c>
      <c r="K127" s="2">
        <v>1339.81</v>
      </c>
      <c r="L127" t="s">
        <v>4</v>
      </c>
      <c r="M127">
        <v>4</v>
      </c>
    </row>
    <row r="128" spans="1:13" x14ac:dyDescent="0.2">
      <c r="A128">
        <v>895070</v>
      </c>
      <c r="B128" t="s">
        <v>41</v>
      </c>
      <c r="C128" t="s">
        <v>9</v>
      </c>
      <c r="D128" t="s">
        <v>6</v>
      </c>
      <c r="E128" t="s">
        <v>5</v>
      </c>
      <c r="F128" t="s">
        <v>2</v>
      </c>
      <c r="G128" s="1">
        <v>1</v>
      </c>
      <c r="H128" s="1" t="s">
        <v>585</v>
      </c>
      <c r="I128" s="1" t="s">
        <v>585</v>
      </c>
      <c r="J128" s="1" t="s">
        <v>596</v>
      </c>
      <c r="K128" s="2">
        <v>11750</v>
      </c>
      <c r="L128" t="s">
        <v>4</v>
      </c>
      <c r="M128">
        <v>4</v>
      </c>
    </row>
    <row r="129" spans="1:13" x14ac:dyDescent="0.2">
      <c r="A129">
        <v>895104</v>
      </c>
      <c r="B129" t="s">
        <v>75</v>
      </c>
      <c r="C129" t="s">
        <v>0</v>
      </c>
      <c r="D129" t="s">
        <v>1</v>
      </c>
      <c r="E129" t="s">
        <v>2</v>
      </c>
      <c r="F129" t="s">
        <v>2</v>
      </c>
      <c r="G129" s="1">
        <v>1</v>
      </c>
      <c r="H129" s="1" t="s">
        <v>586</v>
      </c>
      <c r="I129" s="1" t="s">
        <v>586</v>
      </c>
      <c r="J129" s="1" t="s">
        <v>596</v>
      </c>
      <c r="K129" s="2">
        <v>12</v>
      </c>
      <c r="L129" t="s">
        <v>4</v>
      </c>
      <c r="M129">
        <v>4</v>
      </c>
    </row>
    <row r="130" spans="1:13" x14ac:dyDescent="0.2">
      <c r="A130">
        <v>895111</v>
      </c>
      <c r="B130" t="s">
        <v>81</v>
      </c>
      <c r="C130" t="s">
        <v>0</v>
      </c>
      <c r="D130" t="s">
        <v>1</v>
      </c>
      <c r="E130" t="s">
        <v>2</v>
      </c>
      <c r="F130" t="s">
        <v>2</v>
      </c>
      <c r="G130" s="1">
        <v>1</v>
      </c>
      <c r="H130" s="1" t="s">
        <v>586</v>
      </c>
      <c r="I130" s="1" t="s">
        <v>589</v>
      </c>
      <c r="J130" s="1" t="s">
        <v>595</v>
      </c>
      <c r="K130" s="2">
        <v>84</v>
      </c>
      <c r="L130" t="s">
        <v>4</v>
      </c>
      <c r="M130">
        <v>4</v>
      </c>
    </row>
    <row r="131" spans="1:13" x14ac:dyDescent="0.2">
      <c r="A131">
        <v>895120</v>
      </c>
      <c r="B131" t="s">
        <v>88</v>
      </c>
      <c r="C131" t="s">
        <v>0</v>
      </c>
      <c r="D131" t="s">
        <v>1</v>
      </c>
      <c r="E131" t="s">
        <v>5</v>
      </c>
      <c r="F131" t="s">
        <v>2</v>
      </c>
      <c r="G131" s="1">
        <v>1</v>
      </c>
      <c r="H131" s="1" t="s">
        <v>585</v>
      </c>
      <c r="I131" s="1" t="s">
        <v>585</v>
      </c>
      <c r="J131" s="1" t="s">
        <v>596</v>
      </c>
      <c r="K131" s="2">
        <v>2.2000000000000002</v>
      </c>
      <c r="L131" t="s">
        <v>4</v>
      </c>
      <c r="M131">
        <v>4</v>
      </c>
    </row>
    <row r="132" spans="1:13" x14ac:dyDescent="0.2">
      <c r="A132">
        <v>895138</v>
      </c>
      <c r="B132" t="s">
        <v>104</v>
      </c>
      <c r="C132" t="s">
        <v>0</v>
      </c>
      <c r="D132" t="s">
        <v>1</v>
      </c>
      <c r="E132" t="s">
        <v>2</v>
      </c>
      <c r="F132" t="s">
        <v>2</v>
      </c>
      <c r="G132" s="1">
        <v>1</v>
      </c>
      <c r="H132" s="1" t="s">
        <v>586</v>
      </c>
      <c r="I132" s="1" t="s">
        <v>586</v>
      </c>
      <c r="J132" s="1" t="s">
        <v>596</v>
      </c>
      <c r="K132" s="2">
        <v>15</v>
      </c>
      <c r="L132" t="s">
        <v>4</v>
      </c>
      <c r="M132">
        <v>4</v>
      </c>
    </row>
    <row r="133" spans="1:13" x14ac:dyDescent="0.2">
      <c r="A133">
        <v>895171</v>
      </c>
      <c r="B133" t="s">
        <v>135</v>
      </c>
      <c r="C133" t="s">
        <v>0</v>
      </c>
      <c r="D133" t="s">
        <v>1</v>
      </c>
      <c r="E133" t="s">
        <v>2</v>
      </c>
      <c r="F133" t="s">
        <v>2</v>
      </c>
      <c r="G133" s="1">
        <v>1</v>
      </c>
      <c r="H133" s="1" t="s">
        <v>586</v>
      </c>
      <c r="I133" s="1" t="s">
        <v>586</v>
      </c>
      <c r="J133" s="1" t="s">
        <v>596</v>
      </c>
      <c r="K133" s="2">
        <v>86</v>
      </c>
      <c r="L133" t="s">
        <v>4</v>
      </c>
      <c r="M133">
        <v>4</v>
      </c>
    </row>
    <row r="134" spans="1:13" x14ac:dyDescent="0.2">
      <c r="A134">
        <v>895177</v>
      </c>
      <c r="B134" t="s">
        <v>141</v>
      </c>
      <c r="C134" t="s">
        <v>0</v>
      </c>
      <c r="D134" t="s">
        <v>1</v>
      </c>
      <c r="E134" t="s">
        <v>5</v>
      </c>
      <c r="F134" t="s">
        <v>2</v>
      </c>
      <c r="G134" s="1">
        <v>1</v>
      </c>
      <c r="H134" s="1" t="s">
        <v>585</v>
      </c>
      <c r="I134" s="1" t="s">
        <v>585</v>
      </c>
      <c r="J134" s="1" t="s">
        <v>596</v>
      </c>
      <c r="K134" s="2">
        <v>132.21</v>
      </c>
      <c r="L134" t="s">
        <v>4</v>
      </c>
      <c r="M134">
        <v>4</v>
      </c>
    </row>
    <row r="135" spans="1:13" x14ac:dyDescent="0.2">
      <c r="A135">
        <v>895188</v>
      </c>
      <c r="B135" t="s">
        <v>152</v>
      </c>
      <c r="C135" t="s">
        <v>0</v>
      </c>
      <c r="D135" t="s">
        <v>1</v>
      </c>
      <c r="E135" t="s">
        <v>5</v>
      </c>
      <c r="F135" t="s">
        <v>2</v>
      </c>
      <c r="G135" s="1">
        <v>1</v>
      </c>
      <c r="H135" s="1" t="s">
        <v>585</v>
      </c>
      <c r="I135" s="1" t="s">
        <v>587</v>
      </c>
      <c r="J135" s="1" t="s">
        <v>595</v>
      </c>
      <c r="K135" s="2">
        <v>25.2</v>
      </c>
      <c r="L135" t="s">
        <v>4</v>
      </c>
      <c r="M135">
        <v>4</v>
      </c>
    </row>
    <row r="136" spans="1:13" x14ac:dyDescent="0.2">
      <c r="A136">
        <v>895202</v>
      </c>
      <c r="B136" t="s">
        <v>166</v>
      </c>
      <c r="C136" t="s">
        <v>0</v>
      </c>
      <c r="D136" t="s">
        <v>1</v>
      </c>
      <c r="E136" t="s">
        <v>5</v>
      </c>
      <c r="F136" t="s">
        <v>2</v>
      </c>
      <c r="G136" s="1">
        <v>1</v>
      </c>
      <c r="H136" s="1" t="s">
        <v>585</v>
      </c>
      <c r="I136" s="1" t="s">
        <v>585</v>
      </c>
      <c r="J136" s="1" t="s">
        <v>596</v>
      </c>
      <c r="K136" s="2">
        <v>2056.9499999999998</v>
      </c>
      <c r="L136" t="s">
        <v>4</v>
      </c>
      <c r="M136">
        <v>4</v>
      </c>
    </row>
    <row r="137" spans="1:13" x14ac:dyDescent="0.2">
      <c r="A137">
        <v>895205</v>
      </c>
      <c r="B137" t="s">
        <v>169</v>
      </c>
      <c r="C137" t="s">
        <v>9</v>
      </c>
      <c r="D137" t="s">
        <v>6</v>
      </c>
      <c r="E137" t="s">
        <v>5</v>
      </c>
      <c r="F137" t="s">
        <v>2</v>
      </c>
      <c r="G137" s="1">
        <v>1</v>
      </c>
      <c r="H137" s="1" t="s">
        <v>585</v>
      </c>
      <c r="I137" s="1" t="s">
        <v>585</v>
      </c>
      <c r="J137" s="1" t="s">
        <v>596</v>
      </c>
      <c r="K137" s="2">
        <v>10912</v>
      </c>
      <c r="L137" t="s">
        <v>4</v>
      </c>
      <c r="M137">
        <v>4</v>
      </c>
    </row>
    <row r="138" spans="1:13" x14ac:dyDescent="0.2">
      <c r="A138">
        <v>895206</v>
      </c>
      <c r="B138" t="s">
        <v>170</v>
      </c>
      <c r="C138" t="s">
        <v>9</v>
      </c>
      <c r="D138" t="s">
        <v>6</v>
      </c>
      <c r="E138" t="s">
        <v>5</v>
      </c>
      <c r="F138" t="s">
        <v>2</v>
      </c>
      <c r="G138" s="1">
        <v>1</v>
      </c>
      <c r="H138" s="1" t="s">
        <v>585</v>
      </c>
      <c r="I138" s="1" t="s">
        <v>585</v>
      </c>
      <c r="J138" s="1" t="s">
        <v>596</v>
      </c>
      <c r="K138" s="2">
        <v>28671.26</v>
      </c>
      <c r="L138" t="s">
        <v>4</v>
      </c>
      <c r="M138">
        <v>4</v>
      </c>
    </row>
    <row r="139" spans="1:13" x14ac:dyDescent="0.2">
      <c r="A139">
        <v>895213</v>
      </c>
      <c r="B139" t="s">
        <v>177</v>
      </c>
      <c r="C139" t="s">
        <v>0</v>
      </c>
      <c r="D139" t="s">
        <v>1</v>
      </c>
      <c r="E139" t="s">
        <v>5</v>
      </c>
      <c r="F139" t="s">
        <v>2</v>
      </c>
      <c r="G139" s="1">
        <v>1</v>
      </c>
      <c r="H139" s="1" t="s">
        <v>585</v>
      </c>
      <c r="I139" s="1" t="s">
        <v>585</v>
      </c>
      <c r="J139" s="1" t="s">
        <v>596</v>
      </c>
      <c r="K139" s="2">
        <v>357.5</v>
      </c>
      <c r="L139" t="s">
        <v>4</v>
      </c>
      <c r="M139">
        <v>4</v>
      </c>
    </row>
    <row r="140" spans="1:13" x14ac:dyDescent="0.2">
      <c r="A140">
        <v>895223</v>
      </c>
      <c r="B140" t="s">
        <v>186</v>
      </c>
      <c r="C140" t="s">
        <v>9</v>
      </c>
      <c r="D140" t="s">
        <v>6</v>
      </c>
      <c r="E140" t="s">
        <v>5</v>
      </c>
      <c r="F140" t="s">
        <v>2</v>
      </c>
      <c r="G140" s="1">
        <v>1</v>
      </c>
      <c r="H140" s="1" t="s">
        <v>585</v>
      </c>
      <c r="I140" s="1" t="s">
        <v>585</v>
      </c>
      <c r="J140" s="1" t="s">
        <v>596</v>
      </c>
      <c r="K140" s="2">
        <v>23211</v>
      </c>
      <c r="L140" t="s">
        <v>4</v>
      </c>
      <c r="M140">
        <v>4</v>
      </c>
    </row>
    <row r="141" spans="1:13" x14ac:dyDescent="0.2">
      <c r="A141">
        <v>895234</v>
      </c>
      <c r="B141" t="s">
        <v>196</v>
      </c>
      <c r="C141" t="s">
        <v>0</v>
      </c>
      <c r="D141" t="s">
        <v>1</v>
      </c>
      <c r="E141" t="s">
        <v>5</v>
      </c>
      <c r="F141" t="s">
        <v>2</v>
      </c>
      <c r="G141" s="1">
        <v>1</v>
      </c>
      <c r="H141" s="1" t="s">
        <v>585</v>
      </c>
      <c r="I141" s="1" t="s">
        <v>584</v>
      </c>
      <c r="J141" s="1" t="s">
        <v>595</v>
      </c>
      <c r="K141" s="2">
        <v>2937.6</v>
      </c>
      <c r="L141" t="s">
        <v>4</v>
      </c>
      <c r="M141">
        <v>4</v>
      </c>
    </row>
    <row r="142" spans="1:13" x14ac:dyDescent="0.2">
      <c r="A142">
        <v>895338</v>
      </c>
      <c r="B142" t="s">
        <v>296</v>
      </c>
      <c r="C142" t="s">
        <v>0</v>
      </c>
      <c r="D142" t="s">
        <v>1</v>
      </c>
      <c r="E142" t="s">
        <v>5</v>
      </c>
      <c r="F142" t="s">
        <v>2</v>
      </c>
      <c r="G142" s="1">
        <v>1</v>
      </c>
      <c r="H142" s="1" t="s">
        <v>585</v>
      </c>
      <c r="I142" s="1" t="s">
        <v>584</v>
      </c>
      <c r="J142" s="1" t="s">
        <v>595</v>
      </c>
      <c r="K142" s="2">
        <v>5672.64</v>
      </c>
      <c r="L142" t="s">
        <v>4</v>
      </c>
      <c r="M142">
        <v>4</v>
      </c>
    </row>
    <row r="143" spans="1:13" x14ac:dyDescent="0.2">
      <c r="A143">
        <v>895357</v>
      </c>
      <c r="B143" t="s">
        <v>315</v>
      </c>
      <c r="C143" t="s">
        <v>0</v>
      </c>
      <c r="D143" t="s">
        <v>1</v>
      </c>
      <c r="E143" t="s">
        <v>5</v>
      </c>
      <c r="F143" t="s">
        <v>2</v>
      </c>
      <c r="G143" s="1">
        <v>1</v>
      </c>
      <c r="H143" s="1" t="s">
        <v>585</v>
      </c>
      <c r="I143" s="1" t="s">
        <v>585</v>
      </c>
      <c r="J143" s="1" t="s">
        <v>596</v>
      </c>
      <c r="K143" s="2">
        <v>120.32</v>
      </c>
      <c r="L143" t="s">
        <v>4</v>
      </c>
      <c r="M143">
        <v>4</v>
      </c>
    </row>
    <row r="144" spans="1:13" x14ac:dyDescent="0.2">
      <c r="A144">
        <v>895360</v>
      </c>
      <c r="B144" t="s">
        <v>318</v>
      </c>
      <c r="C144" t="s">
        <v>9</v>
      </c>
      <c r="D144" t="s">
        <v>6</v>
      </c>
      <c r="E144" t="s">
        <v>5</v>
      </c>
      <c r="F144" t="s">
        <v>2</v>
      </c>
      <c r="G144" s="1">
        <v>1</v>
      </c>
      <c r="H144" s="1" t="s">
        <v>585</v>
      </c>
      <c r="I144" s="1" t="s">
        <v>585</v>
      </c>
      <c r="J144" s="1" t="s">
        <v>596</v>
      </c>
      <c r="K144" s="2">
        <v>43990</v>
      </c>
      <c r="L144" t="s">
        <v>4</v>
      </c>
      <c r="M144">
        <v>4</v>
      </c>
    </row>
    <row r="145" spans="1:13" x14ac:dyDescent="0.2">
      <c r="A145">
        <v>895385</v>
      </c>
      <c r="B145" t="s">
        <v>342</v>
      </c>
      <c r="C145" t="s">
        <v>0</v>
      </c>
      <c r="D145" t="s">
        <v>1</v>
      </c>
      <c r="E145" t="s">
        <v>5</v>
      </c>
      <c r="F145" t="s">
        <v>2</v>
      </c>
      <c r="G145" s="1">
        <v>1</v>
      </c>
      <c r="H145" s="1" t="s">
        <v>585</v>
      </c>
      <c r="I145" s="1" t="s">
        <v>585</v>
      </c>
      <c r="J145" s="1" t="s">
        <v>596</v>
      </c>
      <c r="K145" s="2">
        <v>94</v>
      </c>
      <c r="L145" t="s">
        <v>4</v>
      </c>
      <c r="M145">
        <v>4</v>
      </c>
    </row>
    <row r="146" spans="1:13" x14ac:dyDescent="0.2">
      <c r="A146">
        <v>895394</v>
      </c>
      <c r="B146" t="s">
        <v>351</v>
      </c>
      <c r="C146" t="s">
        <v>0</v>
      </c>
      <c r="D146" t="s">
        <v>1</v>
      </c>
      <c r="E146" t="s">
        <v>5</v>
      </c>
      <c r="F146" t="s">
        <v>2</v>
      </c>
      <c r="G146" s="1">
        <v>1</v>
      </c>
      <c r="H146" s="1" t="s">
        <v>585</v>
      </c>
      <c r="I146" s="1" t="s">
        <v>587</v>
      </c>
      <c r="J146" s="1" t="s">
        <v>595</v>
      </c>
      <c r="K146" s="2">
        <v>48</v>
      </c>
      <c r="L146" t="s">
        <v>4</v>
      </c>
      <c r="M146">
        <v>4</v>
      </c>
    </row>
    <row r="147" spans="1:13" x14ac:dyDescent="0.2">
      <c r="A147">
        <v>895516</v>
      </c>
      <c r="B147" t="s">
        <v>470</v>
      </c>
      <c r="C147" t="s">
        <v>0</v>
      </c>
      <c r="D147" t="s">
        <v>1</v>
      </c>
      <c r="E147" t="s">
        <v>5</v>
      </c>
      <c r="F147" t="s">
        <v>2</v>
      </c>
      <c r="G147" s="1">
        <v>1</v>
      </c>
      <c r="H147" s="1" t="s">
        <v>585</v>
      </c>
      <c r="I147" s="1" t="s">
        <v>585</v>
      </c>
      <c r="J147" s="1" t="s">
        <v>596</v>
      </c>
      <c r="K147" s="2">
        <v>25</v>
      </c>
      <c r="L147" t="s">
        <v>4</v>
      </c>
      <c r="M147">
        <v>4</v>
      </c>
    </row>
    <row r="148" spans="1:13" x14ac:dyDescent="0.2">
      <c r="A148">
        <v>895520</v>
      </c>
      <c r="B148" t="s">
        <v>474</v>
      </c>
      <c r="C148" t="s">
        <v>0</v>
      </c>
      <c r="D148" t="s">
        <v>1</v>
      </c>
      <c r="E148" t="s">
        <v>5</v>
      </c>
      <c r="F148" t="s">
        <v>2</v>
      </c>
      <c r="G148" s="1">
        <v>1</v>
      </c>
      <c r="H148" s="1" t="s">
        <v>585</v>
      </c>
      <c r="I148" s="1" t="s">
        <v>584</v>
      </c>
      <c r="J148" s="1" t="s">
        <v>595</v>
      </c>
      <c r="K148" s="2">
        <v>3.64</v>
      </c>
      <c r="L148" t="s">
        <v>4</v>
      </c>
      <c r="M148">
        <v>4</v>
      </c>
    </row>
    <row r="149" spans="1:13" x14ac:dyDescent="0.2">
      <c r="A149">
        <v>895527</v>
      </c>
      <c r="B149" t="s">
        <v>481</v>
      </c>
      <c r="C149" t="s">
        <v>0</v>
      </c>
      <c r="D149" t="s">
        <v>1</v>
      </c>
      <c r="E149" t="s">
        <v>5</v>
      </c>
      <c r="F149" t="s">
        <v>2</v>
      </c>
      <c r="G149" s="1">
        <v>1</v>
      </c>
      <c r="H149" s="1" t="s">
        <v>585</v>
      </c>
      <c r="I149" s="1" t="s">
        <v>585</v>
      </c>
      <c r="J149" s="1" t="s">
        <v>596</v>
      </c>
      <c r="K149" s="2">
        <v>1131</v>
      </c>
      <c r="L149" t="s">
        <v>4</v>
      </c>
      <c r="M149">
        <v>4</v>
      </c>
    </row>
    <row r="150" spans="1:13" x14ac:dyDescent="0.2">
      <c r="A150">
        <v>895536</v>
      </c>
      <c r="B150" t="s">
        <v>490</v>
      </c>
      <c r="C150" t="s">
        <v>0</v>
      </c>
      <c r="D150" t="s">
        <v>1</v>
      </c>
      <c r="E150" t="s">
        <v>5</v>
      </c>
      <c r="F150" t="s">
        <v>2</v>
      </c>
      <c r="G150" s="1">
        <v>1</v>
      </c>
      <c r="H150" s="1" t="s">
        <v>585</v>
      </c>
      <c r="I150" s="1" t="s">
        <v>585</v>
      </c>
      <c r="J150" s="1" t="s">
        <v>596</v>
      </c>
      <c r="K150" s="2">
        <v>7.79</v>
      </c>
      <c r="L150" t="s">
        <v>4</v>
      </c>
      <c r="M150">
        <v>4</v>
      </c>
    </row>
    <row r="151" spans="1:13" x14ac:dyDescent="0.2">
      <c r="A151">
        <v>895567</v>
      </c>
      <c r="B151" t="s">
        <v>520</v>
      </c>
      <c r="C151" t="s">
        <v>9</v>
      </c>
      <c r="D151" t="s">
        <v>6</v>
      </c>
      <c r="E151" t="s">
        <v>5</v>
      </c>
      <c r="F151" t="s">
        <v>2</v>
      </c>
      <c r="G151" s="1">
        <v>1</v>
      </c>
      <c r="H151" s="1" t="s">
        <v>585</v>
      </c>
      <c r="I151" s="1" t="s">
        <v>585</v>
      </c>
      <c r="J151" s="1" t="s">
        <v>596</v>
      </c>
      <c r="K151" s="2">
        <v>1398.29</v>
      </c>
      <c r="L151" t="s">
        <v>7</v>
      </c>
      <c r="M151">
        <v>4</v>
      </c>
    </row>
    <row r="152" spans="1:13" x14ac:dyDescent="0.2">
      <c r="A152">
        <v>895568</v>
      </c>
      <c r="B152" t="s">
        <v>521</v>
      </c>
      <c r="C152" t="s">
        <v>9</v>
      </c>
      <c r="D152" t="s">
        <v>6</v>
      </c>
      <c r="E152" t="s">
        <v>5</v>
      </c>
      <c r="F152" t="s">
        <v>2</v>
      </c>
      <c r="G152" s="1">
        <v>1</v>
      </c>
      <c r="H152" s="1" t="s">
        <v>585</v>
      </c>
      <c r="I152" s="1" t="s">
        <v>585</v>
      </c>
      <c r="J152" s="1" t="s">
        <v>596</v>
      </c>
      <c r="K152" s="2">
        <v>716.24</v>
      </c>
      <c r="L152" t="s">
        <v>7</v>
      </c>
      <c r="M152">
        <v>4</v>
      </c>
    </row>
    <row r="153" spans="1:13" x14ac:dyDescent="0.2">
      <c r="A153">
        <v>895569</v>
      </c>
      <c r="B153" t="s">
        <v>522</v>
      </c>
      <c r="C153" t="s">
        <v>9</v>
      </c>
      <c r="D153" t="s">
        <v>6</v>
      </c>
      <c r="E153" t="s">
        <v>5</v>
      </c>
      <c r="F153" t="s">
        <v>2</v>
      </c>
      <c r="G153" s="1">
        <v>1</v>
      </c>
      <c r="H153" s="1" t="s">
        <v>585</v>
      </c>
      <c r="I153" s="1" t="s">
        <v>585</v>
      </c>
      <c r="J153" s="1" t="s">
        <v>596</v>
      </c>
      <c r="K153" s="2">
        <v>714.84</v>
      </c>
      <c r="L153" t="s">
        <v>4</v>
      </c>
      <c r="M153">
        <v>4</v>
      </c>
    </row>
    <row r="154" spans="1:13" x14ac:dyDescent="0.2">
      <c r="A154">
        <v>895572</v>
      </c>
      <c r="B154" t="s">
        <v>525</v>
      </c>
      <c r="C154" t="s">
        <v>9</v>
      </c>
      <c r="D154" t="s">
        <v>6</v>
      </c>
      <c r="E154" t="s">
        <v>5</v>
      </c>
      <c r="F154" t="s">
        <v>2</v>
      </c>
      <c r="G154" s="1">
        <v>1</v>
      </c>
      <c r="H154" s="1" t="s">
        <v>585</v>
      </c>
      <c r="I154" s="1" t="s">
        <v>585</v>
      </c>
      <c r="J154" s="1" t="s">
        <v>596</v>
      </c>
      <c r="K154" s="2">
        <v>1932.55</v>
      </c>
      <c r="L154" t="s">
        <v>4</v>
      </c>
      <c r="M154">
        <v>4</v>
      </c>
    </row>
    <row r="155" spans="1:13" x14ac:dyDescent="0.2">
      <c r="A155">
        <v>895573</v>
      </c>
      <c r="B155" t="s">
        <v>525</v>
      </c>
      <c r="C155" t="s">
        <v>9</v>
      </c>
      <c r="D155" t="s">
        <v>6</v>
      </c>
      <c r="E155" t="s">
        <v>5</v>
      </c>
      <c r="F155" t="s">
        <v>2</v>
      </c>
      <c r="G155" s="1">
        <v>1</v>
      </c>
      <c r="H155" s="1" t="s">
        <v>585</v>
      </c>
      <c r="I155" s="1" t="s">
        <v>585</v>
      </c>
      <c r="J155" s="1" t="s">
        <v>596</v>
      </c>
      <c r="K155" s="2">
        <v>1932.55</v>
      </c>
      <c r="L155" t="s">
        <v>4</v>
      </c>
      <c r="M155">
        <v>4</v>
      </c>
    </row>
    <row r="156" spans="1:13" x14ac:dyDescent="0.2">
      <c r="A156">
        <v>895630</v>
      </c>
      <c r="B156" t="s">
        <v>558</v>
      </c>
      <c r="C156" t="s">
        <v>9</v>
      </c>
      <c r="D156" t="s">
        <v>6</v>
      </c>
      <c r="E156" t="s">
        <v>2</v>
      </c>
      <c r="F156" t="s">
        <v>2</v>
      </c>
      <c r="G156" s="1">
        <v>1</v>
      </c>
      <c r="H156" s="1" t="s">
        <v>586</v>
      </c>
      <c r="I156" s="1" t="s">
        <v>590</v>
      </c>
      <c r="J156" s="1" t="s">
        <v>595</v>
      </c>
      <c r="K156" s="2">
        <v>3000.01</v>
      </c>
      <c r="L156" t="s">
        <v>7</v>
      </c>
      <c r="M156">
        <v>4</v>
      </c>
    </row>
    <row r="157" spans="1:13" x14ac:dyDescent="0.2">
      <c r="A157">
        <v>895643</v>
      </c>
      <c r="B157" t="s">
        <v>571</v>
      </c>
      <c r="C157" t="s">
        <v>9</v>
      </c>
      <c r="D157" t="s">
        <v>6</v>
      </c>
      <c r="E157" t="s">
        <v>5</v>
      </c>
      <c r="F157" t="s">
        <v>2</v>
      </c>
      <c r="G157" s="1">
        <v>1</v>
      </c>
      <c r="H157" s="1" t="s">
        <v>585</v>
      </c>
      <c r="I157" s="1" t="s">
        <v>584</v>
      </c>
      <c r="J157" s="1" t="s">
        <v>595</v>
      </c>
      <c r="K157" s="2">
        <v>35000.01</v>
      </c>
      <c r="L157" t="s">
        <v>7</v>
      </c>
      <c r="M157">
        <v>4</v>
      </c>
    </row>
    <row r="158" spans="1:13" x14ac:dyDescent="0.2">
      <c r="A158">
        <v>895052</v>
      </c>
      <c r="B158" t="s">
        <v>23</v>
      </c>
      <c r="C158" t="s">
        <v>0</v>
      </c>
      <c r="D158" t="s">
        <v>1</v>
      </c>
      <c r="E158" t="s">
        <v>5</v>
      </c>
      <c r="F158" t="s">
        <v>2</v>
      </c>
      <c r="G158" s="1">
        <v>1</v>
      </c>
      <c r="H158" s="1" t="s">
        <v>585</v>
      </c>
      <c r="I158" s="1" t="s">
        <v>585</v>
      </c>
      <c r="J158" s="1" t="s">
        <v>596</v>
      </c>
      <c r="K158" s="2">
        <v>77.11</v>
      </c>
      <c r="L158" t="s">
        <v>4</v>
      </c>
      <c r="M158">
        <v>3</v>
      </c>
    </row>
    <row r="159" spans="1:13" x14ac:dyDescent="0.2">
      <c r="A159">
        <v>895054</v>
      </c>
      <c r="B159" t="s">
        <v>25</v>
      </c>
      <c r="C159" t="s">
        <v>0</v>
      </c>
      <c r="D159" t="s">
        <v>1</v>
      </c>
      <c r="E159" t="s">
        <v>5</v>
      </c>
      <c r="F159" t="s">
        <v>2</v>
      </c>
      <c r="G159" s="1">
        <v>1</v>
      </c>
      <c r="H159" s="1" t="s">
        <v>585</v>
      </c>
      <c r="I159" s="1" t="s">
        <v>587</v>
      </c>
      <c r="J159" s="1" t="s">
        <v>595</v>
      </c>
      <c r="K159" s="2">
        <v>1399.62</v>
      </c>
      <c r="L159" t="s">
        <v>4</v>
      </c>
      <c r="M159">
        <v>3</v>
      </c>
    </row>
    <row r="160" spans="1:13" x14ac:dyDescent="0.2">
      <c r="A160">
        <v>895123</v>
      </c>
      <c r="B160" t="s">
        <v>91</v>
      </c>
      <c r="C160" t="s">
        <v>0</v>
      </c>
      <c r="D160" t="s">
        <v>1</v>
      </c>
      <c r="E160" t="s">
        <v>5</v>
      </c>
      <c r="F160" t="s">
        <v>2</v>
      </c>
      <c r="G160" s="1">
        <v>1</v>
      </c>
      <c r="H160" s="1" t="s">
        <v>585</v>
      </c>
      <c r="I160" s="1" t="s">
        <v>585</v>
      </c>
      <c r="J160" s="1" t="s">
        <v>596</v>
      </c>
      <c r="K160" s="2">
        <v>60</v>
      </c>
      <c r="L160" t="s">
        <v>4</v>
      </c>
      <c r="M160">
        <v>3</v>
      </c>
    </row>
    <row r="161" spans="1:13" x14ac:dyDescent="0.2">
      <c r="A161">
        <v>895136</v>
      </c>
      <c r="B161" t="s">
        <v>103</v>
      </c>
      <c r="C161" t="s">
        <v>0</v>
      </c>
      <c r="D161" t="s">
        <v>1</v>
      </c>
      <c r="E161" t="s">
        <v>2</v>
      </c>
      <c r="F161" t="s">
        <v>2</v>
      </c>
      <c r="G161" s="1">
        <v>1</v>
      </c>
      <c r="H161" s="1" t="s">
        <v>586</v>
      </c>
      <c r="I161" s="1" t="s">
        <v>586</v>
      </c>
      <c r="J161" s="1" t="s">
        <v>596</v>
      </c>
      <c r="K161" s="2">
        <v>37</v>
      </c>
      <c r="L161" t="s">
        <v>4</v>
      </c>
      <c r="M161">
        <v>3</v>
      </c>
    </row>
    <row r="162" spans="1:13" x14ac:dyDescent="0.2">
      <c r="A162">
        <v>895137</v>
      </c>
      <c r="B162" t="s">
        <v>103</v>
      </c>
      <c r="C162" t="s">
        <v>0</v>
      </c>
      <c r="D162" t="s">
        <v>1</v>
      </c>
      <c r="E162" t="s">
        <v>2</v>
      </c>
      <c r="F162" t="s">
        <v>2</v>
      </c>
      <c r="G162" s="1">
        <v>1</v>
      </c>
      <c r="H162" s="1" t="s">
        <v>586</v>
      </c>
      <c r="I162" s="1" t="s">
        <v>586</v>
      </c>
      <c r="J162" s="1" t="s">
        <v>596</v>
      </c>
      <c r="K162" s="2">
        <v>37</v>
      </c>
      <c r="L162" t="s">
        <v>4</v>
      </c>
      <c r="M162">
        <v>3</v>
      </c>
    </row>
    <row r="163" spans="1:13" x14ac:dyDescent="0.2">
      <c r="A163">
        <v>895224</v>
      </c>
      <c r="B163" t="s">
        <v>187</v>
      </c>
      <c r="C163" t="s">
        <v>0</v>
      </c>
      <c r="D163" t="s">
        <v>1</v>
      </c>
      <c r="E163" t="s">
        <v>5</v>
      </c>
      <c r="F163" t="s">
        <v>2</v>
      </c>
      <c r="G163" s="1">
        <v>1</v>
      </c>
      <c r="H163" s="1" t="s">
        <v>585</v>
      </c>
      <c r="I163" s="1" t="s">
        <v>585</v>
      </c>
      <c r="J163" s="1" t="s">
        <v>596</v>
      </c>
      <c r="K163" s="2">
        <v>8750</v>
      </c>
      <c r="L163" t="s">
        <v>4</v>
      </c>
      <c r="M163">
        <v>3</v>
      </c>
    </row>
    <row r="164" spans="1:13" x14ac:dyDescent="0.2">
      <c r="A164">
        <v>895244</v>
      </c>
      <c r="B164" t="s">
        <v>206</v>
      </c>
      <c r="C164" t="s">
        <v>0</v>
      </c>
      <c r="D164" t="s">
        <v>1</v>
      </c>
      <c r="E164" t="s">
        <v>5</v>
      </c>
      <c r="F164" t="s">
        <v>2</v>
      </c>
      <c r="G164" s="1">
        <v>1</v>
      </c>
      <c r="H164" s="1" t="s">
        <v>585</v>
      </c>
      <c r="I164" s="1" t="s">
        <v>585</v>
      </c>
      <c r="J164" s="1" t="s">
        <v>596</v>
      </c>
      <c r="K164" s="2">
        <v>1772.39</v>
      </c>
      <c r="L164" t="s">
        <v>4</v>
      </c>
      <c r="M164">
        <v>3</v>
      </c>
    </row>
    <row r="165" spans="1:13" x14ac:dyDescent="0.2">
      <c r="A165">
        <v>895245</v>
      </c>
      <c r="B165" t="s">
        <v>207</v>
      </c>
      <c r="C165" t="s">
        <v>0</v>
      </c>
      <c r="D165" t="s">
        <v>1</v>
      </c>
      <c r="E165" t="s">
        <v>2</v>
      </c>
      <c r="F165" t="s">
        <v>2</v>
      </c>
      <c r="G165" s="1">
        <v>1</v>
      </c>
      <c r="H165" s="1" t="s">
        <v>586</v>
      </c>
      <c r="I165" s="1" t="s">
        <v>590</v>
      </c>
      <c r="J165" s="1" t="s">
        <v>595</v>
      </c>
      <c r="K165" s="2">
        <v>4158.5600000000004</v>
      </c>
      <c r="L165" t="s">
        <v>4</v>
      </c>
      <c r="M165">
        <v>3</v>
      </c>
    </row>
    <row r="166" spans="1:13" x14ac:dyDescent="0.2">
      <c r="A166">
        <v>895277</v>
      </c>
      <c r="B166" t="s">
        <v>237</v>
      </c>
      <c r="C166" t="s">
        <v>0</v>
      </c>
      <c r="D166" t="s">
        <v>1</v>
      </c>
      <c r="E166" t="s">
        <v>2</v>
      </c>
      <c r="F166" t="s">
        <v>3</v>
      </c>
      <c r="G166" s="1">
        <v>1</v>
      </c>
      <c r="H166" s="1" t="s">
        <v>593</v>
      </c>
      <c r="I166" s="1" t="s">
        <v>591</v>
      </c>
      <c r="J166" s="1" t="s">
        <v>595</v>
      </c>
      <c r="K166" s="2">
        <v>0.93</v>
      </c>
      <c r="L166" t="s">
        <v>4</v>
      </c>
      <c r="M166">
        <v>3</v>
      </c>
    </row>
    <row r="167" spans="1:13" x14ac:dyDescent="0.2">
      <c r="A167">
        <v>895279</v>
      </c>
      <c r="B167" t="s">
        <v>239</v>
      </c>
      <c r="C167" t="s">
        <v>0</v>
      </c>
      <c r="D167" t="s">
        <v>1</v>
      </c>
      <c r="E167" t="s">
        <v>2</v>
      </c>
      <c r="F167" t="s">
        <v>3</v>
      </c>
      <c r="G167" s="1">
        <v>1</v>
      </c>
      <c r="H167" s="1" t="s">
        <v>593</v>
      </c>
      <c r="I167" s="1" t="s">
        <v>591</v>
      </c>
      <c r="J167" s="1" t="s">
        <v>595</v>
      </c>
      <c r="K167" s="2">
        <v>0.93</v>
      </c>
      <c r="L167" t="s">
        <v>4</v>
      </c>
      <c r="M167">
        <v>3</v>
      </c>
    </row>
    <row r="168" spans="1:13" x14ac:dyDescent="0.2">
      <c r="A168">
        <v>895305</v>
      </c>
      <c r="B168" t="s">
        <v>265</v>
      </c>
      <c r="C168" t="s">
        <v>0</v>
      </c>
      <c r="D168" t="s">
        <v>1</v>
      </c>
      <c r="E168" t="s">
        <v>5</v>
      </c>
      <c r="F168" t="s">
        <v>2</v>
      </c>
      <c r="G168" s="1">
        <v>1</v>
      </c>
      <c r="H168" s="1" t="s">
        <v>585</v>
      </c>
      <c r="I168" s="1" t="s">
        <v>585</v>
      </c>
      <c r="J168" s="1" t="s">
        <v>596</v>
      </c>
      <c r="K168" s="2">
        <v>226.43</v>
      </c>
      <c r="L168" t="s">
        <v>4</v>
      </c>
      <c r="M168">
        <v>3</v>
      </c>
    </row>
    <row r="169" spans="1:13" x14ac:dyDescent="0.2">
      <c r="A169">
        <v>895313</v>
      </c>
      <c r="B169" t="s">
        <v>272</v>
      </c>
      <c r="C169" t="s">
        <v>0</v>
      </c>
      <c r="D169" t="s">
        <v>1</v>
      </c>
      <c r="E169" t="s">
        <v>5</v>
      </c>
      <c r="F169" t="s">
        <v>2</v>
      </c>
      <c r="G169" s="1">
        <v>1</v>
      </c>
      <c r="H169" s="1" t="s">
        <v>585</v>
      </c>
      <c r="I169" s="1" t="s">
        <v>585</v>
      </c>
      <c r="J169" s="1" t="s">
        <v>596</v>
      </c>
      <c r="K169" s="2">
        <v>455.61</v>
      </c>
      <c r="L169" t="s">
        <v>4</v>
      </c>
      <c r="M169">
        <v>3</v>
      </c>
    </row>
    <row r="170" spans="1:13" x14ac:dyDescent="0.2">
      <c r="A170">
        <v>895322</v>
      </c>
      <c r="B170" t="s">
        <v>281</v>
      </c>
      <c r="C170" t="s">
        <v>0</v>
      </c>
      <c r="D170" t="s">
        <v>1</v>
      </c>
      <c r="E170" t="s">
        <v>5</v>
      </c>
      <c r="F170" t="s">
        <v>2</v>
      </c>
      <c r="G170" s="1">
        <v>1</v>
      </c>
      <c r="H170" s="1" t="s">
        <v>585</v>
      </c>
      <c r="I170" s="1" t="s">
        <v>585</v>
      </c>
      <c r="J170" s="1" t="s">
        <v>596</v>
      </c>
      <c r="K170" s="2">
        <v>919.83</v>
      </c>
      <c r="L170" t="s">
        <v>4</v>
      </c>
      <c r="M170">
        <v>3</v>
      </c>
    </row>
    <row r="171" spans="1:13" x14ac:dyDescent="0.2">
      <c r="A171">
        <v>895327</v>
      </c>
      <c r="B171" t="s">
        <v>286</v>
      </c>
      <c r="C171" t="s">
        <v>0</v>
      </c>
      <c r="D171" t="s">
        <v>1</v>
      </c>
      <c r="E171" t="s">
        <v>5</v>
      </c>
      <c r="F171" t="s">
        <v>2</v>
      </c>
      <c r="G171" s="1">
        <v>1</v>
      </c>
      <c r="H171" s="1" t="s">
        <v>585</v>
      </c>
      <c r="I171" s="1" t="s">
        <v>585</v>
      </c>
      <c r="J171" s="1" t="s">
        <v>596</v>
      </c>
      <c r="K171" s="2">
        <v>94.32</v>
      </c>
      <c r="L171" t="s">
        <v>4</v>
      </c>
      <c r="M171">
        <v>3</v>
      </c>
    </row>
    <row r="172" spans="1:13" x14ac:dyDescent="0.2">
      <c r="A172">
        <v>895328</v>
      </c>
      <c r="B172" t="s">
        <v>287</v>
      </c>
      <c r="C172" t="s">
        <v>0</v>
      </c>
      <c r="D172" t="s">
        <v>1</v>
      </c>
      <c r="E172" t="s">
        <v>5</v>
      </c>
      <c r="F172" t="s">
        <v>2</v>
      </c>
      <c r="G172" s="1">
        <v>1</v>
      </c>
      <c r="H172" s="1" t="s">
        <v>585</v>
      </c>
      <c r="I172" s="1" t="s">
        <v>585</v>
      </c>
      <c r="J172" s="1" t="s">
        <v>596</v>
      </c>
      <c r="K172" s="2">
        <v>456.72</v>
      </c>
      <c r="L172" t="s">
        <v>4</v>
      </c>
      <c r="M172">
        <v>3</v>
      </c>
    </row>
    <row r="173" spans="1:13" x14ac:dyDescent="0.2">
      <c r="A173">
        <v>895336</v>
      </c>
      <c r="B173" t="s">
        <v>294</v>
      </c>
      <c r="C173" t="s">
        <v>0</v>
      </c>
      <c r="D173" t="s">
        <v>1</v>
      </c>
      <c r="E173" t="s">
        <v>5</v>
      </c>
      <c r="F173" t="s">
        <v>2</v>
      </c>
      <c r="G173" s="1">
        <v>1</v>
      </c>
      <c r="H173" s="1" t="s">
        <v>585</v>
      </c>
      <c r="I173" s="1" t="s">
        <v>585</v>
      </c>
      <c r="J173" s="1" t="s">
        <v>596</v>
      </c>
      <c r="K173" s="2">
        <v>1214.67</v>
      </c>
      <c r="L173" t="s">
        <v>4</v>
      </c>
      <c r="M173">
        <v>3</v>
      </c>
    </row>
    <row r="174" spans="1:13" x14ac:dyDescent="0.2">
      <c r="A174">
        <v>895342</v>
      </c>
      <c r="B174" t="s">
        <v>300</v>
      </c>
      <c r="C174" t="s">
        <v>0</v>
      </c>
      <c r="D174" t="s">
        <v>1</v>
      </c>
      <c r="E174" t="s">
        <v>5</v>
      </c>
      <c r="F174" t="s">
        <v>2</v>
      </c>
      <c r="G174" s="1">
        <v>1</v>
      </c>
      <c r="H174" s="1" t="s">
        <v>585</v>
      </c>
      <c r="I174" s="1" t="s">
        <v>585</v>
      </c>
      <c r="J174" s="1" t="s">
        <v>596</v>
      </c>
      <c r="K174" s="2">
        <v>5560.59</v>
      </c>
      <c r="L174" t="s">
        <v>4</v>
      </c>
      <c r="M174">
        <v>3</v>
      </c>
    </row>
    <row r="175" spans="1:13" x14ac:dyDescent="0.2">
      <c r="A175">
        <v>895348</v>
      </c>
      <c r="B175" t="s">
        <v>306</v>
      </c>
      <c r="C175" t="s">
        <v>0</v>
      </c>
      <c r="D175" t="s">
        <v>1</v>
      </c>
      <c r="E175" t="s">
        <v>5</v>
      </c>
      <c r="F175" t="s">
        <v>2</v>
      </c>
      <c r="G175" s="1">
        <v>1</v>
      </c>
      <c r="H175" s="1" t="s">
        <v>585</v>
      </c>
      <c r="I175" s="1" t="s">
        <v>585</v>
      </c>
      <c r="J175" s="1" t="s">
        <v>596</v>
      </c>
      <c r="K175" s="2">
        <v>490.52</v>
      </c>
      <c r="L175" t="s">
        <v>4</v>
      </c>
      <c r="M175">
        <v>3</v>
      </c>
    </row>
    <row r="176" spans="1:13" x14ac:dyDescent="0.2">
      <c r="A176">
        <v>895353</v>
      </c>
      <c r="B176" t="s">
        <v>311</v>
      </c>
      <c r="C176" t="s">
        <v>0</v>
      </c>
      <c r="D176" t="s">
        <v>1</v>
      </c>
      <c r="E176" t="s">
        <v>5</v>
      </c>
      <c r="F176" t="s">
        <v>2</v>
      </c>
      <c r="G176" s="1">
        <v>1</v>
      </c>
      <c r="H176" s="1" t="s">
        <v>585</v>
      </c>
      <c r="I176" s="1" t="s">
        <v>585</v>
      </c>
      <c r="J176" s="1" t="s">
        <v>596</v>
      </c>
      <c r="K176" s="2">
        <v>201.89</v>
      </c>
      <c r="L176" t="s">
        <v>4</v>
      </c>
      <c r="M176">
        <v>3</v>
      </c>
    </row>
    <row r="177" spans="1:13" x14ac:dyDescent="0.2">
      <c r="A177">
        <v>895370</v>
      </c>
      <c r="B177" t="s">
        <v>328</v>
      </c>
      <c r="C177" t="s">
        <v>0</v>
      </c>
      <c r="D177" t="s">
        <v>1</v>
      </c>
      <c r="E177" t="s">
        <v>5</v>
      </c>
      <c r="F177" t="s">
        <v>2</v>
      </c>
      <c r="G177" s="1">
        <v>1</v>
      </c>
      <c r="H177" s="1" t="s">
        <v>585</v>
      </c>
      <c r="I177" s="1" t="s">
        <v>587</v>
      </c>
      <c r="J177" s="1" t="s">
        <v>595</v>
      </c>
      <c r="K177" s="2">
        <v>301.60000000000002</v>
      </c>
      <c r="L177" t="s">
        <v>4</v>
      </c>
      <c r="M177">
        <v>3</v>
      </c>
    </row>
    <row r="178" spans="1:13" x14ac:dyDescent="0.2">
      <c r="A178">
        <v>895386</v>
      </c>
      <c r="B178" t="s">
        <v>343</v>
      </c>
      <c r="C178" t="s">
        <v>0</v>
      </c>
      <c r="D178" t="s">
        <v>1</v>
      </c>
      <c r="E178" t="s">
        <v>5</v>
      </c>
      <c r="F178" t="s">
        <v>2</v>
      </c>
      <c r="G178" s="1">
        <v>1</v>
      </c>
      <c r="H178" s="1" t="s">
        <v>585</v>
      </c>
      <c r="I178" s="1" t="s">
        <v>585</v>
      </c>
      <c r="J178" s="1" t="s">
        <v>596</v>
      </c>
      <c r="K178" s="2">
        <v>182.5</v>
      </c>
      <c r="L178" t="s">
        <v>4</v>
      </c>
      <c r="M178">
        <v>3</v>
      </c>
    </row>
    <row r="179" spans="1:13" x14ac:dyDescent="0.2">
      <c r="A179">
        <v>895431</v>
      </c>
      <c r="B179" t="s">
        <v>388</v>
      </c>
      <c r="C179" t="s">
        <v>0</v>
      </c>
      <c r="D179" t="s">
        <v>1</v>
      </c>
      <c r="E179" t="s">
        <v>5</v>
      </c>
      <c r="F179" t="s">
        <v>2</v>
      </c>
      <c r="G179" s="1">
        <v>1</v>
      </c>
      <c r="H179" s="1" t="s">
        <v>585</v>
      </c>
      <c r="I179" s="1" t="s">
        <v>585</v>
      </c>
      <c r="J179" s="1" t="s">
        <v>596</v>
      </c>
      <c r="K179" s="2">
        <v>1105.92</v>
      </c>
      <c r="L179" t="s">
        <v>4</v>
      </c>
      <c r="M179">
        <v>3</v>
      </c>
    </row>
    <row r="180" spans="1:13" x14ac:dyDescent="0.2">
      <c r="A180">
        <v>895434</v>
      </c>
      <c r="B180" t="s">
        <v>391</v>
      </c>
      <c r="C180" t="s">
        <v>0</v>
      </c>
      <c r="D180" t="s">
        <v>1</v>
      </c>
      <c r="E180" t="s">
        <v>5</v>
      </c>
      <c r="F180" t="s">
        <v>2</v>
      </c>
      <c r="G180" s="1">
        <v>1</v>
      </c>
      <c r="H180" s="1" t="s">
        <v>585</v>
      </c>
      <c r="I180" s="1" t="s">
        <v>585</v>
      </c>
      <c r="J180" s="1" t="s">
        <v>596</v>
      </c>
      <c r="K180" s="2">
        <v>1712.16</v>
      </c>
      <c r="L180" t="s">
        <v>4</v>
      </c>
      <c r="M180">
        <v>3</v>
      </c>
    </row>
    <row r="181" spans="1:13" x14ac:dyDescent="0.2">
      <c r="A181">
        <v>895446</v>
      </c>
      <c r="B181" t="s">
        <v>403</v>
      </c>
      <c r="C181" t="s">
        <v>9</v>
      </c>
      <c r="D181" t="s">
        <v>6</v>
      </c>
      <c r="E181" t="s">
        <v>5</v>
      </c>
      <c r="F181" t="s">
        <v>2</v>
      </c>
      <c r="G181" s="1">
        <v>1</v>
      </c>
      <c r="H181" s="1" t="s">
        <v>585</v>
      </c>
      <c r="I181" s="1" t="s">
        <v>585</v>
      </c>
      <c r="J181" s="1" t="s">
        <v>596</v>
      </c>
      <c r="K181" s="2">
        <v>5193</v>
      </c>
      <c r="L181" t="s">
        <v>4</v>
      </c>
      <c r="M181">
        <v>3</v>
      </c>
    </row>
    <row r="182" spans="1:13" x14ac:dyDescent="0.2">
      <c r="A182">
        <v>895457</v>
      </c>
      <c r="B182" t="s">
        <v>414</v>
      </c>
      <c r="C182" t="s">
        <v>9</v>
      </c>
      <c r="D182" t="s">
        <v>6</v>
      </c>
      <c r="E182" t="s">
        <v>5</v>
      </c>
      <c r="F182" t="s">
        <v>2</v>
      </c>
      <c r="G182" s="1">
        <v>1</v>
      </c>
      <c r="H182" s="1" t="s">
        <v>585</v>
      </c>
      <c r="I182" s="1" t="s">
        <v>585</v>
      </c>
      <c r="J182" s="1" t="s">
        <v>596</v>
      </c>
      <c r="K182" s="2">
        <v>5354.4</v>
      </c>
      <c r="L182" t="s">
        <v>7</v>
      </c>
      <c r="M182">
        <v>3</v>
      </c>
    </row>
    <row r="183" spans="1:13" x14ac:dyDescent="0.2">
      <c r="A183">
        <v>895458</v>
      </c>
      <c r="B183" t="s">
        <v>415</v>
      </c>
      <c r="C183" t="s">
        <v>9</v>
      </c>
      <c r="D183" t="s">
        <v>6</v>
      </c>
      <c r="E183" t="s">
        <v>5</v>
      </c>
      <c r="F183" t="s">
        <v>2</v>
      </c>
      <c r="G183" s="1">
        <v>1</v>
      </c>
      <c r="H183" s="1" t="s">
        <v>585</v>
      </c>
      <c r="I183" s="1" t="s">
        <v>585</v>
      </c>
      <c r="J183" s="1" t="s">
        <v>596</v>
      </c>
      <c r="K183" s="2">
        <v>4038.83</v>
      </c>
      <c r="L183" t="s">
        <v>7</v>
      </c>
      <c r="M183">
        <v>3</v>
      </c>
    </row>
    <row r="184" spans="1:13" x14ac:dyDescent="0.2">
      <c r="A184">
        <v>895459</v>
      </c>
      <c r="B184" t="s">
        <v>416</v>
      </c>
      <c r="C184" t="s">
        <v>0</v>
      </c>
      <c r="D184" t="s">
        <v>1</v>
      </c>
      <c r="E184" t="s">
        <v>5</v>
      </c>
      <c r="F184" t="s">
        <v>2</v>
      </c>
      <c r="G184" s="1">
        <v>1</v>
      </c>
      <c r="H184" s="1" t="s">
        <v>585</v>
      </c>
      <c r="I184" s="1" t="s">
        <v>585</v>
      </c>
      <c r="J184" s="1" t="s">
        <v>596</v>
      </c>
      <c r="K184" s="2">
        <v>348.48</v>
      </c>
      <c r="L184" t="s">
        <v>4</v>
      </c>
      <c r="M184">
        <v>3</v>
      </c>
    </row>
    <row r="185" spans="1:13" x14ac:dyDescent="0.2">
      <c r="A185">
        <v>895462</v>
      </c>
      <c r="B185" t="s">
        <v>419</v>
      </c>
      <c r="C185" t="s">
        <v>0</v>
      </c>
      <c r="D185" t="s">
        <v>1</v>
      </c>
      <c r="E185" t="s">
        <v>5</v>
      </c>
      <c r="F185" t="s">
        <v>2</v>
      </c>
      <c r="G185" s="1">
        <v>1</v>
      </c>
      <c r="H185" s="1" t="s">
        <v>585</v>
      </c>
      <c r="I185" s="1" t="s">
        <v>585</v>
      </c>
      <c r="J185" s="1" t="s">
        <v>596</v>
      </c>
      <c r="K185" s="2">
        <v>540.30999999999995</v>
      </c>
      <c r="L185" t="s">
        <v>4</v>
      </c>
      <c r="M185">
        <v>3</v>
      </c>
    </row>
    <row r="186" spans="1:13" x14ac:dyDescent="0.2">
      <c r="A186">
        <v>895467</v>
      </c>
      <c r="B186" t="s">
        <v>424</v>
      </c>
      <c r="C186" t="s">
        <v>0</v>
      </c>
      <c r="D186" t="s">
        <v>1</v>
      </c>
      <c r="E186" t="s">
        <v>5</v>
      </c>
      <c r="F186" t="s">
        <v>2</v>
      </c>
      <c r="G186" s="1">
        <v>1</v>
      </c>
      <c r="H186" s="1" t="s">
        <v>585</v>
      </c>
      <c r="I186" s="1" t="s">
        <v>585</v>
      </c>
      <c r="J186" s="1" t="s">
        <v>596</v>
      </c>
      <c r="K186" s="2">
        <v>492.71</v>
      </c>
      <c r="L186" t="s">
        <v>4</v>
      </c>
      <c r="M186">
        <v>3</v>
      </c>
    </row>
    <row r="187" spans="1:13" x14ac:dyDescent="0.2">
      <c r="A187">
        <v>895479</v>
      </c>
      <c r="B187" t="s">
        <v>436</v>
      </c>
      <c r="C187" t="s">
        <v>0</v>
      </c>
      <c r="D187" t="s">
        <v>1</v>
      </c>
      <c r="E187" t="s">
        <v>5</v>
      </c>
      <c r="F187" t="s">
        <v>2</v>
      </c>
      <c r="G187" s="1">
        <v>1</v>
      </c>
      <c r="H187" s="1" t="s">
        <v>585</v>
      </c>
      <c r="I187" s="1" t="s">
        <v>585</v>
      </c>
      <c r="J187" s="1" t="s">
        <v>596</v>
      </c>
      <c r="K187" s="2">
        <v>2417.08</v>
      </c>
      <c r="L187" t="s">
        <v>4</v>
      </c>
      <c r="M187">
        <v>3</v>
      </c>
    </row>
    <row r="188" spans="1:13" x14ac:dyDescent="0.2">
      <c r="A188">
        <v>895481</v>
      </c>
      <c r="B188" t="s">
        <v>438</v>
      </c>
      <c r="C188" t="s">
        <v>0</v>
      </c>
      <c r="D188" t="s">
        <v>1</v>
      </c>
      <c r="E188" t="s">
        <v>5</v>
      </c>
      <c r="F188" t="s">
        <v>2</v>
      </c>
      <c r="G188" s="1">
        <v>1</v>
      </c>
      <c r="H188" s="1" t="s">
        <v>585</v>
      </c>
      <c r="I188" s="1" t="s">
        <v>585</v>
      </c>
      <c r="J188" s="1" t="s">
        <v>596</v>
      </c>
      <c r="K188" s="2">
        <v>32.49</v>
      </c>
      <c r="L188" t="s">
        <v>4</v>
      </c>
      <c r="M188">
        <v>3</v>
      </c>
    </row>
    <row r="189" spans="1:13" x14ac:dyDescent="0.2">
      <c r="A189">
        <v>895512</v>
      </c>
      <c r="B189" t="s">
        <v>466</v>
      </c>
      <c r="C189" t="s">
        <v>0</v>
      </c>
      <c r="D189" t="s">
        <v>1</v>
      </c>
      <c r="E189" t="s">
        <v>5</v>
      </c>
      <c r="F189" t="s">
        <v>2</v>
      </c>
      <c r="G189" s="1">
        <v>1</v>
      </c>
      <c r="H189" s="1" t="s">
        <v>585</v>
      </c>
      <c r="I189" s="1" t="s">
        <v>585</v>
      </c>
      <c r="J189" s="1" t="s">
        <v>596</v>
      </c>
      <c r="K189" s="2">
        <v>2046</v>
      </c>
      <c r="L189" t="s">
        <v>4</v>
      </c>
      <c r="M189">
        <v>3</v>
      </c>
    </row>
    <row r="190" spans="1:13" x14ac:dyDescent="0.2">
      <c r="A190">
        <v>895522</v>
      </c>
      <c r="B190" t="s">
        <v>476</v>
      </c>
      <c r="C190" t="s">
        <v>0</v>
      </c>
      <c r="D190" t="s">
        <v>1</v>
      </c>
      <c r="E190" t="s">
        <v>5</v>
      </c>
      <c r="F190" t="s">
        <v>2</v>
      </c>
      <c r="G190" s="1">
        <v>1</v>
      </c>
      <c r="H190" s="1" t="s">
        <v>585</v>
      </c>
      <c r="I190" s="1" t="s">
        <v>585</v>
      </c>
      <c r="J190" s="1" t="s">
        <v>596</v>
      </c>
      <c r="K190" s="2">
        <v>269</v>
      </c>
      <c r="L190" t="s">
        <v>4</v>
      </c>
      <c r="M190">
        <v>3</v>
      </c>
    </row>
    <row r="191" spans="1:13" x14ac:dyDescent="0.2">
      <c r="A191">
        <v>895524</v>
      </c>
      <c r="B191" t="s">
        <v>478</v>
      </c>
      <c r="C191" t="s">
        <v>0</v>
      </c>
      <c r="D191" t="s">
        <v>1</v>
      </c>
      <c r="E191" t="s">
        <v>5</v>
      </c>
      <c r="F191" t="s">
        <v>2</v>
      </c>
      <c r="G191" s="1">
        <v>1</v>
      </c>
      <c r="H191" s="1" t="s">
        <v>585</v>
      </c>
      <c r="I191" s="1" t="s">
        <v>585</v>
      </c>
      <c r="J191" s="1" t="s">
        <v>596</v>
      </c>
      <c r="K191" s="2">
        <v>567</v>
      </c>
      <c r="L191" t="s">
        <v>4</v>
      </c>
      <c r="M191">
        <v>3</v>
      </c>
    </row>
    <row r="192" spans="1:13" x14ac:dyDescent="0.2">
      <c r="A192">
        <v>895525</v>
      </c>
      <c r="B192" t="s">
        <v>479</v>
      </c>
      <c r="C192" t="s">
        <v>0</v>
      </c>
      <c r="D192" t="s">
        <v>1</v>
      </c>
      <c r="E192" t="s">
        <v>5</v>
      </c>
      <c r="F192" t="s">
        <v>2</v>
      </c>
      <c r="G192" s="1">
        <v>1</v>
      </c>
      <c r="H192" s="1" t="s">
        <v>585</v>
      </c>
      <c r="I192" s="1" t="s">
        <v>585</v>
      </c>
      <c r="J192" s="1" t="s">
        <v>596</v>
      </c>
      <c r="K192" s="2">
        <v>567</v>
      </c>
      <c r="L192" t="s">
        <v>4</v>
      </c>
      <c r="M192">
        <v>3</v>
      </c>
    </row>
    <row r="193" spans="1:13" x14ac:dyDescent="0.2">
      <c r="A193">
        <v>895535</v>
      </c>
      <c r="B193" t="s">
        <v>489</v>
      </c>
      <c r="C193" t="s">
        <v>0</v>
      </c>
      <c r="D193" t="s">
        <v>1</v>
      </c>
      <c r="E193" t="s">
        <v>5</v>
      </c>
      <c r="F193" t="s">
        <v>2</v>
      </c>
      <c r="G193" s="1">
        <v>1</v>
      </c>
      <c r="H193" s="1" t="s">
        <v>585</v>
      </c>
      <c r="I193" s="1" t="s">
        <v>585</v>
      </c>
      <c r="J193" s="1" t="s">
        <v>596</v>
      </c>
      <c r="K193" s="2">
        <v>182</v>
      </c>
      <c r="L193" t="s">
        <v>4</v>
      </c>
      <c r="M193">
        <v>3</v>
      </c>
    </row>
    <row r="194" spans="1:13" x14ac:dyDescent="0.2">
      <c r="A194">
        <v>895545</v>
      </c>
      <c r="B194" t="s">
        <v>499</v>
      </c>
      <c r="C194" t="s">
        <v>0</v>
      </c>
      <c r="D194" t="s">
        <v>1</v>
      </c>
      <c r="E194" t="s">
        <v>5</v>
      </c>
      <c r="F194" t="s">
        <v>2</v>
      </c>
      <c r="G194" s="1">
        <v>1</v>
      </c>
      <c r="H194" s="1" t="s">
        <v>585</v>
      </c>
      <c r="I194" s="1" t="s">
        <v>584</v>
      </c>
      <c r="J194" s="1" t="s">
        <v>595</v>
      </c>
      <c r="K194" s="2">
        <v>3646.5</v>
      </c>
      <c r="L194" t="s">
        <v>4</v>
      </c>
      <c r="M194">
        <v>3</v>
      </c>
    </row>
    <row r="195" spans="1:13" x14ac:dyDescent="0.2">
      <c r="A195">
        <v>895550</v>
      </c>
      <c r="B195" t="s">
        <v>504</v>
      </c>
      <c r="C195" t="s">
        <v>0</v>
      </c>
      <c r="D195" t="s">
        <v>1</v>
      </c>
      <c r="E195" t="s">
        <v>5</v>
      </c>
      <c r="F195" t="s">
        <v>2</v>
      </c>
      <c r="G195" s="1">
        <v>1</v>
      </c>
      <c r="H195" s="1" t="s">
        <v>585</v>
      </c>
      <c r="I195" s="1" t="s">
        <v>585</v>
      </c>
      <c r="J195" s="1" t="s">
        <v>596</v>
      </c>
      <c r="K195" s="2">
        <v>29.51</v>
      </c>
      <c r="L195" t="s">
        <v>4</v>
      </c>
      <c r="M195">
        <v>3</v>
      </c>
    </row>
    <row r="196" spans="1:13" x14ac:dyDescent="0.2">
      <c r="A196">
        <v>895552</v>
      </c>
      <c r="B196" t="s">
        <v>506</v>
      </c>
      <c r="C196" t="s">
        <v>0</v>
      </c>
      <c r="D196" t="s">
        <v>1</v>
      </c>
      <c r="E196" t="s">
        <v>5</v>
      </c>
      <c r="F196" t="s">
        <v>2</v>
      </c>
      <c r="G196" s="1">
        <v>1</v>
      </c>
      <c r="H196" s="1" t="s">
        <v>585</v>
      </c>
      <c r="I196" s="1" t="s">
        <v>585</v>
      </c>
      <c r="J196" s="1" t="s">
        <v>596</v>
      </c>
      <c r="K196" s="2">
        <v>323.39</v>
      </c>
      <c r="L196" t="s">
        <v>4</v>
      </c>
      <c r="M196">
        <v>3</v>
      </c>
    </row>
    <row r="197" spans="1:13" x14ac:dyDescent="0.2">
      <c r="A197">
        <v>895560</v>
      </c>
      <c r="B197" t="s">
        <v>514</v>
      </c>
      <c r="C197" t="s">
        <v>9</v>
      </c>
      <c r="D197" t="s">
        <v>6</v>
      </c>
      <c r="E197" t="s">
        <v>5</v>
      </c>
      <c r="F197" t="s">
        <v>2</v>
      </c>
      <c r="G197" s="1">
        <v>1</v>
      </c>
      <c r="H197" s="1" t="s">
        <v>585</v>
      </c>
      <c r="I197" s="1" t="s">
        <v>584</v>
      </c>
      <c r="J197" s="1" t="s">
        <v>595</v>
      </c>
      <c r="K197" s="2">
        <v>6400</v>
      </c>
      <c r="L197" t="s">
        <v>7</v>
      </c>
      <c r="M197">
        <v>3</v>
      </c>
    </row>
    <row r="198" spans="1:13" x14ac:dyDescent="0.2">
      <c r="A198">
        <v>895610</v>
      </c>
      <c r="B198" t="s">
        <v>545</v>
      </c>
      <c r="C198" t="s">
        <v>0</v>
      </c>
      <c r="D198" t="s">
        <v>1</v>
      </c>
      <c r="E198" t="s">
        <v>2</v>
      </c>
      <c r="F198" t="s">
        <v>2</v>
      </c>
      <c r="G198" s="1">
        <v>1</v>
      </c>
      <c r="H198" s="1" t="s">
        <v>586</v>
      </c>
      <c r="I198" s="1" t="s">
        <v>589</v>
      </c>
      <c r="J198" s="1" t="s">
        <v>595</v>
      </c>
      <c r="K198" s="2">
        <v>17</v>
      </c>
      <c r="L198" t="s">
        <v>4</v>
      </c>
      <c r="M198">
        <v>3</v>
      </c>
    </row>
    <row r="199" spans="1:13" x14ac:dyDescent="0.2">
      <c r="A199">
        <v>895644</v>
      </c>
      <c r="B199" t="s">
        <v>572</v>
      </c>
      <c r="C199" t="s">
        <v>9</v>
      </c>
      <c r="D199" t="s">
        <v>6</v>
      </c>
      <c r="E199" t="s">
        <v>5</v>
      </c>
      <c r="F199" t="s">
        <v>2</v>
      </c>
      <c r="G199" s="1">
        <v>1</v>
      </c>
      <c r="H199" s="1" t="s">
        <v>585</v>
      </c>
      <c r="I199" s="1" t="s">
        <v>584</v>
      </c>
      <c r="J199" s="1" t="s">
        <v>595</v>
      </c>
      <c r="K199" s="2">
        <v>35000.01</v>
      </c>
      <c r="L199" t="s">
        <v>7</v>
      </c>
      <c r="M199">
        <v>3</v>
      </c>
    </row>
    <row r="200" spans="1:13" x14ac:dyDescent="0.2">
      <c r="A200">
        <v>895044</v>
      </c>
      <c r="B200" t="s">
        <v>15</v>
      </c>
      <c r="C200" t="s">
        <v>0</v>
      </c>
      <c r="D200" t="s">
        <v>1</v>
      </c>
      <c r="E200" t="s">
        <v>5</v>
      </c>
      <c r="F200" t="s">
        <v>2</v>
      </c>
      <c r="G200" s="1">
        <v>1</v>
      </c>
      <c r="H200" s="1" t="s">
        <v>585</v>
      </c>
      <c r="I200" s="1" t="s">
        <v>585</v>
      </c>
      <c r="J200" s="1" t="s">
        <v>596</v>
      </c>
      <c r="K200" s="2">
        <v>225</v>
      </c>
      <c r="L200" t="s">
        <v>4</v>
      </c>
      <c r="M200">
        <v>2</v>
      </c>
    </row>
    <row r="201" spans="1:13" x14ac:dyDescent="0.2">
      <c r="A201">
        <v>895053</v>
      </c>
      <c r="B201" t="s">
        <v>24</v>
      </c>
      <c r="C201" t="s">
        <v>0</v>
      </c>
      <c r="D201" t="s">
        <v>1</v>
      </c>
      <c r="E201" t="s">
        <v>5</v>
      </c>
      <c r="F201" t="s">
        <v>2</v>
      </c>
      <c r="G201" s="1">
        <v>1</v>
      </c>
      <c r="H201" s="1" t="s">
        <v>585</v>
      </c>
      <c r="I201" s="1" t="s">
        <v>585</v>
      </c>
      <c r="J201" s="1" t="s">
        <v>596</v>
      </c>
      <c r="K201" s="2">
        <v>112.54</v>
      </c>
      <c r="L201" t="s">
        <v>4</v>
      </c>
      <c r="M201">
        <v>2</v>
      </c>
    </row>
    <row r="202" spans="1:13" x14ac:dyDescent="0.2">
      <c r="A202">
        <v>895065</v>
      </c>
      <c r="B202" t="s">
        <v>36</v>
      </c>
      <c r="C202" t="s">
        <v>0</v>
      </c>
      <c r="D202" t="s">
        <v>1</v>
      </c>
      <c r="E202" t="s">
        <v>5</v>
      </c>
      <c r="F202" t="s">
        <v>2</v>
      </c>
      <c r="G202" s="1">
        <v>1</v>
      </c>
      <c r="H202" s="1" t="s">
        <v>585</v>
      </c>
      <c r="I202" s="1" t="s">
        <v>587</v>
      </c>
      <c r="J202" s="1" t="s">
        <v>595</v>
      </c>
      <c r="K202" s="2">
        <v>62</v>
      </c>
      <c r="L202" t="s">
        <v>4</v>
      </c>
      <c r="M202">
        <v>2</v>
      </c>
    </row>
    <row r="203" spans="1:13" x14ac:dyDescent="0.2">
      <c r="A203">
        <v>895066</v>
      </c>
      <c r="B203" t="s">
        <v>37</v>
      </c>
      <c r="C203" t="s">
        <v>0</v>
      </c>
      <c r="D203" t="s">
        <v>1</v>
      </c>
      <c r="E203" t="s">
        <v>5</v>
      </c>
      <c r="F203" t="s">
        <v>2</v>
      </c>
      <c r="G203" s="1">
        <v>1</v>
      </c>
      <c r="H203" s="1" t="s">
        <v>585</v>
      </c>
      <c r="I203" s="1" t="s">
        <v>587</v>
      </c>
      <c r="J203" s="1" t="s">
        <v>595</v>
      </c>
      <c r="K203" s="2">
        <v>62</v>
      </c>
      <c r="L203" t="s">
        <v>4</v>
      </c>
      <c r="M203">
        <v>2</v>
      </c>
    </row>
    <row r="204" spans="1:13" x14ac:dyDescent="0.2">
      <c r="A204">
        <v>895077</v>
      </c>
      <c r="B204" t="s">
        <v>48</v>
      </c>
      <c r="C204" t="s">
        <v>0</v>
      </c>
      <c r="D204" t="s">
        <v>1</v>
      </c>
      <c r="E204" t="s">
        <v>5</v>
      </c>
      <c r="F204" t="s">
        <v>2</v>
      </c>
      <c r="G204" s="1">
        <v>1</v>
      </c>
      <c r="H204" s="1" t="s">
        <v>585</v>
      </c>
      <c r="I204" s="1" t="s">
        <v>585</v>
      </c>
      <c r="J204" s="1" t="s">
        <v>596</v>
      </c>
      <c r="K204" s="2">
        <v>24.6</v>
      </c>
      <c r="L204" t="s">
        <v>4</v>
      </c>
      <c r="M204">
        <v>2</v>
      </c>
    </row>
    <row r="205" spans="1:13" x14ac:dyDescent="0.2">
      <c r="A205">
        <v>895078</v>
      </c>
      <c r="B205" t="s">
        <v>49</v>
      </c>
      <c r="C205" t="s">
        <v>0</v>
      </c>
      <c r="D205" t="s">
        <v>1</v>
      </c>
      <c r="E205" t="s">
        <v>5</v>
      </c>
      <c r="F205" t="s">
        <v>2</v>
      </c>
      <c r="G205" s="1">
        <v>1</v>
      </c>
      <c r="H205" s="1" t="s">
        <v>585</v>
      </c>
      <c r="I205" s="1" t="s">
        <v>585</v>
      </c>
      <c r="J205" s="1" t="s">
        <v>596</v>
      </c>
      <c r="K205" s="2">
        <v>75</v>
      </c>
      <c r="L205" t="s">
        <v>4</v>
      </c>
      <c r="M205">
        <v>2</v>
      </c>
    </row>
    <row r="206" spans="1:13" x14ac:dyDescent="0.2">
      <c r="A206">
        <v>895084</v>
      </c>
      <c r="B206" t="s">
        <v>54</v>
      </c>
      <c r="C206" t="s">
        <v>0</v>
      </c>
      <c r="D206" t="s">
        <v>1</v>
      </c>
      <c r="E206" t="s">
        <v>5</v>
      </c>
      <c r="F206" t="s">
        <v>2</v>
      </c>
      <c r="G206" s="1">
        <v>1</v>
      </c>
      <c r="H206" s="1" t="s">
        <v>585</v>
      </c>
      <c r="I206" s="1" t="s">
        <v>587</v>
      </c>
      <c r="J206" s="1" t="s">
        <v>595</v>
      </c>
      <c r="K206" s="2">
        <v>71</v>
      </c>
      <c r="L206" t="s">
        <v>4</v>
      </c>
      <c r="M206">
        <v>2</v>
      </c>
    </row>
    <row r="207" spans="1:13" x14ac:dyDescent="0.2">
      <c r="A207">
        <v>895085</v>
      </c>
      <c r="B207" t="s">
        <v>55</v>
      </c>
      <c r="C207" t="s">
        <v>0</v>
      </c>
      <c r="D207" t="s">
        <v>1</v>
      </c>
      <c r="E207" t="s">
        <v>5</v>
      </c>
      <c r="F207" t="s">
        <v>2</v>
      </c>
      <c r="G207" s="1">
        <v>1</v>
      </c>
      <c r="H207" s="1" t="s">
        <v>585</v>
      </c>
      <c r="I207" s="1" t="s">
        <v>587</v>
      </c>
      <c r="J207" s="1" t="s">
        <v>595</v>
      </c>
      <c r="K207" s="2">
        <v>77</v>
      </c>
      <c r="L207" t="s">
        <v>4</v>
      </c>
      <c r="M207">
        <v>2</v>
      </c>
    </row>
    <row r="208" spans="1:13" x14ac:dyDescent="0.2">
      <c r="A208">
        <v>895088</v>
      </c>
      <c r="B208" t="s">
        <v>58</v>
      </c>
      <c r="C208" t="s">
        <v>0</v>
      </c>
      <c r="D208" t="s">
        <v>1</v>
      </c>
      <c r="E208" t="s">
        <v>5</v>
      </c>
      <c r="F208" t="s">
        <v>2</v>
      </c>
      <c r="G208" s="1">
        <v>1</v>
      </c>
      <c r="H208" s="1" t="s">
        <v>585</v>
      </c>
      <c r="I208" s="1" t="s">
        <v>585</v>
      </c>
      <c r="J208" s="1" t="s">
        <v>596</v>
      </c>
      <c r="K208" s="2">
        <v>94.37</v>
      </c>
      <c r="L208" t="s">
        <v>4</v>
      </c>
      <c r="M208">
        <v>2</v>
      </c>
    </row>
    <row r="209" spans="1:13" x14ac:dyDescent="0.2">
      <c r="A209">
        <v>895094</v>
      </c>
      <c r="B209" t="s">
        <v>66</v>
      </c>
      <c r="C209" t="s">
        <v>0</v>
      </c>
      <c r="D209" t="s">
        <v>1</v>
      </c>
      <c r="E209" t="s">
        <v>2</v>
      </c>
      <c r="F209" t="s">
        <v>2</v>
      </c>
      <c r="G209" s="1">
        <v>1</v>
      </c>
      <c r="H209" s="1" t="s">
        <v>586</v>
      </c>
      <c r="I209" s="1" t="s">
        <v>586</v>
      </c>
      <c r="J209" s="1" t="s">
        <v>596</v>
      </c>
      <c r="K209" s="2">
        <v>975</v>
      </c>
      <c r="L209" t="s">
        <v>4</v>
      </c>
      <c r="M209">
        <v>2</v>
      </c>
    </row>
    <row r="210" spans="1:13" x14ac:dyDescent="0.2">
      <c r="A210">
        <v>895095</v>
      </c>
      <c r="B210" t="s">
        <v>67</v>
      </c>
      <c r="C210" t="s">
        <v>0</v>
      </c>
      <c r="D210" t="s">
        <v>1</v>
      </c>
      <c r="E210" t="s">
        <v>2</v>
      </c>
      <c r="F210" t="s">
        <v>2</v>
      </c>
      <c r="G210" s="1">
        <v>1</v>
      </c>
      <c r="H210" s="1" t="s">
        <v>586</v>
      </c>
      <c r="I210" s="1" t="s">
        <v>586</v>
      </c>
      <c r="J210" s="1" t="s">
        <v>596</v>
      </c>
      <c r="K210" s="2">
        <v>1140</v>
      </c>
      <c r="L210" t="s">
        <v>4</v>
      </c>
      <c r="M210">
        <v>2</v>
      </c>
    </row>
    <row r="211" spans="1:13" x14ac:dyDescent="0.2">
      <c r="A211">
        <v>895096</v>
      </c>
      <c r="B211" t="s">
        <v>68</v>
      </c>
      <c r="C211" t="s">
        <v>0</v>
      </c>
      <c r="D211" t="s">
        <v>1</v>
      </c>
      <c r="E211" t="s">
        <v>2</v>
      </c>
      <c r="F211" t="s">
        <v>2</v>
      </c>
      <c r="G211" s="1">
        <v>1</v>
      </c>
      <c r="H211" s="1" t="s">
        <v>586</v>
      </c>
      <c r="I211" s="1" t="s">
        <v>586</v>
      </c>
      <c r="J211" s="1" t="s">
        <v>596</v>
      </c>
      <c r="K211" s="2">
        <v>875</v>
      </c>
      <c r="L211" t="s">
        <v>4</v>
      </c>
      <c r="M211">
        <v>2</v>
      </c>
    </row>
    <row r="212" spans="1:13" x14ac:dyDescent="0.2">
      <c r="A212">
        <v>895097</v>
      </c>
      <c r="B212" t="s">
        <v>69</v>
      </c>
      <c r="C212" t="s">
        <v>0</v>
      </c>
      <c r="D212" t="s">
        <v>1</v>
      </c>
      <c r="E212" t="s">
        <v>2</v>
      </c>
      <c r="F212" t="s">
        <v>2</v>
      </c>
      <c r="G212" s="1">
        <v>1</v>
      </c>
      <c r="H212" s="1" t="s">
        <v>586</v>
      </c>
      <c r="I212" s="1" t="s">
        <v>586</v>
      </c>
      <c r="J212" s="1" t="s">
        <v>596</v>
      </c>
      <c r="K212" s="2">
        <v>970</v>
      </c>
      <c r="L212" t="s">
        <v>4</v>
      </c>
      <c r="M212">
        <v>2</v>
      </c>
    </row>
    <row r="213" spans="1:13" x14ac:dyDescent="0.2">
      <c r="A213">
        <v>895106</v>
      </c>
      <c r="B213" t="s">
        <v>77</v>
      </c>
      <c r="C213" t="s">
        <v>0</v>
      </c>
      <c r="D213" t="s">
        <v>1</v>
      </c>
      <c r="E213" t="s">
        <v>2</v>
      </c>
      <c r="F213" t="s">
        <v>2</v>
      </c>
      <c r="G213" s="1">
        <v>1</v>
      </c>
      <c r="H213" s="1" t="s">
        <v>586</v>
      </c>
      <c r="I213" s="1" t="s">
        <v>586</v>
      </c>
      <c r="J213" s="1" t="s">
        <v>596</v>
      </c>
      <c r="K213" s="2">
        <v>45</v>
      </c>
      <c r="L213" t="s">
        <v>4</v>
      </c>
      <c r="M213">
        <v>2</v>
      </c>
    </row>
    <row r="214" spans="1:13" x14ac:dyDescent="0.2">
      <c r="A214">
        <v>895107</v>
      </c>
      <c r="B214" t="s">
        <v>78</v>
      </c>
      <c r="C214" t="s">
        <v>0</v>
      </c>
      <c r="D214" t="s">
        <v>1</v>
      </c>
      <c r="E214" t="s">
        <v>2</v>
      </c>
      <c r="F214" t="s">
        <v>2</v>
      </c>
      <c r="G214" s="1">
        <v>1</v>
      </c>
      <c r="H214" s="1" t="s">
        <v>586</v>
      </c>
      <c r="I214" s="1" t="s">
        <v>586</v>
      </c>
      <c r="J214" s="1" t="s">
        <v>596</v>
      </c>
      <c r="K214" s="2">
        <v>39</v>
      </c>
      <c r="L214" t="s">
        <v>4</v>
      </c>
      <c r="M214">
        <v>2</v>
      </c>
    </row>
    <row r="215" spans="1:13" x14ac:dyDescent="0.2">
      <c r="A215">
        <v>895118</v>
      </c>
      <c r="B215" t="s">
        <v>87</v>
      </c>
      <c r="C215" t="s">
        <v>0</v>
      </c>
      <c r="D215" t="s">
        <v>1</v>
      </c>
      <c r="E215" t="s">
        <v>5</v>
      </c>
      <c r="F215" t="s">
        <v>2</v>
      </c>
      <c r="G215" s="1">
        <v>1</v>
      </c>
      <c r="H215" s="1" t="s">
        <v>585</v>
      </c>
      <c r="I215" s="1" t="s">
        <v>585</v>
      </c>
      <c r="J215" s="1" t="s">
        <v>596</v>
      </c>
      <c r="K215" s="2">
        <v>2.2000000000000002</v>
      </c>
      <c r="L215" t="s">
        <v>4</v>
      </c>
      <c r="M215">
        <v>2</v>
      </c>
    </row>
    <row r="216" spans="1:13" x14ac:dyDescent="0.2">
      <c r="A216">
        <v>895121</v>
      </c>
      <c r="B216" t="s">
        <v>89</v>
      </c>
      <c r="C216" t="s">
        <v>0</v>
      </c>
      <c r="D216" t="s">
        <v>1</v>
      </c>
      <c r="E216" t="s">
        <v>2</v>
      </c>
      <c r="F216" t="s">
        <v>2</v>
      </c>
      <c r="G216" s="1">
        <v>1</v>
      </c>
      <c r="H216" s="1" t="s">
        <v>586</v>
      </c>
      <c r="I216" s="1" t="s">
        <v>589</v>
      </c>
      <c r="J216" s="1" t="s">
        <v>595</v>
      </c>
      <c r="K216" s="2">
        <v>20.440000000000001</v>
      </c>
      <c r="L216" t="s">
        <v>4</v>
      </c>
      <c r="M216">
        <v>2</v>
      </c>
    </row>
    <row r="217" spans="1:13" x14ac:dyDescent="0.2">
      <c r="A217">
        <v>895122</v>
      </c>
      <c r="B217" t="s">
        <v>90</v>
      </c>
      <c r="C217" t="s">
        <v>0</v>
      </c>
      <c r="D217" t="s">
        <v>1</v>
      </c>
      <c r="E217" t="s">
        <v>2</v>
      </c>
      <c r="F217" t="s">
        <v>2</v>
      </c>
      <c r="G217" s="1">
        <v>1</v>
      </c>
      <c r="H217" s="1" t="s">
        <v>586</v>
      </c>
      <c r="I217" s="1" t="s">
        <v>589</v>
      </c>
      <c r="J217" s="1" t="s">
        <v>595</v>
      </c>
      <c r="K217" s="2">
        <v>30</v>
      </c>
      <c r="L217" t="s">
        <v>4</v>
      </c>
      <c r="M217">
        <v>2</v>
      </c>
    </row>
    <row r="218" spans="1:13" x14ac:dyDescent="0.2">
      <c r="A218">
        <v>895131</v>
      </c>
      <c r="B218" t="s">
        <v>98</v>
      </c>
      <c r="C218" t="s">
        <v>0</v>
      </c>
      <c r="D218" t="s">
        <v>1</v>
      </c>
      <c r="E218" t="s">
        <v>2</v>
      </c>
      <c r="F218" t="s">
        <v>2</v>
      </c>
      <c r="G218" s="1">
        <v>1</v>
      </c>
      <c r="H218" s="1" t="s">
        <v>586</v>
      </c>
      <c r="I218" s="1" t="s">
        <v>586</v>
      </c>
      <c r="J218" s="1" t="s">
        <v>596</v>
      </c>
      <c r="K218" s="2">
        <v>5</v>
      </c>
      <c r="L218" t="s">
        <v>4</v>
      </c>
      <c r="M218">
        <v>2</v>
      </c>
    </row>
    <row r="219" spans="1:13" x14ac:dyDescent="0.2">
      <c r="A219">
        <v>895150</v>
      </c>
      <c r="B219" t="s">
        <v>115</v>
      </c>
      <c r="C219" t="s">
        <v>0</v>
      </c>
      <c r="D219" t="s">
        <v>1</v>
      </c>
      <c r="E219" t="s">
        <v>5</v>
      </c>
      <c r="F219" t="s">
        <v>2</v>
      </c>
      <c r="G219" s="1">
        <v>1</v>
      </c>
      <c r="H219" s="1" t="s">
        <v>585</v>
      </c>
      <c r="I219" s="1" t="s">
        <v>585</v>
      </c>
      <c r="J219" s="1" t="s">
        <v>596</v>
      </c>
      <c r="K219" s="2">
        <v>20</v>
      </c>
      <c r="L219" t="s">
        <v>4</v>
      </c>
      <c r="M219">
        <v>2</v>
      </c>
    </row>
    <row r="220" spans="1:13" x14ac:dyDescent="0.2">
      <c r="A220">
        <v>895154</v>
      </c>
      <c r="B220" t="s">
        <v>119</v>
      </c>
      <c r="C220" t="s">
        <v>0</v>
      </c>
      <c r="D220" t="s">
        <v>1</v>
      </c>
      <c r="E220" t="s">
        <v>5</v>
      </c>
      <c r="F220" t="s">
        <v>2</v>
      </c>
      <c r="G220" s="1">
        <v>1</v>
      </c>
      <c r="H220" s="1" t="s">
        <v>585</v>
      </c>
      <c r="I220" s="1" t="s">
        <v>585</v>
      </c>
      <c r="J220" s="1" t="s">
        <v>596</v>
      </c>
      <c r="K220" s="2">
        <v>25</v>
      </c>
      <c r="L220" t="s">
        <v>4</v>
      </c>
      <c r="M220">
        <v>2</v>
      </c>
    </row>
    <row r="221" spans="1:13" x14ac:dyDescent="0.2">
      <c r="A221">
        <v>895173</v>
      </c>
      <c r="B221" t="s">
        <v>137</v>
      </c>
      <c r="C221" t="s">
        <v>9</v>
      </c>
      <c r="D221" t="s">
        <v>6</v>
      </c>
      <c r="E221" t="s">
        <v>5</v>
      </c>
      <c r="F221" t="s">
        <v>2</v>
      </c>
      <c r="G221" s="1">
        <v>1</v>
      </c>
      <c r="H221" s="1" t="s">
        <v>585</v>
      </c>
      <c r="I221" s="1" t="s">
        <v>585</v>
      </c>
      <c r="J221" s="1" t="s">
        <v>596</v>
      </c>
      <c r="K221" s="2">
        <v>16975</v>
      </c>
      <c r="L221" t="s">
        <v>4</v>
      </c>
      <c r="M221">
        <v>2</v>
      </c>
    </row>
    <row r="222" spans="1:13" x14ac:dyDescent="0.2">
      <c r="A222">
        <v>895175</v>
      </c>
      <c r="B222" t="s">
        <v>139</v>
      </c>
      <c r="C222" t="s">
        <v>0</v>
      </c>
      <c r="D222" t="s">
        <v>1</v>
      </c>
      <c r="E222" t="s">
        <v>5</v>
      </c>
      <c r="F222" t="s">
        <v>2</v>
      </c>
      <c r="G222" s="1">
        <v>1</v>
      </c>
      <c r="H222" s="1" t="s">
        <v>585</v>
      </c>
      <c r="I222" s="1" t="s">
        <v>587</v>
      </c>
      <c r="J222" s="1" t="s">
        <v>595</v>
      </c>
      <c r="K222" s="2">
        <v>523.55999999999995</v>
      </c>
      <c r="L222" t="s">
        <v>4</v>
      </c>
      <c r="M222">
        <v>2</v>
      </c>
    </row>
    <row r="223" spans="1:13" x14ac:dyDescent="0.2">
      <c r="A223">
        <v>895176</v>
      </c>
      <c r="B223" t="s">
        <v>140</v>
      </c>
      <c r="C223" t="s">
        <v>0</v>
      </c>
      <c r="D223" t="s">
        <v>1</v>
      </c>
      <c r="E223" t="s">
        <v>5</v>
      </c>
      <c r="F223" t="s">
        <v>2</v>
      </c>
      <c r="G223" s="1">
        <v>1</v>
      </c>
      <c r="H223" s="1" t="s">
        <v>585</v>
      </c>
      <c r="I223" s="1" t="s">
        <v>585</v>
      </c>
      <c r="J223" s="1" t="s">
        <v>596</v>
      </c>
      <c r="K223" s="2">
        <v>42</v>
      </c>
      <c r="L223" t="s">
        <v>4</v>
      </c>
      <c r="M223">
        <v>2</v>
      </c>
    </row>
    <row r="224" spans="1:13" x14ac:dyDescent="0.2">
      <c r="A224">
        <v>895183</v>
      </c>
      <c r="B224" t="s">
        <v>147</v>
      </c>
      <c r="C224" t="s">
        <v>0</v>
      </c>
      <c r="D224" t="s">
        <v>1</v>
      </c>
      <c r="E224" t="s">
        <v>5</v>
      </c>
      <c r="F224" t="s">
        <v>2</v>
      </c>
      <c r="G224" s="1">
        <v>1</v>
      </c>
      <c r="H224" s="1" t="s">
        <v>585</v>
      </c>
      <c r="I224" s="1" t="s">
        <v>587</v>
      </c>
      <c r="J224" s="1" t="s">
        <v>595</v>
      </c>
      <c r="K224" s="2">
        <v>28.75</v>
      </c>
      <c r="L224" t="s">
        <v>4</v>
      </c>
      <c r="M224">
        <v>2</v>
      </c>
    </row>
    <row r="225" spans="1:13" x14ac:dyDescent="0.2">
      <c r="A225">
        <v>895184</v>
      </c>
      <c r="B225" t="s">
        <v>148</v>
      </c>
      <c r="C225" t="s">
        <v>0</v>
      </c>
      <c r="D225" t="s">
        <v>1</v>
      </c>
      <c r="E225" t="s">
        <v>5</v>
      </c>
      <c r="F225" t="s">
        <v>2</v>
      </c>
      <c r="G225" s="1">
        <v>1</v>
      </c>
      <c r="H225" s="1" t="s">
        <v>585</v>
      </c>
      <c r="I225" s="1" t="s">
        <v>587</v>
      </c>
      <c r="J225" s="1" t="s">
        <v>595</v>
      </c>
      <c r="K225" s="2">
        <v>73.5</v>
      </c>
      <c r="L225" t="s">
        <v>4</v>
      </c>
      <c r="M225">
        <v>2</v>
      </c>
    </row>
    <row r="226" spans="1:13" x14ac:dyDescent="0.2">
      <c r="A226">
        <v>895186</v>
      </c>
      <c r="B226" t="s">
        <v>150</v>
      </c>
      <c r="C226" t="s">
        <v>0</v>
      </c>
      <c r="D226" t="s">
        <v>1</v>
      </c>
      <c r="E226" t="s">
        <v>5</v>
      </c>
      <c r="F226" t="s">
        <v>2</v>
      </c>
      <c r="G226" s="1">
        <v>1</v>
      </c>
      <c r="H226" s="1" t="s">
        <v>585</v>
      </c>
      <c r="I226" s="1" t="s">
        <v>587</v>
      </c>
      <c r="J226" s="1" t="s">
        <v>595</v>
      </c>
      <c r="K226" s="2">
        <v>28.75</v>
      </c>
      <c r="L226" t="s">
        <v>4</v>
      </c>
      <c r="M226">
        <v>2</v>
      </c>
    </row>
    <row r="227" spans="1:13" x14ac:dyDescent="0.2">
      <c r="A227">
        <v>895192</v>
      </c>
      <c r="B227" t="s">
        <v>156</v>
      </c>
      <c r="C227" t="s">
        <v>0</v>
      </c>
      <c r="D227" t="s">
        <v>1</v>
      </c>
      <c r="E227" t="s">
        <v>5</v>
      </c>
      <c r="F227" t="s">
        <v>2</v>
      </c>
      <c r="G227" s="1">
        <v>1</v>
      </c>
      <c r="H227" s="1" t="s">
        <v>585</v>
      </c>
      <c r="I227" s="1" t="s">
        <v>585</v>
      </c>
      <c r="J227" s="1" t="s">
        <v>596</v>
      </c>
      <c r="K227" s="2">
        <v>330.73</v>
      </c>
      <c r="L227" t="s">
        <v>4</v>
      </c>
      <c r="M227">
        <v>2</v>
      </c>
    </row>
    <row r="228" spans="1:13" x14ac:dyDescent="0.2">
      <c r="A228">
        <v>895200</v>
      </c>
      <c r="B228" t="s">
        <v>164</v>
      </c>
      <c r="C228" t="s">
        <v>0</v>
      </c>
      <c r="D228" t="s">
        <v>1</v>
      </c>
      <c r="E228" t="s">
        <v>5</v>
      </c>
      <c r="F228" t="s">
        <v>2</v>
      </c>
      <c r="G228" s="1">
        <v>1</v>
      </c>
      <c r="H228" s="1" t="s">
        <v>585</v>
      </c>
      <c r="I228" s="1" t="s">
        <v>585</v>
      </c>
      <c r="J228" s="1" t="s">
        <v>596</v>
      </c>
      <c r="K228" s="2">
        <v>1708.21</v>
      </c>
      <c r="L228" t="s">
        <v>4</v>
      </c>
      <c r="M228">
        <v>2</v>
      </c>
    </row>
    <row r="229" spans="1:13" x14ac:dyDescent="0.2">
      <c r="A229">
        <v>895204</v>
      </c>
      <c r="B229" t="s">
        <v>168</v>
      </c>
      <c r="C229" t="s">
        <v>0</v>
      </c>
      <c r="D229" t="s">
        <v>1</v>
      </c>
      <c r="E229" t="s">
        <v>5</v>
      </c>
      <c r="F229" t="s">
        <v>2</v>
      </c>
      <c r="G229" s="1">
        <v>1</v>
      </c>
      <c r="H229" s="1" t="s">
        <v>585</v>
      </c>
      <c r="I229" s="1" t="s">
        <v>584</v>
      </c>
      <c r="J229" s="1" t="s">
        <v>595</v>
      </c>
      <c r="K229" s="2">
        <v>6402.42</v>
      </c>
      <c r="L229" t="s">
        <v>4</v>
      </c>
      <c r="M229">
        <v>2</v>
      </c>
    </row>
    <row r="230" spans="1:13" x14ac:dyDescent="0.2">
      <c r="A230">
        <v>895208</v>
      </c>
      <c r="B230" t="s">
        <v>171</v>
      </c>
      <c r="C230" t="s">
        <v>9</v>
      </c>
      <c r="D230" t="s">
        <v>6</v>
      </c>
      <c r="E230" t="s">
        <v>5</v>
      </c>
      <c r="F230" t="s">
        <v>2</v>
      </c>
      <c r="G230" s="1">
        <v>1</v>
      </c>
      <c r="H230" s="1" t="s">
        <v>585</v>
      </c>
      <c r="I230" s="1" t="s">
        <v>585</v>
      </c>
      <c r="J230" s="1" t="s">
        <v>596</v>
      </c>
      <c r="K230" s="2">
        <v>6149.85</v>
      </c>
      <c r="L230" t="s">
        <v>4</v>
      </c>
      <c r="M230">
        <v>2</v>
      </c>
    </row>
    <row r="231" spans="1:13" x14ac:dyDescent="0.2">
      <c r="A231">
        <v>895222</v>
      </c>
      <c r="B231" t="s">
        <v>185</v>
      </c>
      <c r="C231" t="s">
        <v>9</v>
      </c>
      <c r="D231" t="s">
        <v>6</v>
      </c>
      <c r="E231" t="s">
        <v>5</v>
      </c>
      <c r="F231" t="s">
        <v>2</v>
      </c>
      <c r="G231" s="1">
        <v>1</v>
      </c>
      <c r="H231" s="1" t="s">
        <v>585</v>
      </c>
      <c r="I231" s="1" t="s">
        <v>585</v>
      </c>
      <c r="J231" s="1" t="s">
        <v>596</v>
      </c>
      <c r="K231" s="2">
        <v>11789.38</v>
      </c>
      <c r="L231" t="s">
        <v>4</v>
      </c>
      <c r="M231">
        <v>2</v>
      </c>
    </row>
    <row r="232" spans="1:13" x14ac:dyDescent="0.2">
      <c r="A232">
        <v>895228</v>
      </c>
      <c r="B232" t="s">
        <v>190</v>
      </c>
      <c r="C232" t="s">
        <v>0</v>
      </c>
      <c r="D232" t="s">
        <v>1</v>
      </c>
      <c r="E232" t="s">
        <v>5</v>
      </c>
      <c r="F232" t="s">
        <v>2</v>
      </c>
      <c r="G232" s="1">
        <v>1</v>
      </c>
      <c r="H232" s="1" t="s">
        <v>585</v>
      </c>
      <c r="I232" s="1" t="s">
        <v>585</v>
      </c>
      <c r="J232" s="1" t="s">
        <v>596</v>
      </c>
      <c r="K232" s="2">
        <v>1399.19</v>
      </c>
      <c r="L232" t="s">
        <v>4</v>
      </c>
      <c r="M232">
        <v>2</v>
      </c>
    </row>
    <row r="233" spans="1:13" x14ac:dyDescent="0.2">
      <c r="A233">
        <v>895233</v>
      </c>
      <c r="B233" t="s">
        <v>195</v>
      </c>
      <c r="C233" t="s">
        <v>0</v>
      </c>
      <c r="D233" t="s">
        <v>1</v>
      </c>
      <c r="E233" t="s">
        <v>5</v>
      </c>
      <c r="F233" t="s">
        <v>2</v>
      </c>
      <c r="G233" s="1">
        <v>1</v>
      </c>
      <c r="H233" s="1" t="s">
        <v>585</v>
      </c>
      <c r="I233" s="1" t="s">
        <v>585</v>
      </c>
      <c r="J233" s="1" t="s">
        <v>596</v>
      </c>
      <c r="K233" s="2">
        <v>752.05</v>
      </c>
      <c r="L233" t="s">
        <v>4</v>
      </c>
      <c r="M233">
        <v>2</v>
      </c>
    </row>
    <row r="234" spans="1:13" x14ac:dyDescent="0.2">
      <c r="A234">
        <v>895237</v>
      </c>
      <c r="B234" t="s">
        <v>199</v>
      </c>
      <c r="C234" t="s">
        <v>9</v>
      </c>
      <c r="D234" t="s">
        <v>6</v>
      </c>
      <c r="E234" t="s">
        <v>5</v>
      </c>
      <c r="F234" t="s">
        <v>2</v>
      </c>
      <c r="G234" s="1">
        <v>1</v>
      </c>
      <c r="H234" s="1" t="s">
        <v>585</v>
      </c>
      <c r="I234" s="1" t="s">
        <v>585</v>
      </c>
      <c r="J234" s="1" t="s">
        <v>596</v>
      </c>
      <c r="K234" s="2">
        <v>10460</v>
      </c>
      <c r="L234" t="s">
        <v>7</v>
      </c>
      <c r="M234">
        <v>2</v>
      </c>
    </row>
    <row r="235" spans="1:13" x14ac:dyDescent="0.2">
      <c r="A235">
        <v>895238</v>
      </c>
      <c r="B235" t="s">
        <v>200</v>
      </c>
      <c r="C235" t="s">
        <v>9</v>
      </c>
      <c r="D235" t="s">
        <v>6</v>
      </c>
      <c r="E235" t="s">
        <v>5</v>
      </c>
      <c r="F235" t="s">
        <v>2</v>
      </c>
      <c r="G235" s="1">
        <v>1</v>
      </c>
      <c r="H235" s="1" t="s">
        <v>585</v>
      </c>
      <c r="I235" s="1" t="s">
        <v>585</v>
      </c>
      <c r="J235" s="1" t="s">
        <v>596</v>
      </c>
      <c r="K235" s="2">
        <v>10460</v>
      </c>
      <c r="L235" t="s">
        <v>7</v>
      </c>
      <c r="M235">
        <v>2</v>
      </c>
    </row>
    <row r="236" spans="1:13" x14ac:dyDescent="0.2">
      <c r="A236">
        <v>895240</v>
      </c>
      <c r="B236" t="s">
        <v>202</v>
      </c>
      <c r="C236" t="s">
        <v>9</v>
      </c>
      <c r="D236" t="s">
        <v>6</v>
      </c>
      <c r="E236" t="s">
        <v>5</v>
      </c>
      <c r="F236" t="s">
        <v>2</v>
      </c>
      <c r="G236" s="1">
        <v>1</v>
      </c>
      <c r="H236" s="1" t="s">
        <v>585</v>
      </c>
      <c r="I236" s="1" t="s">
        <v>585</v>
      </c>
      <c r="J236" s="1" t="s">
        <v>596</v>
      </c>
      <c r="K236" s="2">
        <v>10460</v>
      </c>
      <c r="L236" t="s">
        <v>7</v>
      </c>
      <c r="M236">
        <v>2</v>
      </c>
    </row>
    <row r="237" spans="1:13" x14ac:dyDescent="0.2">
      <c r="A237">
        <v>895241</v>
      </c>
      <c r="B237" t="s">
        <v>203</v>
      </c>
      <c r="C237" t="s">
        <v>9</v>
      </c>
      <c r="D237" t="s">
        <v>6</v>
      </c>
      <c r="E237" t="s">
        <v>5</v>
      </c>
      <c r="F237" t="s">
        <v>2</v>
      </c>
      <c r="G237" s="1">
        <v>1</v>
      </c>
      <c r="H237" s="1" t="s">
        <v>585</v>
      </c>
      <c r="I237" s="1" t="s">
        <v>585</v>
      </c>
      <c r="J237" s="1" t="s">
        <v>596</v>
      </c>
      <c r="K237" s="2">
        <v>10460</v>
      </c>
      <c r="L237" t="s">
        <v>7</v>
      </c>
      <c r="M237">
        <v>2</v>
      </c>
    </row>
    <row r="238" spans="1:13" x14ac:dyDescent="0.2">
      <c r="A238">
        <v>895246</v>
      </c>
      <c r="B238" t="s">
        <v>208</v>
      </c>
      <c r="C238" t="s">
        <v>0</v>
      </c>
      <c r="D238" t="s">
        <v>1</v>
      </c>
      <c r="E238" t="s">
        <v>5</v>
      </c>
      <c r="F238" t="s">
        <v>2</v>
      </c>
      <c r="G238" s="1">
        <v>1</v>
      </c>
      <c r="H238" s="1" t="s">
        <v>585</v>
      </c>
      <c r="I238" s="1" t="s">
        <v>585</v>
      </c>
      <c r="J238" s="1" t="s">
        <v>596</v>
      </c>
      <c r="K238" s="2">
        <v>208.4</v>
      </c>
      <c r="L238" t="s">
        <v>4</v>
      </c>
      <c r="M238">
        <v>2</v>
      </c>
    </row>
    <row r="239" spans="1:13" x14ac:dyDescent="0.2">
      <c r="A239">
        <v>895248</v>
      </c>
      <c r="B239" t="s">
        <v>210</v>
      </c>
      <c r="C239" t="s">
        <v>9</v>
      </c>
      <c r="D239" t="s">
        <v>6</v>
      </c>
      <c r="E239" t="s">
        <v>5</v>
      </c>
      <c r="F239" t="s">
        <v>2</v>
      </c>
      <c r="G239" s="1">
        <v>1</v>
      </c>
      <c r="H239" s="1" t="s">
        <v>585</v>
      </c>
      <c r="I239" s="1" t="s">
        <v>585</v>
      </c>
      <c r="J239" s="1" t="s">
        <v>596</v>
      </c>
      <c r="K239" s="2">
        <v>2192.79</v>
      </c>
      <c r="L239" t="s">
        <v>4</v>
      </c>
      <c r="M239">
        <v>2</v>
      </c>
    </row>
    <row r="240" spans="1:13" x14ac:dyDescent="0.2">
      <c r="A240">
        <v>895250</v>
      </c>
      <c r="B240" t="s">
        <v>212</v>
      </c>
      <c r="C240" t="s">
        <v>0</v>
      </c>
      <c r="D240" t="s">
        <v>1</v>
      </c>
      <c r="E240" t="s">
        <v>5</v>
      </c>
      <c r="F240" t="s">
        <v>2</v>
      </c>
      <c r="G240" s="1">
        <v>1</v>
      </c>
      <c r="H240" s="1" t="s">
        <v>585</v>
      </c>
      <c r="I240" s="1" t="s">
        <v>585</v>
      </c>
      <c r="J240" s="1" t="s">
        <v>596</v>
      </c>
      <c r="K240" s="2">
        <v>277.04000000000002</v>
      </c>
      <c r="L240" t="s">
        <v>4</v>
      </c>
      <c r="M240">
        <v>2</v>
      </c>
    </row>
    <row r="241" spans="1:13" x14ac:dyDescent="0.2">
      <c r="A241">
        <v>895251</v>
      </c>
      <c r="B241" t="s">
        <v>213</v>
      </c>
      <c r="C241" t="s">
        <v>0</v>
      </c>
      <c r="D241" t="s">
        <v>1</v>
      </c>
      <c r="E241" t="s">
        <v>5</v>
      </c>
      <c r="F241" t="s">
        <v>2</v>
      </c>
      <c r="G241" s="1">
        <v>1</v>
      </c>
      <c r="H241" s="1" t="s">
        <v>585</v>
      </c>
      <c r="I241" s="1" t="s">
        <v>585</v>
      </c>
      <c r="J241" s="1" t="s">
        <v>596</v>
      </c>
      <c r="K241" s="2">
        <v>283.82</v>
      </c>
      <c r="L241" t="s">
        <v>4</v>
      </c>
      <c r="M241">
        <v>2</v>
      </c>
    </row>
    <row r="242" spans="1:13" x14ac:dyDescent="0.2">
      <c r="A242">
        <v>895252</v>
      </c>
      <c r="B242" t="s">
        <v>214</v>
      </c>
      <c r="C242" t="s">
        <v>0</v>
      </c>
      <c r="D242" t="s">
        <v>1</v>
      </c>
      <c r="E242" t="s">
        <v>5</v>
      </c>
      <c r="F242" t="s">
        <v>2</v>
      </c>
      <c r="G242" s="1">
        <v>1</v>
      </c>
      <c r="H242" s="1" t="s">
        <v>585</v>
      </c>
      <c r="I242" s="1" t="s">
        <v>585</v>
      </c>
      <c r="J242" s="1" t="s">
        <v>596</v>
      </c>
      <c r="K242" s="2">
        <v>576.66</v>
      </c>
      <c r="L242" t="s">
        <v>4</v>
      </c>
      <c r="M242">
        <v>2</v>
      </c>
    </row>
    <row r="243" spans="1:13" x14ac:dyDescent="0.2">
      <c r="A243">
        <v>895255</v>
      </c>
      <c r="B243" t="s">
        <v>217</v>
      </c>
      <c r="C243" t="s">
        <v>0</v>
      </c>
      <c r="D243" t="s">
        <v>1</v>
      </c>
      <c r="E243" t="s">
        <v>2</v>
      </c>
      <c r="F243" t="s">
        <v>2</v>
      </c>
      <c r="G243" s="1">
        <v>1</v>
      </c>
      <c r="H243" s="1" t="s">
        <v>586</v>
      </c>
      <c r="I243" s="1" t="s">
        <v>586</v>
      </c>
      <c r="J243" s="1" t="s">
        <v>596</v>
      </c>
      <c r="K243" s="2">
        <v>19.8</v>
      </c>
      <c r="L243" t="s">
        <v>4</v>
      </c>
      <c r="M243">
        <v>2</v>
      </c>
    </row>
    <row r="244" spans="1:13" x14ac:dyDescent="0.2">
      <c r="A244">
        <v>895271</v>
      </c>
      <c r="B244" t="s">
        <v>232</v>
      </c>
      <c r="C244" t="s">
        <v>0</v>
      </c>
      <c r="D244" t="s">
        <v>1</v>
      </c>
      <c r="E244" t="s">
        <v>2</v>
      </c>
      <c r="F244" t="s">
        <v>2</v>
      </c>
      <c r="G244" s="1">
        <v>1</v>
      </c>
      <c r="H244" s="1" t="s">
        <v>586</v>
      </c>
      <c r="I244" s="1" t="s">
        <v>586</v>
      </c>
      <c r="J244" s="1" t="s">
        <v>596</v>
      </c>
      <c r="K244" s="2">
        <v>19.8</v>
      </c>
      <c r="L244" t="s">
        <v>4</v>
      </c>
      <c r="M244">
        <v>2</v>
      </c>
    </row>
    <row r="245" spans="1:13" x14ac:dyDescent="0.2">
      <c r="A245">
        <v>895272</v>
      </c>
      <c r="B245" t="s">
        <v>233</v>
      </c>
      <c r="C245" t="s">
        <v>0</v>
      </c>
      <c r="D245" t="s">
        <v>1</v>
      </c>
      <c r="E245" t="s">
        <v>2</v>
      </c>
      <c r="F245" t="s">
        <v>2</v>
      </c>
      <c r="G245" s="1">
        <v>1</v>
      </c>
      <c r="H245" s="1" t="s">
        <v>586</v>
      </c>
      <c r="I245" s="1" t="s">
        <v>586</v>
      </c>
      <c r="J245" s="1" t="s">
        <v>596</v>
      </c>
      <c r="K245" s="2">
        <v>19.8</v>
      </c>
      <c r="L245" t="s">
        <v>4</v>
      </c>
      <c r="M245">
        <v>2</v>
      </c>
    </row>
    <row r="246" spans="1:13" x14ac:dyDescent="0.2">
      <c r="A246">
        <v>895273</v>
      </c>
      <c r="B246" t="s">
        <v>234</v>
      </c>
      <c r="C246" t="s">
        <v>0</v>
      </c>
      <c r="D246" t="s">
        <v>1</v>
      </c>
      <c r="E246" t="s">
        <v>2</v>
      </c>
      <c r="F246" t="s">
        <v>2</v>
      </c>
      <c r="G246" s="1">
        <v>1</v>
      </c>
      <c r="H246" s="1" t="s">
        <v>586</v>
      </c>
      <c r="I246" s="1" t="s">
        <v>586</v>
      </c>
      <c r="J246" s="1" t="s">
        <v>596</v>
      </c>
      <c r="K246" s="2">
        <v>19.8</v>
      </c>
      <c r="L246" t="s">
        <v>4</v>
      </c>
      <c r="M246">
        <v>2</v>
      </c>
    </row>
    <row r="247" spans="1:13" x14ac:dyDescent="0.2">
      <c r="A247">
        <v>895275</v>
      </c>
      <c r="B247" t="s">
        <v>227</v>
      </c>
      <c r="C247" t="s">
        <v>0</v>
      </c>
      <c r="D247" t="s">
        <v>1</v>
      </c>
      <c r="E247" t="s">
        <v>2</v>
      </c>
      <c r="F247" t="s">
        <v>3</v>
      </c>
      <c r="G247" s="1">
        <v>1</v>
      </c>
      <c r="H247" s="1" t="s">
        <v>593</v>
      </c>
      <c r="I247" s="1" t="s">
        <v>591</v>
      </c>
      <c r="J247" s="1" t="s">
        <v>595</v>
      </c>
      <c r="K247" s="2">
        <v>0.93</v>
      </c>
      <c r="L247" t="s">
        <v>4</v>
      </c>
      <c r="M247">
        <v>2</v>
      </c>
    </row>
    <row r="248" spans="1:13" x14ac:dyDescent="0.2">
      <c r="A248">
        <v>895280</v>
      </c>
      <c r="B248" t="s">
        <v>240</v>
      </c>
      <c r="C248" t="s">
        <v>0</v>
      </c>
      <c r="D248" t="s">
        <v>1</v>
      </c>
      <c r="E248" t="s">
        <v>2</v>
      </c>
      <c r="F248" t="s">
        <v>3</v>
      </c>
      <c r="G248" s="1">
        <v>1</v>
      </c>
      <c r="H248" s="1" t="s">
        <v>593</v>
      </c>
      <c r="I248" s="1" t="s">
        <v>591</v>
      </c>
      <c r="J248" s="1" t="s">
        <v>595</v>
      </c>
      <c r="K248" s="2">
        <v>3.53</v>
      </c>
      <c r="L248" t="s">
        <v>4</v>
      </c>
      <c r="M248">
        <v>2</v>
      </c>
    </row>
    <row r="249" spans="1:13" x14ac:dyDescent="0.2">
      <c r="A249">
        <v>895285</v>
      </c>
      <c r="B249" t="s">
        <v>245</v>
      </c>
      <c r="C249" t="s">
        <v>0</v>
      </c>
      <c r="D249" t="s">
        <v>1</v>
      </c>
      <c r="E249" t="s">
        <v>2</v>
      </c>
      <c r="F249" t="s">
        <v>2</v>
      </c>
      <c r="G249" s="1">
        <v>1</v>
      </c>
      <c r="H249" s="1" t="s">
        <v>586</v>
      </c>
      <c r="I249" s="1" t="s">
        <v>586</v>
      </c>
      <c r="J249" s="1" t="s">
        <v>596</v>
      </c>
      <c r="K249" s="2">
        <v>19.8</v>
      </c>
      <c r="L249" t="s">
        <v>4</v>
      </c>
      <c r="M249">
        <v>2</v>
      </c>
    </row>
    <row r="250" spans="1:13" x14ac:dyDescent="0.2">
      <c r="A250">
        <v>895286</v>
      </c>
      <c r="B250" t="s">
        <v>246</v>
      </c>
      <c r="C250" t="s">
        <v>0</v>
      </c>
      <c r="D250" t="s">
        <v>1</v>
      </c>
      <c r="E250" t="s">
        <v>2</v>
      </c>
      <c r="F250" t="s">
        <v>2</v>
      </c>
      <c r="G250" s="1">
        <v>1</v>
      </c>
      <c r="H250" s="1" t="s">
        <v>586</v>
      </c>
      <c r="I250" s="1" t="s">
        <v>586</v>
      </c>
      <c r="J250" s="1" t="s">
        <v>596</v>
      </c>
      <c r="K250" s="2">
        <v>19.8</v>
      </c>
      <c r="L250" t="s">
        <v>4</v>
      </c>
      <c r="M250">
        <v>2</v>
      </c>
    </row>
    <row r="251" spans="1:13" x14ac:dyDescent="0.2">
      <c r="A251">
        <v>895287</v>
      </c>
      <c r="B251" t="s">
        <v>247</v>
      </c>
      <c r="C251" t="s">
        <v>0</v>
      </c>
      <c r="D251" t="s">
        <v>1</v>
      </c>
      <c r="E251" t="s">
        <v>2</v>
      </c>
      <c r="F251" t="s">
        <v>2</v>
      </c>
      <c r="G251" s="1">
        <v>1</v>
      </c>
      <c r="H251" s="1" t="s">
        <v>586</v>
      </c>
      <c r="I251" s="1" t="s">
        <v>586</v>
      </c>
      <c r="J251" s="1" t="s">
        <v>596</v>
      </c>
      <c r="K251" s="2">
        <v>19.8</v>
      </c>
      <c r="L251" t="s">
        <v>4</v>
      </c>
      <c r="M251">
        <v>2</v>
      </c>
    </row>
    <row r="252" spans="1:13" x14ac:dyDescent="0.2">
      <c r="A252">
        <v>895290</v>
      </c>
      <c r="B252" t="s">
        <v>250</v>
      </c>
      <c r="C252" t="s">
        <v>0</v>
      </c>
      <c r="D252" t="s">
        <v>1</v>
      </c>
      <c r="E252" t="s">
        <v>2</v>
      </c>
      <c r="F252" t="s">
        <v>2</v>
      </c>
      <c r="G252" s="1">
        <v>1</v>
      </c>
      <c r="H252" s="1" t="s">
        <v>586</v>
      </c>
      <c r="I252" s="1" t="s">
        <v>586</v>
      </c>
      <c r="J252" s="1" t="s">
        <v>596</v>
      </c>
      <c r="K252" s="2">
        <v>19.8</v>
      </c>
      <c r="L252" t="s">
        <v>4</v>
      </c>
      <c r="M252">
        <v>2</v>
      </c>
    </row>
    <row r="253" spans="1:13" x14ac:dyDescent="0.2">
      <c r="A253">
        <v>895293</v>
      </c>
      <c r="B253" t="s">
        <v>253</v>
      </c>
      <c r="C253" t="s">
        <v>0</v>
      </c>
      <c r="D253" t="s">
        <v>1</v>
      </c>
      <c r="E253" t="s">
        <v>5</v>
      </c>
      <c r="F253" t="s">
        <v>2</v>
      </c>
      <c r="G253" s="1">
        <v>1</v>
      </c>
      <c r="H253" s="1" t="s">
        <v>585</v>
      </c>
      <c r="I253" s="1" t="s">
        <v>585</v>
      </c>
      <c r="J253" s="1" t="s">
        <v>596</v>
      </c>
      <c r="K253" s="2">
        <v>172.14</v>
      </c>
      <c r="L253" t="s">
        <v>4</v>
      </c>
      <c r="M253">
        <v>2</v>
      </c>
    </row>
    <row r="254" spans="1:13" x14ac:dyDescent="0.2">
      <c r="A254">
        <v>895301</v>
      </c>
      <c r="B254" t="s">
        <v>261</v>
      </c>
      <c r="C254" t="s">
        <v>0</v>
      </c>
      <c r="D254" t="s">
        <v>1</v>
      </c>
      <c r="E254" t="s">
        <v>5</v>
      </c>
      <c r="F254" t="s">
        <v>2</v>
      </c>
      <c r="G254" s="1">
        <v>1</v>
      </c>
      <c r="H254" s="1" t="s">
        <v>585</v>
      </c>
      <c r="I254" s="1" t="s">
        <v>585</v>
      </c>
      <c r="J254" s="1" t="s">
        <v>596</v>
      </c>
      <c r="K254" s="2">
        <v>10359.02</v>
      </c>
      <c r="L254" t="s">
        <v>4</v>
      </c>
      <c r="M254">
        <v>2</v>
      </c>
    </row>
    <row r="255" spans="1:13" x14ac:dyDescent="0.2">
      <c r="A255">
        <v>895312</v>
      </c>
      <c r="B255" t="s">
        <v>271</v>
      </c>
      <c r="C255" t="s">
        <v>0</v>
      </c>
      <c r="D255" t="s">
        <v>1</v>
      </c>
      <c r="E255" t="s">
        <v>5</v>
      </c>
      <c r="F255" t="s">
        <v>2</v>
      </c>
      <c r="G255" s="1">
        <v>1</v>
      </c>
      <c r="H255" s="1" t="s">
        <v>585</v>
      </c>
      <c r="I255" s="1" t="s">
        <v>585</v>
      </c>
      <c r="J255" s="1" t="s">
        <v>596</v>
      </c>
      <c r="K255" s="2">
        <v>284.76</v>
      </c>
      <c r="L255" t="s">
        <v>4</v>
      </c>
      <c r="M255">
        <v>2</v>
      </c>
    </row>
    <row r="256" spans="1:13" x14ac:dyDescent="0.2">
      <c r="A256">
        <v>895320</v>
      </c>
      <c r="B256" t="s">
        <v>279</v>
      </c>
      <c r="C256" t="s">
        <v>0</v>
      </c>
      <c r="D256" t="s">
        <v>1</v>
      </c>
      <c r="E256" t="s">
        <v>5</v>
      </c>
      <c r="F256" t="s">
        <v>2</v>
      </c>
      <c r="G256" s="1">
        <v>1</v>
      </c>
      <c r="H256" s="1" t="s">
        <v>585</v>
      </c>
      <c r="I256" s="1" t="s">
        <v>585</v>
      </c>
      <c r="J256" s="1" t="s">
        <v>596</v>
      </c>
      <c r="K256" s="2">
        <v>516.42999999999995</v>
      </c>
      <c r="L256" t="s">
        <v>4</v>
      </c>
      <c r="M256">
        <v>2</v>
      </c>
    </row>
    <row r="257" spans="1:13" x14ac:dyDescent="0.2">
      <c r="A257">
        <v>895326</v>
      </c>
      <c r="B257" t="s">
        <v>285</v>
      </c>
      <c r="C257" t="s">
        <v>0</v>
      </c>
      <c r="D257" t="s">
        <v>1</v>
      </c>
      <c r="E257" t="s">
        <v>5</v>
      </c>
      <c r="F257" t="s">
        <v>2</v>
      </c>
      <c r="G257" s="1">
        <v>1</v>
      </c>
      <c r="H257" s="1" t="s">
        <v>585</v>
      </c>
      <c r="I257" s="1" t="s">
        <v>585</v>
      </c>
      <c r="J257" s="1" t="s">
        <v>596</v>
      </c>
      <c r="K257" s="2">
        <v>5256.68</v>
      </c>
      <c r="L257" t="s">
        <v>4</v>
      </c>
      <c r="M257">
        <v>2</v>
      </c>
    </row>
    <row r="258" spans="1:13" x14ac:dyDescent="0.2">
      <c r="A258">
        <v>895335</v>
      </c>
      <c r="B258" t="s">
        <v>293</v>
      </c>
      <c r="C258" t="s">
        <v>0</v>
      </c>
      <c r="D258" t="s">
        <v>1</v>
      </c>
      <c r="E258" t="s">
        <v>5</v>
      </c>
      <c r="F258" t="s">
        <v>2</v>
      </c>
      <c r="G258" s="1">
        <v>1</v>
      </c>
      <c r="H258" s="1" t="s">
        <v>585</v>
      </c>
      <c r="I258" s="1" t="s">
        <v>585</v>
      </c>
      <c r="J258" s="1" t="s">
        <v>596</v>
      </c>
      <c r="K258" s="2">
        <v>1214.67</v>
      </c>
      <c r="L258" t="s">
        <v>4</v>
      </c>
      <c r="M258">
        <v>2</v>
      </c>
    </row>
    <row r="259" spans="1:13" x14ac:dyDescent="0.2">
      <c r="A259">
        <v>895340</v>
      </c>
      <c r="B259" t="s">
        <v>298</v>
      </c>
      <c r="C259" t="s">
        <v>0</v>
      </c>
      <c r="D259" t="s">
        <v>1</v>
      </c>
      <c r="E259" t="s">
        <v>5</v>
      </c>
      <c r="F259" t="s">
        <v>2</v>
      </c>
      <c r="G259" s="1">
        <v>1</v>
      </c>
      <c r="H259" s="1" t="s">
        <v>585</v>
      </c>
      <c r="I259" s="1" t="s">
        <v>585</v>
      </c>
      <c r="J259" s="1" t="s">
        <v>596</v>
      </c>
      <c r="K259" s="2">
        <v>4452.32</v>
      </c>
      <c r="L259" t="s">
        <v>4</v>
      </c>
      <c r="M259">
        <v>2</v>
      </c>
    </row>
    <row r="260" spans="1:13" x14ac:dyDescent="0.2">
      <c r="A260">
        <v>895344</v>
      </c>
      <c r="B260" t="s">
        <v>302</v>
      </c>
      <c r="C260" t="s">
        <v>0</v>
      </c>
      <c r="D260" t="s">
        <v>1</v>
      </c>
      <c r="E260" t="s">
        <v>5</v>
      </c>
      <c r="F260" t="s">
        <v>2</v>
      </c>
      <c r="G260" s="1">
        <v>1</v>
      </c>
      <c r="H260" s="1" t="s">
        <v>585</v>
      </c>
      <c r="I260" s="1" t="s">
        <v>585</v>
      </c>
      <c r="J260" s="1" t="s">
        <v>596</v>
      </c>
      <c r="K260" s="2">
        <v>1246.8399999999999</v>
      </c>
      <c r="L260" t="s">
        <v>4</v>
      </c>
      <c r="M260">
        <v>2</v>
      </c>
    </row>
    <row r="261" spans="1:13" x14ac:dyDescent="0.2">
      <c r="A261">
        <v>895350</v>
      </c>
      <c r="B261" t="s">
        <v>308</v>
      </c>
      <c r="C261" t="s">
        <v>0</v>
      </c>
      <c r="D261" t="s">
        <v>1</v>
      </c>
      <c r="E261" t="s">
        <v>5</v>
      </c>
      <c r="F261" t="s">
        <v>2</v>
      </c>
      <c r="G261" s="1">
        <v>1</v>
      </c>
      <c r="H261" s="1" t="s">
        <v>585</v>
      </c>
      <c r="I261" s="1" t="s">
        <v>585</v>
      </c>
      <c r="J261" s="1" t="s">
        <v>596</v>
      </c>
      <c r="K261" s="2">
        <v>3245</v>
      </c>
      <c r="L261" t="s">
        <v>4</v>
      </c>
      <c r="M261">
        <v>2</v>
      </c>
    </row>
    <row r="262" spans="1:13" x14ac:dyDescent="0.2">
      <c r="A262">
        <v>895359</v>
      </c>
      <c r="B262" t="s">
        <v>317</v>
      </c>
      <c r="C262" t="s">
        <v>0</v>
      </c>
      <c r="D262" t="s">
        <v>1</v>
      </c>
      <c r="E262" t="s">
        <v>2</v>
      </c>
      <c r="F262" t="s">
        <v>2</v>
      </c>
      <c r="G262" s="1">
        <v>1</v>
      </c>
      <c r="H262" s="1" t="s">
        <v>586</v>
      </c>
      <c r="I262" s="1" t="s">
        <v>590</v>
      </c>
      <c r="J262" s="1" t="s">
        <v>595</v>
      </c>
      <c r="K262" s="2">
        <v>9854.57</v>
      </c>
      <c r="L262" t="s">
        <v>4</v>
      </c>
      <c r="M262">
        <v>2</v>
      </c>
    </row>
    <row r="263" spans="1:13" x14ac:dyDescent="0.2">
      <c r="A263">
        <v>895372</v>
      </c>
      <c r="B263" t="s">
        <v>329</v>
      </c>
      <c r="C263" t="s">
        <v>0</v>
      </c>
      <c r="D263" t="s">
        <v>1</v>
      </c>
      <c r="E263" t="s">
        <v>5</v>
      </c>
      <c r="F263" t="s">
        <v>2</v>
      </c>
      <c r="G263" s="1">
        <v>1</v>
      </c>
      <c r="H263" s="1" t="s">
        <v>585</v>
      </c>
      <c r="I263" s="1" t="s">
        <v>587</v>
      </c>
      <c r="J263" s="1" t="s">
        <v>595</v>
      </c>
      <c r="K263" s="2">
        <v>8.6</v>
      </c>
      <c r="L263" t="s">
        <v>4</v>
      </c>
      <c r="M263">
        <v>2</v>
      </c>
    </row>
    <row r="264" spans="1:13" x14ac:dyDescent="0.2">
      <c r="A264">
        <v>895382</v>
      </c>
      <c r="B264" t="s">
        <v>339</v>
      </c>
      <c r="C264" t="s">
        <v>0</v>
      </c>
      <c r="D264" t="s">
        <v>1</v>
      </c>
      <c r="E264" t="s">
        <v>5</v>
      </c>
      <c r="F264" t="s">
        <v>2</v>
      </c>
      <c r="G264" s="1">
        <v>1</v>
      </c>
      <c r="H264" s="1" t="s">
        <v>585</v>
      </c>
      <c r="I264" s="1" t="s">
        <v>585</v>
      </c>
      <c r="J264" s="1" t="s">
        <v>596</v>
      </c>
      <c r="K264" s="2">
        <v>14.88</v>
      </c>
      <c r="L264" t="s">
        <v>4</v>
      </c>
      <c r="M264">
        <v>2</v>
      </c>
    </row>
    <row r="265" spans="1:13" x14ac:dyDescent="0.2">
      <c r="A265">
        <v>895383</v>
      </c>
      <c r="B265" t="s">
        <v>340</v>
      </c>
      <c r="C265" t="s">
        <v>0</v>
      </c>
      <c r="D265" t="s">
        <v>1</v>
      </c>
      <c r="E265" t="s">
        <v>5</v>
      </c>
      <c r="F265" t="s">
        <v>2</v>
      </c>
      <c r="G265" s="1">
        <v>1</v>
      </c>
      <c r="H265" s="1" t="s">
        <v>585</v>
      </c>
      <c r="I265" s="1" t="s">
        <v>585</v>
      </c>
      <c r="J265" s="1" t="s">
        <v>596</v>
      </c>
      <c r="K265" s="2">
        <v>107.09</v>
      </c>
      <c r="L265" t="s">
        <v>4</v>
      </c>
      <c r="M265">
        <v>2</v>
      </c>
    </row>
    <row r="266" spans="1:13" x14ac:dyDescent="0.2">
      <c r="A266">
        <v>895384</v>
      </c>
      <c r="B266" t="s">
        <v>341</v>
      </c>
      <c r="C266" t="s">
        <v>0</v>
      </c>
      <c r="D266" t="s">
        <v>1</v>
      </c>
      <c r="E266" t="s">
        <v>5</v>
      </c>
      <c r="F266" t="s">
        <v>2</v>
      </c>
      <c r="G266" s="1">
        <v>1</v>
      </c>
      <c r="H266" s="1" t="s">
        <v>585</v>
      </c>
      <c r="I266" s="1" t="s">
        <v>585</v>
      </c>
      <c r="J266" s="1" t="s">
        <v>596</v>
      </c>
      <c r="K266" s="2">
        <v>107.09</v>
      </c>
      <c r="L266" t="s">
        <v>4</v>
      </c>
      <c r="M266">
        <v>2</v>
      </c>
    </row>
    <row r="267" spans="1:13" x14ac:dyDescent="0.2">
      <c r="A267">
        <v>895387</v>
      </c>
      <c r="B267" t="s">
        <v>344</v>
      </c>
      <c r="C267" t="s">
        <v>0</v>
      </c>
      <c r="D267" t="s">
        <v>1</v>
      </c>
      <c r="E267" t="s">
        <v>5</v>
      </c>
      <c r="F267" t="s">
        <v>2</v>
      </c>
      <c r="G267" s="1">
        <v>1</v>
      </c>
      <c r="H267" s="1" t="s">
        <v>585</v>
      </c>
      <c r="I267" s="1" t="s">
        <v>585</v>
      </c>
      <c r="J267" s="1" t="s">
        <v>596</v>
      </c>
      <c r="K267" s="2">
        <v>182.5</v>
      </c>
      <c r="L267" t="s">
        <v>4</v>
      </c>
      <c r="M267">
        <v>2</v>
      </c>
    </row>
    <row r="268" spans="1:13" x14ac:dyDescent="0.2">
      <c r="A268">
        <v>895388</v>
      </c>
      <c r="B268" t="s">
        <v>345</v>
      </c>
      <c r="C268" t="s">
        <v>0</v>
      </c>
      <c r="D268" t="s">
        <v>1</v>
      </c>
      <c r="E268" t="s">
        <v>5</v>
      </c>
      <c r="F268" t="s">
        <v>2</v>
      </c>
      <c r="G268" s="1">
        <v>1</v>
      </c>
      <c r="H268" s="1" t="s">
        <v>585</v>
      </c>
      <c r="I268" s="1" t="s">
        <v>587</v>
      </c>
      <c r="J268" s="1" t="s">
        <v>595</v>
      </c>
      <c r="K268" s="2">
        <v>20.63</v>
      </c>
      <c r="L268" t="s">
        <v>4</v>
      </c>
      <c r="M268">
        <v>2</v>
      </c>
    </row>
    <row r="269" spans="1:13" x14ac:dyDescent="0.2">
      <c r="A269">
        <v>895393</v>
      </c>
      <c r="B269" t="s">
        <v>350</v>
      </c>
      <c r="C269" t="s">
        <v>0</v>
      </c>
      <c r="D269" t="s">
        <v>1</v>
      </c>
      <c r="E269" t="s">
        <v>5</v>
      </c>
      <c r="F269" t="s">
        <v>2</v>
      </c>
      <c r="G269" s="1">
        <v>1</v>
      </c>
      <c r="H269" s="1" t="s">
        <v>585</v>
      </c>
      <c r="I269" s="1" t="s">
        <v>587</v>
      </c>
      <c r="J269" s="1" t="s">
        <v>595</v>
      </c>
      <c r="K269" s="2">
        <v>83</v>
      </c>
      <c r="L269" t="s">
        <v>4</v>
      </c>
      <c r="M269">
        <v>2</v>
      </c>
    </row>
    <row r="270" spans="1:13" x14ac:dyDescent="0.2">
      <c r="A270">
        <v>895407</v>
      </c>
      <c r="B270" t="s">
        <v>364</v>
      </c>
      <c r="C270" t="s">
        <v>9</v>
      </c>
      <c r="D270" t="s">
        <v>6</v>
      </c>
      <c r="E270" t="s">
        <v>5</v>
      </c>
      <c r="F270" t="s">
        <v>2</v>
      </c>
      <c r="G270" s="1">
        <v>1</v>
      </c>
      <c r="H270" s="1" t="s">
        <v>585</v>
      </c>
      <c r="I270" s="1" t="s">
        <v>585</v>
      </c>
      <c r="J270" s="1" t="s">
        <v>596</v>
      </c>
      <c r="K270" s="2">
        <v>2050</v>
      </c>
      <c r="L270" t="s">
        <v>4</v>
      </c>
      <c r="M270">
        <v>2</v>
      </c>
    </row>
    <row r="271" spans="1:13" x14ac:dyDescent="0.2">
      <c r="A271">
        <v>895426</v>
      </c>
      <c r="B271" t="s">
        <v>383</v>
      </c>
      <c r="C271" t="s">
        <v>0</v>
      </c>
      <c r="D271" t="s">
        <v>1</v>
      </c>
      <c r="E271" t="s">
        <v>5</v>
      </c>
      <c r="F271" t="s">
        <v>2</v>
      </c>
      <c r="G271" s="1">
        <v>1</v>
      </c>
      <c r="H271" s="1" t="s">
        <v>585</v>
      </c>
      <c r="I271" s="1" t="s">
        <v>585</v>
      </c>
      <c r="J271" s="1" t="s">
        <v>596</v>
      </c>
      <c r="K271" s="2">
        <v>48</v>
      </c>
      <c r="L271" t="s">
        <v>4</v>
      </c>
      <c r="M271">
        <v>2</v>
      </c>
    </row>
    <row r="272" spans="1:13" x14ac:dyDescent="0.2">
      <c r="A272">
        <v>895430</v>
      </c>
      <c r="B272" t="s">
        <v>387</v>
      </c>
      <c r="C272" t="s">
        <v>0</v>
      </c>
      <c r="D272" t="s">
        <v>1</v>
      </c>
      <c r="E272" t="s">
        <v>5</v>
      </c>
      <c r="F272" t="s">
        <v>2</v>
      </c>
      <c r="G272" s="1">
        <v>1</v>
      </c>
      <c r="H272" s="1" t="s">
        <v>585</v>
      </c>
      <c r="I272" s="1" t="s">
        <v>585</v>
      </c>
      <c r="J272" s="1" t="s">
        <v>596</v>
      </c>
      <c r="K272" s="2">
        <v>1882.84</v>
      </c>
      <c r="L272" t="s">
        <v>4</v>
      </c>
      <c r="M272">
        <v>2</v>
      </c>
    </row>
    <row r="273" spans="1:13" x14ac:dyDescent="0.2">
      <c r="A273">
        <v>895435</v>
      </c>
      <c r="B273" t="s">
        <v>392</v>
      </c>
      <c r="C273" t="s">
        <v>0</v>
      </c>
      <c r="D273" t="s">
        <v>1</v>
      </c>
      <c r="E273" t="s">
        <v>5</v>
      </c>
      <c r="F273" t="s">
        <v>2</v>
      </c>
      <c r="G273" s="1">
        <v>1</v>
      </c>
      <c r="H273" s="1" t="s">
        <v>585</v>
      </c>
      <c r="I273" s="1" t="s">
        <v>585</v>
      </c>
      <c r="J273" s="1" t="s">
        <v>596</v>
      </c>
      <c r="K273" s="2">
        <v>1018.71</v>
      </c>
      <c r="L273" t="s">
        <v>4</v>
      </c>
      <c r="M273">
        <v>2</v>
      </c>
    </row>
    <row r="274" spans="1:13" x14ac:dyDescent="0.2">
      <c r="A274">
        <v>895460</v>
      </c>
      <c r="B274" t="s">
        <v>417</v>
      </c>
      <c r="C274" t="s">
        <v>0</v>
      </c>
      <c r="D274" t="s">
        <v>1</v>
      </c>
      <c r="E274" t="s">
        <v>5</v>
      </c>
      <c r="F274" t="s">
        <v>2</v>
      </c>
      <c r="G274" s="1">
        <v>1</v>
      </c>
      <c r="H274" s="1" t="s">
        <v>585</v>
      </c>
      <c r="I274" s="1" t="s">
        <v>585</v>
      </c>
      <c r="J274" s="1" t="s">
        <v>596</v>
      </c>
      <c r="K274" s="2">
        <v>395.08</v>
      </c>
      <c r="L274" t="s">
        <v>4</v>
      </c>
      <c r="M274">
        <v>2</v>
      </c>
    </row>
    <row r="275" spans="1:13" x14ac:dyDescent="0.2">
      <c r="A275">
        <v>895463</v>
      </c>
      <c r="B275" t="s">
        <v>420</v>
      </c>
      <c r="C275" t="s">
        <v>0</v>
      </c>
      <c r="D275" t="s">
        <v>1</v>
      </c>
      <c r="E275" t="s">
        <v>5</v>
      </c>
      <c r="F275" t="s">
        <v>2</v>
      </c>
      <c r="G275" s="1">
        <v>1</v>
      </c>
      <c r="H275" s="1" t="s">
        <v>585</v>
      </c>
      <c r="I275" s="1" t="s">
        <v>585</v>
      </c>
      <c r="J275" s="1" t="s">
        <v>596</v>
      </c>
      <c r="K275" s="2">
        <v>409.35</v>
      </c>
      <c r="L275" t="s">
        <v>4</v>
      </c>
      <c r="M275">
        <v>2</v>
      </c>
    </row>
    <row r="276" spans="1:13" x14ac:dyDescent="0.2">
      <c r="A276">
        <v>895466</v>
      </c>
      <c r="B276" t="s">
        <v>423</v>
      </c>
      <c r="C276" t="s">
        <v>0</v>
      </c>
      <c r="D276" t="s">
        <v>1</v>
      </c>
      <c r="E276" t="s">
        <v>5</v>
      </c>
      <c r="F276" t="s">
        <v>2</v>
      </c>
      <c r="G276" s="1">
        <v>1</v>
      </c>
      <c r="H276" s="1" t="s">
        <v>585</v>
      </c>
      <c r="I276" s="1" t="s">
        <v>585</v>
      </c>
      <c r="J276" s="1" t="s">
        <v>596</v>
      </c>
      <c r="K276" s="2">
        <v>554.29999999999995</v>
      </c>
      <c r="L276" t="s">
        <v>4</v>
      </c>
      <c r="M276">
        <v>2</v>
      </c>
    </row>
    <row r="277" spans="1:13" x14ac:dyDescent="0.2">
      <c r="A277">
        <v>895471</v>
      </c>
      <c r="B277" t="s">
        <v>428</v>
      </c>
      <c r="C277" t="s">
        <v>0</v>
      </c>
      <c r="D277" t="s">
        <v>1</v>
      </c>
      <c r="E277" t="s">
        <v>5</v>
      </c>
      <c r="F277" t="s">
        <v>2</v>
      </c>
      <c r="G277" s="1">
        <v>1</v>
      </c>
      <c r="H277" s="1" t="s">
        <v>585</v>
      </c>
      <c r="I277" s="1" t="s">
        <v>585</v>
      </c>
      <c r="J277" s="1" t="s">
        <v>596</v>
      </c>
      <c r="K277" s="2">
        <v>1039.3</v>
      </c>
      <c r="L277" t="s">
        <v>4</v>
      </c>
      <c r="M277">
        <v>2</v>
      </c>
    </row>
    <row r="278" spans="1:13" x14ac:dyDescent="0.2">
      <c r="A278">
        <v>895474</v>
      </c>
      <c r="B278" t="s">
        <v>431</v>
      </c>
      <c r="C278" t="s">
        <v>0</v>
      </c>
      <c r="D278" t="s">
        <v>1</v>
      </c>
      <c r="E278" t="s">
        <v>5</v>
      </c>
      <c r="F278" t="s">
        <v>2</v>
      </c>
      <c r="G278" s="1">
        <v>1</v>
      </c>
      <c r="H278" s="1" t="s">
        <v>585</v>
      </c>
      <c r="I278" s="1" t="s">
        <v>585</v>
      </c>
      <c r="J278" s="1" t="s">
        <v>596</v>
      </c>
      <c r="K278" s="2">
        <v>368.69</v>
      </c>
      <c r="L278" t="s">
        <v>4</v>
      </c>
      <c r="M278">
        <v>2</v>
      </c>
    </row>
    <row r="279" spans="1:13" x14ac:dyDescent="0.2">
      <c r="A279">
        <v>895486</v>
      </c>
      <c r="B279" t="s">
        <v>443</v>
      </c>
      <c r="C279" t="s">
        <v>0</v>
      </c>
      <c r="D279" t="s">
        <v>6</v>
      </c>
      <c r="E279" t="s">
        <v>5</v>
      </c>
      <c r="F279" t="s">
        <v>2</v>
      </c>
      <c r="G279" s="1">
        <v>1</v>
      </c>
      <c r="H279" s="1" t="s">
        <v>585</v>
      </c>
      <c r="I279" s="1" t="s">
        <v>585</v>
      </c>
      <c r="J279" s="1" t="s">
        <v>596</v>
      </c>
      <c r="K279" s="2">
        <v>3766</v>
      </c>
      <c r="L279" t="s">
        <v>4</v>
      </c>
      <c r="M279">
        <v>2</v>
      </c>
    </row>
    <row r="280" spans="1:13" x14ac:dyDescent="0.2">
      <c r="A280">
        <v>895488</v>
      </c>
      <c r="B280" t="s">
        <v>445</v>
      </c>
      <c r="C280" t="s">
        <v>0</v>
      </c>
      <c r="D280" t="s">
        <v>1</v>
      </c>
      <c r="E280" t="s">
        <v>5</v>
      </c>
      <c r="F280" t="s">
        <v>2</v>
      </c>
      <c r="G280" s="1">
        <v>1</v>
      </c>
      <c r="H280" s="1" t="s">
        <v>585</v>
      </c>
      <c r="I280" s="1" t="s">
        <v>585</v>
      </c>
      <c r="J280" s="1" t="s">
        <v>596</v>
      </c>
      <c r="K280" s="2">
        <v>238.67</v>
      </c>
      <c r="L280" t="s">
        <v>4</v>
      </c>
      <c r="M280">
        <v>2</v>
      </c>
    </row>
    <row r="281" spans="1:13" x14ac:dyDescent="0.2">
      <c r="A281">
        <v>895489</v>
      </c>
      <c r="B281" t="s">
        <v>446</v>
      </c>
      <c r="C281" t="s">
        <v>0</v>
      </c>
      <c r="D281" t="s">
        <v>1</v>
      </c>
      <c r="E281" t="s">
        <v>5</v>
      </c>
      <c r="F281" t="s">
        <v>2</v>
      </c>
      <c r="G281" s="1">
        <v>1</v>
      </c>
      <c r="H281" s="1" t="s">
        <v>585</v>
      </c>
      <c r="I281" s="1" t="s">
        <v>585</v>
      </c>
      <c r="J281" s="1" t="s">
        <v>596</v>
      </c>
      <c r="K281" s="2">
        <v>2537.63</v>
      </c>
      <c r="L281" t="s">
        <v>176</v>
      </c>
      <c r="M281">
        <v>2</v>
      </c>
    </row>
    <row r="282" spans="1:13" x14ac:dyDescent="0.2">
      <c r="A282">
        <v>895492</v>
      </c>
      <c r="B282" t="s">
        <v>448</v>
      </c>
      <c r="C282" t="s">
        <v>9</v>
      </c>
      <c r="D282" t="s">
        <v>6</v>
      </c>
      <c r="E282" t="s">
        <v>5</v>
      </c>
      <c r="F282" t="s">
        <v>2</v>
      </c>
      <c r="G282" s="1">
        <v>1</v>
      </c>
      <c r="H282" s="1" t="s">
        <v>585</v>
      </c>
      <c r="I282" s="1" t="s">
        <v>585</v>
      </c>
      <c r="J282" s="1" t="s">
        <v>596</v>
      </c>
      <c r="K282" s="2">
        <v>2703.36</v>
      </c>
      <c r="L282" t="s">
        <v>7</v>
      </c>
      <c r="M282">
        <v>2</v>
      </c>
    </row>
    <row r="283" spans="1:13" x14ac:dyDescent="0.2">
      <c r="A283">
        <v>895508</v>
      </c>
      <c r="B283" t="s">
        <v>462</v>
      </c>
      <c r="C283" t="s">
        <v>0</v>
      </c>
      <c r="D283" t="s">
        <v>1</v>
      </c>
      <c r="E283" t="s">
        <v>5</v>
      </c>
      <c r="F283" t="s">
        <v>2</v>
      </c>
      <c r="G283" s="1">
        <v>1</v>
      </c>
      <c r="H283" s="1" t="s">
        <v>585</v>
      </c>
      <c r="I283" s="1" t="s">
        <v>585</v>
      </c>
      <c r="J283" s="1" t="s">
        <v>596</v>
      </c>
      <c r="K283" s="2">
        <v>222.92</v>
      </c>
      <c r="L283" t="s">
        <v>4</v>
      </c>
      <c r="M283">
        <v>2</v>
      </c>
    </row>
    <row r="284" spans="1:13" x14ac:dyDescent="0.2">
      <c r="A284">
        <v>895526</v>
      </c>
      <c r="B284" t="s">
        <v>480</v>
      </c>
      <c r="C284" t="s">
        <v>0</v>
      </c>
      <c r="D284" t="s">
        <v>1</v>
      </c>
      <c r="E284" t="s">
        <v>5</v>
      </c>
      <c r="F284" t="s">
        <v>2</v>
      </c>
      <c r="G284" s="1">
        <v>1</v>
      </c>
      <c r="H284" s="1" t="s">
        <v>585</v>
      </c>
      <c r="I284" s="1" t="s">
        <v>585</v>
      </c>
      <c r="J284" s="1" t="s">
        <v>596</v>
      </c>
      <c r="K284" s="2">
        <v>848</v>
      </c>
      <c r="L284" t="s">
        <v>4</v>
      </c>
      <c r="M284">
        <v>2</v>
      </c>
    </row>
    <row r="285" spans="1:13" x14ac:dyDescent="0.2">
      <c r="A285">
        <v>895541</v>
      </c>
      <c r="B285" t="s">
        <v>495</v>
      </c>
      <c r="C285" t="s">
        <v>0</v>
      </c>
      <c r="D285" t="s">
        <v>1</v>
      </c>
      <c r="E285" t="s">
        <v>5</v>
      </c>
      <c r="F285" t="s">
        <v>2</v>
      </c>
      <c r="G285" s="1">
        <v>1</v>
      </c>
      <c r="H285" s="1" t="s">
        <v>585</v>
      </c>
      <c r="I285" s="1" t="s">
        <v>585</v>
      </c>
      <c r="J285" s="1" t="s">
        <v>596</v>
      </c>
      <c r="K285" s="2">
        <v>1447</v>
      </c>
      <c r="L285" t="s">
        <v>4</v>
      </c>
      <c r="M285">
        <v>2</v>
      </c>
    </row>
    <row r="286" spans="1:13" x14ac:dyDescent="0.2">
      <c r="A286">
        <v>895544</v>
      </c>
      <c r="B286" t="s">
        <v>498</v>
      </c>
      <c r="C286" t="s">
        <v>0</v>
      </c>
      <c r="D286" t="s">
        <v>1</v>
      </c>
      <c r="E286" t="s">
        <v>5</v>
      </c>
      <c r="F286" t="s">
        <v>2</v>
      </c>
      <c r="G286" s="1">
        <v>1</v>
      </c>
      <c r="H286" s="1" t="s">
        <v>585</v>
      </c>
      <c r="I286" s="1" t="s">
        <v>585</v>
      </c>
      <c r="J286" s="1" t="s">
        <v>596</v>
      </c>
      <c r="K286" s="2">
        <v>1400</v>
      </c>
      <c r="L286" t="s">
        <v>4</v>
      </c>
      <c r="M286">
        <v>2</v>
      </c>
    </row>
    <row r="287" spans="1:13" x14ac:dyDescent="0.2">
      <c r="A287">
        <v>895549</v>
      </c>
      <c r="B287" t="s">
        <v>503</v>
      </c>
      <c r="C287" t="s">
        <v>0</v>
      </c>
      <c r="D287" t="s">
        <v>1</v>
      </c>
      <c r="E287" t="s">
        <v>5</v>
      </c>
      <c r="F287" t="s">
        <v>2</v>
      </c>
      <c r="G287" s="1">
        <v>1</v>
      </c>
      <c r="H287" s="1" t="s">
        <v>585</v>
      </c>
      <c r="I287" s="1" t="s">
        <v>585</v>
      </c>
      <c r="J287" s="1" t="s">
        <v>596</v>
      </c>
      <c r="K287" s="2">
        <v>111.43</v>
      </c>
      <c r="L287" t="s">
        <v>4</v>
      </c>
      <c r="M287">
        <v>2</v>
      </c>
    </row>
    <row r="288" spans="1:13" x14ac:dyDescent="0.2">
      <c r="A288">
        <v>895553</v>
      </c>
      <c r="B288" t="s">
        <v>507</v>
      </c>
      <c r="C288" t="s">
        <v>0</v>
      </c>
      <c r="D288" t="s">
        <v>1</v>
      </c>
      <c r="E288" t="s">
        <v>2</v>
      </c>
      <c r="F288" t="s">
        <v>2</v>
      </c>
      <c r="G288" s="1">
        <v>1</v>
      </c>
      <c r="H288" s="1" t="s">
        <v>586</v>
      </c>
      <c r="I288" s="1" t="s">
        <v>590</v>
      </c>
      <c r="J288" s="1" t="s">
        <v>595</v>
      </c>
      <c r="K288" s="2">
        <v>2607</v>
      </c>
      <c r="L288" t="s">
        <v>4</v>
      </c>
      <c r="M288">
        <v>2</v>
      </c>
    </row>
    <row r="289" spans="1:13" x14ac:dyDescent="0.2">
      <c r="A289">
        <v>895554</v>
      </c>
      <c r="B289" t="s">
        <v>508</v>
      </c>
      <c r="C289" t="s">
        <v>0</v>
      </c>
      <c r="D289" t="s">
        <v>1</v>
      </c>
      <c r="E289" t="s">
        <v>2</v>
      </c>
      <c r="F289" t="s">
        <v>2</v>
      </c>
      <c r="G289" s="1">
        <v>1</v>
      </c>
      <c r="H289" s="1" t="s">
        <v>586</v>
      </c>
      <c r="I289" s="1" t="s">
        <v>590</v>
      </c>
      <c r="J289" s="1" t="s">
        <v>595</v>
      </c>
      <c r="K289" s="2">
        <v>2631.75</v>
      </c>
      <c r="L289" t="s">
        <v>4</v>
      </c>
      <c r="M289">
        <v>2</v>
      </c>
    </row>
    <row r="290" spans="1:13" x14ac:dyDescent="0.2">
      <c r="A290">
        <v>895556</v>
      </c>
      <c r="B290" t="s">
        <v>510</v>
      </c>
      <c r="C290" t="s">
        <v>0</v>
      </c>
      <c r="D290" t="s">
        <v>1</v>
      </c>
      <c r="E290" t="s">
        <v>5</v>
      </c>
      <c r="F290" t="s">
        <v>2</v>
      </c>
      <c r="G290" s="1">
        <v>1</v>
      </c>
      <c r="H290" s="1" t="s">
        <v>585</v>
      </c>
      <c r="I290" s="1" t="s">
        <v>585</v>
      </c>
      <c r="J290" s="1" t="s">
        <v>596</v>
      </c>
      <c r="K290" s="2">
        <v>507.53</v>
      </c>
      <c r="L290" t="s">
        <v>4</v>
      </c>
      <c r="M290">
        <v>2</v>
      </c>
    </row>
    <row r="291" spans="1:13" x14ac:dyDescent="0.2">
      <c r="A291">
        <v>895579</v>
      </c>
      <c r="B291" t="s">
        <v>531</v>
      </c>
      <c r="C291" t="s">
        <v>9</v>
      </c>
      <c r="D291" t="s">
        <v>6</v>
      </c>
      <c r="E291" t="s">
        <v>5</v>
      </c>
      <c r="F291" t="s">
        <v>2</v>
      </c>
      <c r="G291" s="1">
        <v>1</v>
      </c>
      <c r="H291" s="1" t="s">
        <v>585</v>
      </c>
      <c r="I291" s="1" t="s">
        <v>585</v>
      </c>
      <c r="J291" s="1" t="s">
        <v>596</v>
      </c>
      <c r="K291" s="2">
        <v>2442.3000000000002</v>
      </c>
      <c r="L291" t="s">
        <v>4</v>
      </c>
      <c r="M291">
        <v>2</v>
      </c>
    </row>
    <row r="292" spans="1:13" x14ac:dyDescent="0.2">
      <c r="A292">
        <v>895580</v>
      </c>
      <c r="B292" t="s">
        <v>532</v>
      </c>
      <c r="C292" t="s">
        <v>9</v>
      </c>
      <c r="D292" t="s">
        <v>6</v>
      </c>
      <c r="E292" t="s">
        <v>5</v>
      </c>
      <c r="F292" t="s">
        <v>2</v>
      </c>
      <c r="G292" s="1">
        <v>1</v>
      </c>
      <c r="H292" s="1" t="s">
        <v>585</v>
      </c>
      <c r="I292" s="1" t="s">
        <v>585</v>
      </c>
      <c r="J292" s="1" t="s">
        <v>596</v>
      </c>
      <c r="K292" s="2">
        <v>312.01</v>
      </c>
      <c r="L292" t="s">
        <v>4</v>
      </c>
      <c r="M292">
        <v>2</v>
      </c>
    </row>
    <row r="293" spans="1:13" x14ac:dyDescent="0.2">
      <c r="A293">
        <v>895585</v>
      </c>
      <c r="B293" t="s">
        <v>535</v>
      </c>
      <c r="C293" t="s">
        <v>0</v>
      </c>
      <c r="D293" t="s">
        <v>1</v>
      </c>
      <c r="E293" t="s">
        <v>2</v>
      </c>
      <c r="F293" t="s">
        <v>2</v>
      </c>
      <c r="G293" s="1">
        <v>1</v>
      </c>
      <c r="H293" s="1" t="s">
        <v>586</v>
      </c>
      <c r="I293" s="1" t="s">
        <v>590</v>
      </c>
      <c r="J293" s="1" t="s">
        <v>595</v>
      </c>
      <c r="K293" s="2">
        <v>33</v>
      </c>
      <c r="L293" t="s">
        <v>4</v>
      </c>
      <c r="M293">
        <v>2</v>
      </c>
    </row>
    <row r="294" spans="1:13" x14ac:dyDescent="0.2">
      <c r="A294">
        <v>895595</v>
      </c>
      <c r="B294" t="s">
        <v>544</v>
      </c>
      <c r="C294" t="s">
        <v>0</v>
      </c>
      <c r="D294" t="s">
        <v>1</v>
      </c>
      <c r="E294" t="s">
        <v>5</v>
      </c>
      <c r="F294" t="s">
        <v>3</v>
      </c>
      <c r="G294" s="1">
        <v>1</v>
      </c>
      <c r="H294" s="1" t="s">
        <v>594</v>
      </c>
      <c r="I294" s="1" t="s">
        <v>592</v>
      </c>
      <c r="J294" s="1" t="s">
        <v>595</v>
      </c>
      <c r="K294" s="2">
        <v>460</v>
      </c>
      <c r="L294" t="s">
        <v>4</v>
      </c>
      <c r="M294">
        <v>2</v>
      </c>
    </row>
    <row r="295" spans="1:13" x14ac:dyDescent="0.2">
      <c r="A295">
        <v>895062</v>
      </c>
      <c r="B295" t="s">
        <v>33</v>
      </c>
      <c r="C295" t="s">
        <v>0</v>
      </c>
      <c r="D295" t="s">
        <v>1</v>
      </c>
      <c r="E295" t="s">
        <v>5</v>
      </c>
      <c r="F295" t="s">
        <v>2</v>
      </c>
      <c r="G295" s="1">
        <v>1</v>
      </c>
      <c r="H295" s="1" t="s">
        <v>585</v>
      </c>
      <c r="I295" s="1" t="s">
        <v>585</v>
      </c>
      <c r="J295" s="1" t="s">
        <v>596</v>
      </c>
      <c r="K295" s="2">
        <v>115</v>
      </c>
      <c r="L295" t="s">
        <v>4</v>
      </c>
      <c r="M295">
        <v>1</v>
      </c>
    </row>
    <row r="296" spans="1:13" x14ac:dyDescent="0.2">
      <c r="A296">
        <v>895067</v>
      </c>
      <c r="B296" t="s">
        <v>38</v>
      </c>
      <c r="C296" t="s">
        <v>0</v>
      </c>
      <c r="D296" t="s">
        <v>1</v>
      </c>
      <c r="E296" t="s">
        <v>5</v>
      </c>
      <c r="F296" t="s">
        <v>2</v>
      </c>
      <c r="G296" s="1">
        <v>1</v>
      </c>
      <c r="H296" s="1" t="s">
        <v>585</v>
      </c>
      <c r="I296" s="1" t="s">
        <v>587</v>
      </c>
      <c r="J296" s="1" t="s">
        <v>595</v>
      </c>
      <c r="K296" s="2">
        <v>32</v>
      </c>
      <c r="L296" t="s">
        <v>4</v>
      </c>
      <c r="M296">
        <v>1</v>
      </c>
    </row>
    <row r="297" spans="1:13" x14ac:dyDescent="0.2">
      <c r="A297">
        <v>895071</v>
      </c>
      <c r="B297" t="s">
        <v>42</v>
      </c>
      <c r="C297" t="s">
        <v>0</v>
      </c>
      <c r="D297" t="s">
        <v>1</v>
      </c>
      <c r="E297" t="s">
        <v>5</v>
      </c>
      <c r="F297" t="s">
        <v>2</v>
      </c>
      <c r="G297" s="1">
        <v>1</v>
      </c>
      <c r="H297" s="1" t="s">
        <v>585</v>
      </c>
      <c r="I297" s="1" t="s">
        <v>587</v>
      </c>
      <c r="J297" s="1" t="s">
        <v>595</v>
      </c>
      <c r="K297" s="2">
        <v>41</v>
      </c>
      <c r="L297" t="s">
        <v>4</v>
      </c>
      <c r="M297">
        <v>1</v>
      </c>
    </row>
    <row r="298" spans="1:13" x14ac:dyDescent="0.2">
      <c r="A298">
        <v>895072</v>
      </c>
      <c r="B298" t="s">
        <v>43</v>
      </c>
      <c r="C298" t="s">
        <v>0</v>
      </c>
      <c r="D298" t="s">
        <v>1</v>
      </c>
      <c r="E298" t="s">
        <v>5</v>
      </c>
      <c r="F298" t="s">
        <v>2</v>
      </c>
      <c r="G298" s="1">
        <v>1</v>
      </c>
      <c r="H298" s="1" t="s">
        <v>585</v>
      </c>
      <c r="I298" s="1" t="s">
        <v>587</v>
      </c>
      <c r="J298" s="1" t="s">
        <v>595</v>
      </c>
      <c r="K298" s="2">
        <v>41</v>
      </c>
      <c r="L298" t="s">
        <v>4</v>
      </c>
      <c r="M298">
        <v>1</v>
      </c>
    </row>
    <row r="299" spans="1:13" x14ac:dyDescent="0.2">
      <c r="A299">
        <v>895073</v>
      </c>
      <c r="B299" t="s">
        <v>44</v>
      </c>
      <c r="C299" t="s">
        <v>0</v>
      </c>
      <c r="D299" t="s">
        <v>1</v>
      </c>
      <c r="E299" t="s">
        <v>5</v>
      </c>
      <c r="F299" t="s">
        <v>2</v>
      </c>
      <c r="G299" s="1">
        <v>1</v>
      </c>
      <c r="H299" s="1" t="s">
        <v>585</v>
      </c>
      <c r="I299" s="1" t="s">
        <v>587</v>
      </c>
      <c r="J299" s="1" t="s">
        <v>595</v>
      </c>
      <c r="K299" s="2">
        <v>41</v>
      </c>
      <c r="L299" t="s">
        <v>4</v>
      </c>
      <c r="M299">
        <v>1</v>
      </c>
    </row>
    <row r="300" spans="1:13" x14ac:dyDescent="0.2">
      <c r="A300">
        <v>895086</v>
      </c>
      <c r="B300" t="s">
        <v>56</v>
      </c>
      <c r="C300" t="s">
        <v>0</v>
      </c>
      <c r="D300" t="s">
        <v>1</v>
      </c>
      <c r="E300" t="s">
        <v>5</v>
      </c>
      <c r="F300" t="s">
        <v>2</v>
      </c>
      <c r="G300" s="1">
        <v>1</v>
      </c>
      <c r="H300" s="1" t="s">
        <v>585</v>
      </c>
      <c r="I300" s="1" t="s">
        <v>587</v>
      </c>
      <c r="J300" s="1" t="s">
        <v>595</v>
      </c>
      <c r="K300" s="2">
        <v>44</v>
      </c>
      <c r="L300" t="s">
        <v>4</v>
      </c>
      <c r="M300">
        <v>1</v>
      </c>
    </row>
    <row r="301" spans="1:13" x14ac:dyDescent="0.2">
      <c r="A301">
        <v>895100</v>
      </c>
      <c r="B301" t="s">
        <v>72</v>
      </c>
      <c r="C301" t="s">
        <v>0</v>
      </c>
      <c r="D301" t="s">
        <v>1</v>
      </c>
      <c r="E301" t="s">
        <v>2</v>
      </c>
      <c r="F301" t="s">
        <v>2</v>
      </c>
      <c r="G301" s="1">
        <v>1</v>
      </c>
      <c r="H301" s="1" t="s">
        <v>586</v>
      </c>
      <c r="I301" s="1" t="s">
        <v>586</v>
      </c>
      <c r="J301" s="1" t="s">
        <v>596</v>
      </c>
      <c r="K301" s="2">
        <v>1980</v>
      </c>
      <c r="L301" t="s">
        <v>4</v>
      </c>
      <c r="M301">
        <v>1</v>
      </c>
    </row>
    <row r="302" spans="1:13" x14ac:dyDescent="0.2">
      <c r="A302">
        <v>895105</v>
      </c>
      <c r="B302" t="s">
        <v>76</v>
      </c>
      <c r="C302" t="s">
        <v>0</v>
      </c>
      <c r="D302" t="s">
        <v>1</v>
      </c>
      <c r="E302" t="s">
        <v>2</v>
      </c>
      <c r="F302" t="s">
        <v>2</v>
      </c>
      <c r="G302" s="1">
        <v>1</v>
      </c>
      <c r="H302" s="1" t="s">
        <v>586</v>
      </c>
      <c r="I302" s="1" t="s">
        <v>586</v>
      </c>
      <c r="J302" s="1" t="s">
        <v>596</v>
      </c>
      <c r="K302" s="2">
        <v>63</v>
      </c>
      <c r="L302" t="s">
        <v>4</v>
      </c>
      <c r="M302">
        <v>1</v>
      </c>
    </row>
    <row r="303" spans="1:13" x14ac:dyDescent="0.2">
      <c r="A303">
        <v>895125</v>
      </c>
      <c r="B303" t="s">
        <v>93</v>
      </c>
      <c r="C303" t="s">
        <v>0</v>
      </c>
      <c r="D303" t="s">
        <v>1</v>
      </c>
      <c r="E303" t="s">
        <v>2</v>
      </c>
      <c r="F303" t="s">
        <v>2</v>
      </c>
      <c r="G303" s="1">
        <v>1</v>
      </c>
      <c r="H303" s="1" t="s">
        <v>586</v>
      </c>
      <c r="I303" s="1" t="s">
        <v>586</v>
      </c>
      <c r="J303" s="1" t="s">
        <v>596</v>
      </c>
      <c r="K303" s="2">
        <v>770</v>
      </c>
      <c r="L303" t="s">
        <v>4</v>
      </c>
      <c r="M303">
        <v>1</v>
      </c>
    </row>
    <row r="304" spans="1:13" x14ac:dyDescent="0.2">
      <c r="A304">
        <v>895128</v>
      </c>
      <c r="B304" t="s">
        <v>95</v>
      </c>
      <c r="C304" t="s">
        <v>0</v>
      </c>
      <c r="D304" t="s">
        <v>1</v>
      </c>
      <c r="E304" t="s">
        <v>2</v>
      </c>
      <c r="F304" t="s">
        <v>2</v>
      </c>
      <c r="G304" s="1">
        <v>1</v>
      </c>
      <c r="H304" s="1" t="s">
        <v>586</v>
      </c>
      <c r="I304" s="1" t="s">
        <v>589</v>
      </c>
      <c r="J304" s="1" t="s">
        <v>595</v>
      </c>
      <c r="K304" s="2">
        <v>975</v>
      </c>
      <c r="L304" t="s">
        <v>4</v>
      </c>
      <c r="M304">
        <v>1</v>
      </c>
    </row>
    <row r="305" spans="1:13" x14ac:dyDescent="0.2">
      <c r="A305">
        <v>895129</v>
      </c>
      <c r="B305" t="s">
        <v>96</v>
      </c>
      <c r="C305" t="s">
        <v>0</v>
      </c>
      <c r="D305" t="s">
        <v>1</v>
      </c>
      <c r="E305" t="s">
        <v>2</v>
      </c>
      <c r="F305" t="s">
        <v>2</v>
      </c>
      <c r="G305" s="1">
        <v>1</v>
      </c>
      <c r="H305" s="1" t="s">
        <v>586</v>
      </c>
      <c r="I305" s="1" t="s">
        <v>586</v>
      </c>
      <c r="J305" s="1" t="s">
        <v>596</v>
      </c>
      <c r="K305" s="2">
        <v>710</v>
      </c>
      <c r="L305" t="s">
        <v>4</v>
      </c>
      <c r="M305">
        <v>1</v>
      </c>
    </row>
    <row r="306" spans="1:13" x14ac:dyDescent="0.2">
      <c r="A306">
        <v>895164</v>
      </c>
      <c r="B306" t="s">
        <v>128</v>
      </c>
      <c r="C306" t="s">
        <v>0</v>
      </c>
      <c r="D306" t="s">
        <v>1</v>
      </c>
      <c r="E306" t="s">
        <v>5</v>
      </c>
      <c r="F306" t="s">
        <v>2</v>
      </c>
      <c r="G306" s="1">
        <v>1</v>
      </c>
      <c r="H306" s="1" t="s">
        <v>585</v>
      </c>
      <c r="I306" s="1" t="s">
        <v>585</v>
      </c>
      <c r="J306" s="1" t="s">
        <v>596</v>
      </c>
      <c r="K306" s="2">
        <v>97</v>
      </c>
      <c r="L306" t="s">
        <v>4</v>
      </c>
      <c r="M306">
        <v>1</v>
      </c>
    </row>
    <row r="307" spans="1:13" x14ac:dyDescent="0.2">
      <c r="A307">
        <v>895166</v>
      </c>
      <c r="B307" t="s">
        <v>130</v>
      </c>
      <c r="C307" t="s">
        <v>0</v>
      </c>
      <c r="D307" t="s">
        <v>1</v>
      </c>
      <c r="E307" t="s">
        <v>2</v>
      </c>
      <c r="F307" t="s">
        <v>2</v>
      </c>
      <c r="G307" s="1">
        <v>1</v>
      </c>
      <c r="H307" s="1" t="s">
        <v>586</v>
      </c>
      <c r="I307" s="1" t="s">
        <v>586</v>
      </c>
      <c r="J307" s="1" t="s">
        <v>596</v>
      </c>
      <c r="K307" s="2">
        <v>230</v>
      </c>
      <c r="L307" t="s">
        <v>4</v>
      </c>
      <c r="M307">
        <v>1</v>
      </c>
    </row>
    <row r="308" spans="1:13" x14ac:dyDescent="0.2">
      <c r="A308">
        <v>895167</v>
      </c>
      <c r="B308" t="s">
        <v>131</v>
      </c>
      <c r="C308" t="s">
        <v>0</v>
      </c>
      <c r="D308" t="s">
        <v>1</v>
      </c>
      <c r="E308" t="s">
        <v>2</v>
      </c>
      <c r="F308" t="s">
        <v>2</v>
      </c>
      <c r="G308" s="1">
        <v>1</v>
      </c>
      <c r="H308" s="1" t="s">
        <v>586</v>
      </c>
      <c r="I308" s="1" t="s">
        <v>586</v>
      </c>
      <c r="J308" s="1" t="s">
        <v>596</v>
      </c>
      <c r="K308" s="2">
        <v>110</v>
      </c>
      <c r="L308" t="s">
        <v>4</v>
      </c>
      <c r="M308">
        <v>1</v>
      </c>
    </row>
    <row r="309" spans="1:13" x14ac:dyDescent="0.2">
      <c r="A309">
        <v>895169</v>
      </c>
      <c r="B309" t="s">
        <v>133</v>
      </c>
      <c r="C309" t="s">
        <v>0</v>
      </c>
      <c r="D309" t="s">
        <v>1</v>
      </c>
      <c r="E309" t="s">
        <v>2</v>
      </c>
      <c r="F309" t="s">
        <v>2</v>
      </c>
      <c r="G309" s="1">
        <v>1</v>
      </c>
      <c r="H309" s="1" t="s">
        <v>586</v>
      </c>
      <c r="I309" s="1" t="s">
        <v>586</v>
      </c>
      <c r="J309" s="1" t="s">
        <v>596</v>
      </c>
      <c r="K309" s="2">
        <v>5</v>
      </c>
      <c r="L309" t="s">
        <v>4</v>
      </c>
      <c r="M309">
        <v>1</v>
      </c>
    </row>
    <row r="310" spans="1:13" x14ac:dyDescent="0.2">
      <c r="A310">
        <v>895187</v>
      </c>
      <c r="B310" t="s">
        <v>151</v>
      </c>
      <c r="C310" t="s">
        <v>0</v>
      </c>
      <c r="D310" t="s">
        <v>1</v>
      </c>
      <c r="E310" t="s">
        <v>5</v>
      </c>
      <c r="F310" t="s">
        <v>2</v>
      </c>
      <c r="G310" s="1">
        <v>1</v>
      </c>
      <c r="H310" s="1" t="s">
        <v>585</v>
      </c>
      <c r="I310" s="1" t="s">
        <v>587</v>
      </c>
      <c r="J310" s="1" t="s">
        <v>595</v>
      </c>
      <c r="K310" s="2">
        <v>25.2</v>
      </c>
      <c r="L310" t="s">
        <v>4</v>
      </c>
      <c r="M310">
        <v>1</v>
      </c>
    </row>
    <row r="311" spans="1:13" x14ac:dyDescent="0.2">
      <c r="A311">
        <v>895189</v>
      </c>
      <c r="B311" t="s">
        <v>153</v>
      </c>
      <c r="C311" t="s">
        <v>0</v>
      </c>
      <c r="D311" t="s">
        <v>1</v>
      </c>
      <c r="E311" t="s">
        <v>5</v>
      </c>
      <c r="F311" t="s">
        <v>2</v>
      </c>
      <c r="G311" s="1">
        <v>1</v>
      </c>
      <c r="H311" s="1" t="s">
        <v>585</v>
      </c>
      <c r="I311" s="1" t="s">
        <v>587</v>
      </c>
      <c r="J311" s="1" t="s">
        <v>595</v>
      </c>
      <c r="K311" s="2">
        <v>78</v>
      </c>
      <c r="L311" t="s">
        <v>4</v>
      </c>
      <c r="M311">
        <v>1</v>
      </c>
    </row>
    <row r="312" spans="1:13" x14ac:dyDescent="0.2">
      <c r="A312">
        <v>895190</v>
      </c>
      <c r="B312" t="s">
        <v>154</v>
      </c>
      <c r="C312" t="s">
        <v>0</v>
      </c>
      <c r="D312" t="s">
        <v>1</v>
      </c>
      <c r="E312" t="s">
        <v>5</v>
      </c>
      <c r="F312" t="s">
        <v>2</v>
      </c>
      <c r="G312" s="1">
        <v>1</v>
      </c>
      <c r="H312" s="1" t="s">
        <v>585</v>
      </c>
      <c r="I312" s="1" t="s">
        <v>587</v>
      </c>
      <c r="J312" s="1" t="s">
        <v>595</v>
      </c>
      <c r="K312" s="2">
        <v>63</v>
      </c>
      <c r="L312" t="s">
        <v>4</v>
      </c>
      <c r="M312">
        <v>1</v>
      </c>
    </row>
    <row r="313" spans="1:13" x14ac:dyDescent="0.2">
      <c r="A313">
        <v>895193</v>
      </c>
      <c r="B313" t="s">
        <v>157</v>
      </c>
      <c r="C313" t="s">
        <v>0</v>
      </c>
      <c r="D313" t="s">
        <v>1</v>
      </c>
      <c r="E313" t="s">
        <v>5</v>
      </c>
      <c r="F313" t="s">
        <v>2</v>
      </c>
      <c r="G313" s="1">
        <v>1</v>
      </c>
      <c r="H313" s="1" t="s">
        <v>585</v>
      </c>
      <c r="I313" s="1" t="s">
        <v>587</v>
      </c>
      <c r="J313" s="1" t="s">
        <v>595</v>
      </c>
      <c r="K313" s="2">
        <v>124</v>
      </c>
      <c r="L313" t="s">
        <v>4</v>
      </c>
      <c r="M313">
        <v>1</v>
      </c>
    </row>
    <row r="314" spans="1:13" x14ac:dyDescent="0.2">
      <c r="A314">
        <v>895194</v>
      </c>
      <c r="B314" t="s">
        <v>158</v>
      </c>
      <c r="C314" t="s">
        <v>0</v>
      </c>
      <c r="D314" t="s">
        <v>1</v>
      </c>
      <c r="E314" t="s">
        <v>5</v>
      </c>
      <c r="F314" t="s">
        <v>2</v>
      </c>
      <c r="G314" s="1">
        <v>1</v>
      </c>
      <c r="H314" s="1" t="s">
        <v>585</v>
      </c>
      <c r="I314" s="1" t="s">
        <v>587</v>
      </c>
      <c r="J314" s="1" t="s">
        <v>595</v>
      </c>
      <c r="K314" s="2">
        <v>150</v>
      </c>
      <c r="L314" t="s">
        <v>4</v>
      </c>
      <c r="M314">
        <v>1</v>
      </c>
    </row>
    <row r="315" spans="1:13" x14ac:dyDescent="0.2">
      <c r="A315">
        <v>895195</v>
      </c>
      <c r="B315" t="s">
        <v>159</v>
      </c>
      <c r="C315" t="s">
        <v>0</v>
      </c>
      <c r="D315" t="s">
        <v>1</v>
      </c>
      <c r="E315" t="s">
        <v>5</v>
      </c>
      <c r="F315" t="s">
        <v>2</v>
      </c>
      <c r="G315" s="1">
        <v>1</v>
      </c>
      <c r="H315" s="1" t="s">
        <v>585</v>
      </c>
      <c r="I315" s="1" t="s">
        <v>587</v>
      </c>
      <c r="J315" s="1" t="s">
        <v>595</v>
      </c>
      <c r="K315" s="2">
        <v>150</v>
      </c>
      <c r="L315" t="s">
        <v>4</v>
      </c>
      <c r="M315">
        <v>1</v>
      </c>
    </row>
    <row r="316" spans="1:13" x14ac:dyDescent="0.2">
      <c r="A316">
        <v>895196</v>
      </c>
      <c r="B316" t="s">
        <v>160</v>
      </c>
      <c r="C316" t="s">
        <v>0</v>
      </c>
      <c r="D316" t="s">
        <v>1</v>
      </c>
      <c r="E316" t="s">
        <v>5</v>
      </c>
      <c r="F316" t="s">
        <v>2</v>
      </c>
      <c r="G316" s="1">
        <v>1</v>
      </c>
      <c r="H316" s="1" t="s">
        <v>585</v>
      </c>
      <c r="I316" s="1" t="s">
        <v>587</v>
      </c>
      <c r="J316" s="1" t="s">
        <v>595</v>
      </c>
      <c r="K316" s="2">
        <v>78</v>
      </c>
      <c r="L316" t="s">
        <v>4</v>
      </c>
      <c r="M316">
        <v>1</v>
      </c>
    </row>
    <row r="317" spans="1:13" x14ac:dyDescent="0.2">
      <c r="A317">
        <v>895197</v>
      </c>
      <c r="B317" t="s">
        <v>161</v>
      </c>
      <c r="C317" t="s">
        <v>0</v>
      </c>
      <c r="D317" t="s">
        <v>1</v>
      </c>
      <c r="E317" t="s">
        <v>5</v>
      </c>
      <c r="F317" t="s">
        <v>2</v>
      </c>
      <c r="G317" s="1">
        <v>1</v>
      </c>
      <c r="H317" s="1" t="s">
        <v>585</v>
      </c>
      <c r="I317" s="1" t="s">
        <v>585</v>
      </c>
      <c r="J317" s="1" t="s">
        <v>596</v>
      </c>
      <c r="K317" s="2">
        <v>343.2</v>
      </c>
      <c r="L317" t="s">
        <v>4</v>
      </c>
      <c r="M317">
        <v>1</v>
      </c>
    </row>
    <row r="318" spans="1:13" x14ac:dyDescent="0.2">
      <c r="A318">
        <v>895201</v>
      </c>
      <c r="B318" t="s">
        <v>165</v>
      </c>
      <c r="C318" t="s">
        <v>0</v>
      </c>
      <c r="D318" t="s">
        <v>1</v>
      </c>
      <c r="E318" t="s">
        <v>5</v>
      </c>
      <c r="F318" t="s">
        <v>2</v>
      </c>
      <c r="G318" s="1">
        <v>1</v>
      </c>
      <c r="H318" s="1" t="s">
        <v>585</v>
      </c>
      <c r="I318" s="1" t="s">
        <v>585</v>
      </c>
      <c r="J318" s="1" t="s">
        <v>596</v>
      </c>
      <c r="K318" s="2">
        <v>1448.06</v>
      </c>
      <c r="L318" t="s">
        <v>4</v>
      </c>
      <c r="M318">
        <v>1</v>
      </c>
    </row>
    <row r="319" spans="1:13" x14ac:dyDescent="0.2">
      <c r="A319">
        <v>895203</v>
      </c>
      <c r="B319" t="s">
        <v>167</v>
      </c>
      <c r="C319" t="s">
        <v>0</v>
      </c>
      <c r="D319" t="s">
        <v>1</v>
      </c>
      <c r="E319" t="s">
        <v>5</v>
      </c>
      <c r="F319" t="s">
        <v>2</v>
      </c>
      <c r="G319" s="1">
        <v>1</v>
      </c>
      <c r="H319" s="1" t="s">
        <v>585</v>
      </c>
      <c r="I319" s="1" t="s">
        <v>585</v>
      </c>
      <c r="J319" s="1" t="s">
        <v>596</v>
      </c>
      <c r="K319" s="2">
        <v>458.44</v>
      </c>
      <c r="L319" t="s">
        <v>4</v>
      </c>
      <c r="M319">
        <v>1</v>
      </c>
    </row>
    <row r="320" spans="1:13" x14ac:dyDescent="0.2">
      <c r="A320">
        <v>895207</v>
      </c>
      <c r="B320" t="s">
        <v>136</v>
      </c>
      <c r="C320" t="s">
        <v>9</v>
      </c>
      <c r="D320" t="s">
        <v>6</v>
      </c>
      <c r="E320" t="s">
        <v>5</v>
      </c>
      <c r="F320" t="s">
        <v>2</v>
      </c>
      <c r="G320" s="1">
        <v>1</v>
      </c>
      <c r="H320" s="1" t="s">
        <v>585</v>
      </c>
      <c r="I320" s="1" t="s">
        <v>585</v>
      </c>
      <c r="J320" s="1" t="s">
        <v>596</v>
      </c>
      <c r="K320" s="2">
        <v>4819.7700000000004</v>
      </c>
      <c r="L320" t="s">
        <v>4</v>
      </c>
      <c r="M320">
        <v>1</v>
      </c>
    </row>
    <row r="321" spans="1:13" x14ac:dyDescent="0.2">
      <c r="A321">
        <v>895217</v>
      </c>
      <c r="B321" t="s">
        <v>180</v>
      </c>
      <c r="C321" t="s">
        <v>0</v>
      </c>
      <c r="D321" t="s">
        <v>1</v>
      </c>
      <c r="E321" t="s">
        <v>5</v>
      </c>
      <c r="F321" t="s">
        <v>2</v>
      </c>
      <c r="G321" s="1">
        <v>1</v>
      </c>
      <c r="H321" s="1" t="s">
        <v>585</v>
      </c>
      <c r="I321" s="1" t="s">
        <v>585</v>
      </c>
      <c r="J321" s="1" t="s">
        <v>596</v>
      </c>
      <c r="K321" s="2">
        <v>406</v>
      </c>
      <c r="L321" t="s">
        <v>4</v>
      </c>
      <c r="M321">
        <v>1</v>
      </c>
    </row>
    <row r="322" spans="1:13" x14ac:dyDescent="0.2">
      <c r="A322">
        <v>895218</v>
      </c>
      <c r="B322" t="s">
        <v>181</v>
      </c>
      <c r="C322" t="s">
        <v>0</v>
      </c>
      <c r="D322" t="s">
        <v>1</v>
      </c>
      <c r="E322" t="s">
        <v>5</v>
      </c>
      <c r="F322" t="s">
        <v>2</v>
      </c>
      <c r="G322" s="1">
        <v>1</v>
      </c>
      <c r="H322" s="1" t="s">
        <v>585</v>
      </c>
      <c r="I322" s="1" t="s">
        <v>585</v>
      </c>
      <c r="J322" s="1" t="s">
        <v>596</v>
      </c>
      <c r="K322" s="2">
        <v>31.62</v>
      </c>
      <c r="L322" t="s">
        <v>4</v>
      </c>
      <c r="M322">
        <v>1</v>
      </c>
    </row>
    <row r="323" spans="1:13" x14ac:dyDescent="0.2">
      <c r="A323">
        <v>895219</v>
      </c>
      <c r="B323" t="s">
        <v>182</v>
      </c>
      <c r="C323" t="s">
        <v>0</v>
      </c>
      <c r="D323" t="s">
        <v>1</v>
      </c>
      <c r="E323" t="s">
        <v>5</v>
      </c>
      <c r="F323" t="s">
        <v>2</v>
      </c>
      <c r="G323" s="1">
        <v>1</v>
      </c>
      <c r="H323" s="1" t="s">
        <v>585</v>
      </c>
      <c r="I323" s="1" t="s">
        <v>585</v>
      </c>
      <c r="J323" s="1" t="s">
        <v>596</v>
      </c>
      <c r="K323" s="2">
        <v>88.59</v>
      </c>
      <c r="L323" t="s">
        <v>4</v>
      </c>
      <c r="M323">
        <v>1</v>
      </c>
    </row>
    <row r="324" spans="1:13" x14ac:dyDescent="0.2">
      <c r="A324">
        <v>895220</v>
      </c>
      <c r="B324" t="s">
        <v>183</v>
      </c>
      <c r="C324" t="s">
        <v>0</v>
      </c>
      <c r="D324" t="s">
        <v>1</v>
      </c>
      <c r="E324" t="s">
        <v>5</v>
      </c>
      <c r="F324" t="s">
        <v>2</v>
      </c>
      <c r="G324" s="1">
        <v>1</v>
      </c>
      <c r="H324" s="1" t="s">
        <v>585</v>
      </c>
      <c r="I324" s="1" t="s">
        <v>585</v>
      </c>
      <c r="J324" s="1" t="s">
        <v>596</v>
      </c>
      <c r="K324" s="2">
        <v>136.05000000000001</v>
      </c>
      <c r="L324" t="s">
        <v>4</v>
      </c>
      <c r="M324">
        <v>1</v>
      </c>
    </row>
    <row r="325" spans="1:13" x14ac:dyDescent="0.2">
      <c r="A325">
        <v>895221</v>
      </c>
      <c r="B325" t="s">
        <v>184</v>
      </c>
      <c r="C325" t="s">
        <v>0</v>
      </c>
      <c r="D325" t="s">
        <v>1</v>
      </c>
      <c r="E325" t="s">
        <v>5</v>
      </c>
      <c r="F325" t="s">
        <v>2</v>
      </c>
      <c r="G325" s="1">
        <v>1</v>
      </c>
      <c r="H325" s="1" t="s">
        <v>585</v>
      </c>
      <c r="I325" s="1" t="s">
        <v>585</v>
      </c>
      <c r="J325" s="1" t="s">
        <v>596</v>
      </c>
      <c r="K325" s="2">
        <v>110.81</v>
      </c>
      <c r="L325" t="s">
        <v>4</v>
      </c>
      <c r="M325">
        <v>1</v>
      </c>
    </row>
    <row r="326" spans="1:13" x14ac:dyDescent="0.2">
      <c r="A326">
        <v>895227</v>
      </c>
      <c r="B326" t="s">
        <v>189</v>
      </c>
      <c r="C326" t="s">
        <v>0</v>
      </c>
      <c r="D326" t="s">
        <v>1</v>
      </c>
      <c r="E326" t="s">
        <v>5</v>
      </c>
      <c r="F326" t="s">
        <v>2</v>
      </c>
      <c r="G326" s="1">
        <v>1</v>
      </c>
      <c r="H326" s="1" t="s">
        <v>585</v>
      </c>
      <c r="I326" s="1" t="s">
        <v>585</v>
      </c>
      <c r="J326" s="1" t="s">
        <v>596</v>
      </c>
      <c r="K326" s="2">
        <v>286.52999999999997</v>
      </c>
      <c r="L326" t="s">
        <v>4</v>
      </c>
      <c r="M326">
        <v>1</v>
      </c>
    </row>
    <row r="327" spans="1:13" x14ac:dyDescent="0.2">
      <c r="A327">
        <v>895230</v>
      </c>
      <c r="B327" t="s">
        <v>192</v>
      </c>
      <c r="C327" t="s">
        <v>0</v>
      </c>
      <c r="D327" t="s">
        <v>1</v>
      </c>
      <c r="E327" t="s">
        <v>5</v>
      </c>
      <c r="F327" t="s">
        <v>2</v>
      </c>
      <c r="G327" s="1">
        <v>1</v>
      </c>
      <c r="H327" s="1" t="s">
        <v>585</v>
      </c>
      <c r="I327" s="1" t="s">
        <v>585</v>
      </c>
      <c r="J327" s="1" t="s">
        <v>596</v>
      </c>
      <c r="K327" s="2">
        <v>40.5</v>
      </c>
      <c r="L327" t="s">
        <v>4</v>
      </c>
      <c r="M327">
        <v>1</v>
      </c>
    </row>
    <row r="328" spans="1:13" x14ac:dyDescent="0.2">
      <c r="A328">
        <v>895231</v>
      </c>
      <c r="B328" t="s">
        <v>193</v>
      </c>
      <c r="C328" t="s">
        <v>0</v>
      </c>
      <c r="D328" t="s">
        <v>1</v>
      </c>
      <c r="E328" t="s">
        <v>5</v>
      </c>
      <c r="F328" t="s">
        <v>2</v>
      </c>
      <c r="G328" s="1">
        <v>1</v>
      </c>
      <c r="H328" s="1" t="s">
        <v>585</v>
      </c>
      <c r="I328" s="1" t="s">
        <v>585</v>
      </c>
      <c r="J328" s="1" t="s">
        <v>596</v>
      </c>
      <c r="K328" s="2">
        <v>159.04</v>
      </c>
      <c r="L328" t="s">
        <v>4</v>
      </c>
      <c r="M328">
        <v>1</v>
      </c>
    </row>
    <row r="329" spans="1:13" x14ac:dyDescent="0.2">
      <c r="A329">
        <v>895232</v>
      </c>
      <c r="B329" t="s">
        <v>194</v>
      </c>
      <c r="C329" t="s">
        <v>0</v>
      </c>
      <c r="D329" t="s">
        <v>1</v>
      </c>
      <c r="E329" t="s">
        <v>5</v>
      </c>
      <c r="F329" t="s">
        <v>2</v>
      </c>
      <c r="G329" s="1">
        <v>1</v>
      </c>
      <c r="H329" s="1" t="s">
        <v>585</v>
      </c>
      <c r="I329" s="1" t="s">
        <v>585</v>
      </c>
      <c r="J329" s="1" t="s">
        <v>596</v>
      </c>
      <c r="K329" s="2">
        <v>179.08</v>
      </c>
      <c r="L329" t="s">
        <v>4</v>
      </c>
      <c r="M329">
        <v>1</v>
      </c>
    </row>
    <row r="330" spans="1:13" x14ac:dyDescent="0.2">
      <c r="A330">
        <v>895249</v>
      </c>
      <c r="B330" t="s">
        <v>211</v>
      </c>
      <c r="C330" t="s">
        <v>0</v>
      </c>
      <c r="D330" t="s">
        <v>1</v>
      </c>
      <c r="E330" t="s">
        <v>5</v>
      </c>
      <c r="F330" t="s">
        <v>2</v>
      </c>
      <c r="G330" s="1">
        <v>1</v>
      </c>
      <c r="H330" s="1" t="s">
        <v>585</v>
      </c>
      <c r="I330" s="1" t="s">
        <v>587</v>
      </c>
      <c r="J330" s="1" t="s">
        <v>595</v>
      </c>
      <c r="K330" s="2">
        <v>78</v>
      </c>
      <c r="L330" t="s">
        <v>4</v>
      </c>
      <c r="M330">
        <v>1</v>
      </c>
    </row>
    <row r="331" spans="1:13" x14ac:dyDescent="0.2">
      <c r="A331">
        <v>895307</v>
      </c>
      <c r="B331" t="s">
        <v>254</v>
      </c>
      <c r="C331" t="s">
        <v>0</v>
      </c>
      <c r="D331" t="s">
        <v>6</v>
      </c>
      <c r="E331" t="s">
        <v>5</v>
      </c>
      <c r="F331" t="s">
        <v>2</v>
      </c>
      <c r="G331" s="1">
        <v>1</v>
      </c>
      <c r="H331" s="1" t="s">
        <v>585</v>
      </c>
      <c r="I331" s="1" t="s">
        <v>585</v>
      </c>
      <c r="J331" s="1" t="s">
        <v>596</v>
      </c>
      <c r="K331" s="2">
        <v>4038.83</v>
      </c>
      <c r="L331" t="s">
        <v>4</v>
      </c>
      <c r="M331">
        <v>1</v>
      </c>
    </row>
    <row r="332" spans="1:13" x14ac:dyDescent="0.2">
      <c r="A332">
        <v>895314</v>
      </c>
      <c r="B332" t="s">
        <v>273</v>
      </c>
      <c r="C332" t="s">
        <v>0</v>
      </c>
      <c r="D332" t="s">
        <v>6</v>
      </c>
      <c r="E332" t="s">
        <v>5</v>
      </c>
      <c r="F332" t="s">
        <v>2</v>
      </c>
      <c r="G332" s="1">
        <v>1</v>
      </c>
      <c r="H332" s="1" t="s">
        <v>585</v>
      </c>
      <c r="I332" s="1" t="s">
        <v>585</v>
      </c>
      <c r="J332" s="1" t="s">
        <v>596</v>
      </c>
      <c r="K332" s="2">
        <v>9004.7800000000007</v>
      </c>
      <c r="L332" t="s">
        <v>4</v>
      </c>
      <c r="M332">
        <v>1</v>
      </c>
    </row>
    <row r="333" spans="1:13" x14ac:dyDescent="0.2">
      <c r="A333">
        <v>895315</v>
      </c>
      <c r="B333" t="s">
        <v>274</v>
      </c>
      <c r="C333" t="s">
        <v>0</v>
      </c>
      <c r="D333" t="s">
        <v>6</v>
      </c>
      <c r="E333" t="s">
        <v>5</v>
      </c>
      <c r="F333" t="s">
        <v>2</v>
      </c>
      <c r="G333" s="1">
        <v>1</v>
      </c>
      <c r="H333" s="1" t="s">
        <v>585</v>
      </c>
      <c r="I333" s="1" t="s">
        <v>585</v>
      </c>
      <c r="J333" s="1" t="s">
        <v>596</v>
      </c>
      <c r="K333" s="2">
        <v>4466.78</v>
      </c>
      <c r="L333" t="s">
        <v>4</v>
      </c>
      <c r="M333">
        <v>1</v>
      </c>
    </row>
    <row r="334" spans="1:13" x14ac:dyDescent="0.2">
      <c r="A334">
        <v>895316</v>
      </c>
      <c r="B334" t="s">
        <v>275</v>
      </c>
      <c r="C334" t="s">
        <v>0</v>
      </c>
      <c r="D334" t="s">
        <v>1</v>
      </c>
      <c r="E334" t="s">
        <v>5</v>
      </c>
      <c r="F334" t="s">
        <v>2</v>
      </c>
      <c r="G334" s="1">
        <v>1</v>
      </c>
      <c r="H334" s="1" t="s">
        <v>585</v>
      </c>
      <c r="I334" s="1" t="s">
        <v>585</v>
      </c>
      <c r="J334" s="1" t="s">
        <v>596</v>
      </c>
      <c r="K334" s="2">
        <v>1480.34</v>
      </c>
      <c r="L334" t="s">
        <v>4</v>
      </c>
      <c r="M334">
        <v>1</v>
      </c>
    </row>
    <row r="335" spans="1:13" x14ac:dyDescent="0.2">
      <c r="A335">
        <v>895318</v>
      </c>
      <c r="B335" t="s">
        <v>277</v>
      </c>
      <c r="C335" t="s">
        <v>0</v>
      </c>
      <c r="D335" t="s">
        <v>1</v>
      </c>
      <c r="E335" t="s">
        <v>5</v>
      </c>
      <c r="F335" t="s">
        <v>2</v>
      </c>
      <c r="G335" s="1">
        <v>1</v>
      </c>
      <c r="H335" s="1" t="s">
        <v>585</v>
      </c>
      <c r="I335" s="1" t="s">
        <v>585</v>
      </c>
      <c r="J335" s="1" t="s">
        <v>596</v>
      </c>
      <c r="K335" s="2">
        <v>40.94</v>
      </c>
      <c r="L335" t="s">
        <v>4</v>
      </c>
      <c r="M335">
        <v>1</v>
      </c>
    </row>
    <row r="336" spans="1:13" x14ac:dyDescent="0.2">
      <c r="A336">
        <v>895325</v>
      </c>
      <c r="B336" t="s">
        <v>284</v>
      </c>
      <c r="C336" t="s">
        <v>0</v>
      </c>
      <c r="D336" t="s">
        <v>1</v>
      </c>
      <c r="E336" t="s">
        <v>5</v>
      </c>
      <c r="F336" t="s">
        <v>2</v>
      </c>
      <c r="G336" s="1">
        <v>1</v>
      </c>
      <c r="H336" s="1" t="s">
        <v>585</v>
      </c>
      <c r="I336" s="1" t="s">
        <v>585</v>
      </c>
      <c r="J336" s="1" t="s">
        <v>596</v>
      </c>
      <c r="K336" s="2">
        <v>138.79</v>
      </c>
      <c r="L336" t="s">
        <v>4</v>
      </c>
      <c r="M336">
        <v>1</v>
      </c>
    </row>
    <row r="337" spans="1:13" x14ac:dyDescent="0.2">
      <c r="A337">
        <v>895332</v>
      </c>
      <c r="B337" t="s">
        <v>291</v>
      </c>
      <c r="C337" t="s">
        <v>0</v>
      </c>
      <c r="D337" t="s">
        <v>1</v>
      </c>
      <c r="E337" t="s">
        <v>5</v>
      </c>
      <c r="F337" t="s">
        <v>2</v>
      </c>
      <c r="G337" s="1">
        <v>1</v>
      </c>
      <c r="H337" s="1" t="s">
        <v>585</v>
      </c>
      <c r="I337" s="1" t="s">
        <v>585</v>
      </c>
      <c r="J337" s="1" t="s">
        <v>596</v>
      </c>
      <c r="K337" s="2">
        <v>36.61</v>
      </c>
      <c r="L337" t="s">
        <v>4</v>
      </c>
      <c r="M337">
        <v>1</v>
      </c>
    </row>
    <row r="338" spans="1:13" x14ac:dyDescent="0.2">
      <c r="A338">
        <v>895333</v>
      </c>
      <c r="B338" t="s">
        <v>291</v>
      </c>
      <c r="C338" t="s">
        <v>0</v>
      </c>
      <c r="D338" t="s">
        <v>1</v>
      </c>
      <c r="E338" t="s">
        <v>5</v>
      </c>
      <c r="F338" t="s">
        <v>2</v>
      </c>
      <c r="G338" s="1">
        <v>1</v>
      </c>
      <c r="H338" s="1" t="s">
        <v>585</v>
      </c>
      <c r="I338" s="1" t="s">
        <v>585</v>
      </c>
      <c r="J338" s="1" t="s">
        <v>596</v>
      </c>
      <c r="K338" s="2">
        <v>36.61</v>
      </c>
      <c r="L338" t="s">
        <v>4</v>
      </c>
      <c r="M338">
        <v>1</v>
      </c>
    </row>
    <row r="339" spans="1:13" x14ac:dyDescent="0.2">
      <c r="A339">
        <v>895337</v>
      </c>
      <c r="B339" t="s">
        <v>295</v>
      </c>
      <c r="C339" t="s">
        <v>0</v>
      </c>
      <c r="D339" t="s">
        <v>1</v>
      </c>
      <c r="E339" t="s">
        <v>5</v>
      </c>
      <c r="F339" t="s">
        <v>2</v>
      </c>
      <c r="G339" s="1">
        <v>1</v>
      </c>
      <c r="H339" s="1" t="s">
        <v>585</v>
      </c>
      <c r="I339" s="1" t="s">
        <v>585</v>
      </c>
      <c r="J339" s="1" t="s">
        <v>596</v>
      </c>
      <c r="K339" s="2">
        <v>2018.87</v>
      </c>
      <c r="L339" t="s">
        <v>4</v>
      </c>
      <c r="M339">
        <v>1</v>
      </c>
    </row>
    <row r="340" spans="1:13" x14ac:dyDescent="0.2">
      <c r="A340">
        <v>895339</v>
      </c>
      <c r="B340" t="s">
        <v>297</v>
      </c>
      <c r="C340" t="s">
        <v>0</v>
      </c>
      <c r="D340" t="s">
        <v>1</v>
      </c>
      <c r="E340" t="s">
        <v>2</v>
      </c>
      <c r="F340" t="s">
        <v>2</v>
      </c>
      <c r="G340" s="1">
        <v>1</v>
      </c>
      <c r="H340" s="1" t="s">
        <v>586</v>
      </c>
      <c r="I340" s="1" t="s">
        <v>590</v>
      </c>
      <c r="J340" s="1" t="s">
        <v>595</v>
      </c>
      <c r="K340" s="2">
        <v>6100.96</v>
      </c>
      <c r="L340" t="s">
        <v>4</v>
      </c>
      <c r="M340">
        <v>1</v>
      </c>
    </row>
    <row r="341" spans="1:13" x14ac:dyDescent="0.2">
      <c r="A341">
        <v>895345</v>
      </c>
      <c r="B341" t="s">
        <v>303</v>
      </c>
      <c r="C341" t="s">
        <v>0</v>
      </c>
      <c r="D341" t="s">
        <v>1</v>
      </c>
      <c r="E341" t="s">
        <v>5</v>
      </c>
      <c r="F341" t="s">
        <v>2</v>
      </c>
      <c r="G341" s="1">
        <v>1</v>
      </c>
      <c r="H341" s="1" t="s">
        <v>585</v>
      </c>
      <c r="I341" s="1" t="s">
        <v>585</v>
      </c>
      <c r="J341" s="1" t="s">
        <v>596</v>
      </c>
      <c r="K341" s="2">
        <v>1432.02</v>
      </c>
      <c r="L341" t="s">
        <v>4</v>
      </c>
      <c r="M341">
        <v>1</v>
      </c>
    </row>
    <row r="342" spans="1:13" x14ac:dyDescent="0.2">
      <c r="A342">
        <v>895349</v>
      </c>
      <c r="B342" t="s">
        <v>307</v>
      </c>
      <c r="C342" t="s">
        <v>0</v>
      </c>
      <c r="D342" t="s">
        <v>1</v>
      </c>
      <c r="E342" t="s">
        <v>5</v>
      </c>
      <c r="F342" t="s">
        <v>2</v>
      </c>
      <c r="G342" s="1">
        <v>1</v>
      </c>
      <c r="H342" s="1" t="s">
        <v>585</v>
      </c>
      <c r="I342" s="1" t="s">
        <v>587</v>
      </c>
      <c r="J342" s="1" t="s">
        <v>595</v>
      </c>
      <c r="K342" s="2">
        <v>192.63</v>
      </c>
      <c r="L342" t="s">
        <v>4</v>
      </c>
      <c r="M342">
        <v>1</v>
      </c>
    </row>
    <row r="343" spans="1:13" x14ac:dyDescent="0.2">
      <c r="A343">
        <v>895352</v>
      </c>
      <c r="B343" t="s">
        <v>310</v>
      </c>
      <c r="C343" t="s">
        <v>0</v>
      </c>
      <c r="D343" t="s">
        <v>1</v>
      </c>
      <c r="E343" t="s">
        <v>5</v>
      </c>
      <c r="F343" t="s">
        <v>2</v>
      </c>
      <c r="G343" s="1">
        <v>1</v>
      </c>
      <c r="H343" s="1" t="s">
        <v>585</v>
      </c>
      <c r="I343" s="1" t="s">
        <v>587</v>
      </c>
      <c r="J343" s="1" t="s">
        <v>595</v>
      </c>
      <c r="K343" s="2">
        <v>2339.88</v>
      </c>
      <c r="L343" t="s">
        <v>4</v>
      </c>
      <c r="M343">
        <v>1</v>
      </c>
    </row>
    <row r="344" spans="1:13" x14ac:dyDescent="0.2">
      <c r="A344">
        <v>895373</v>
      </c>
      <c r="B344" t="s">
        <v>330</v>
      </c>
      <c r="C344" t="s">
        <v>0</v>
      </c>
      <c r="D344" t="s">
        <v>1</v>
      </c>
      <c r="E344" t="s">
        <v>5</v>
      </c>
      <c r="F344" t="s">
        <v>2</v>
      </c>
      <c r="G344" s="1">
        <v>1</v>
      </c>
      <c r="H344" s="1" t="s">
        <v>585</v>
      </c>
      <c r="I344" s="1" t="s">
        <v>585</v>
      </c>
      <c r="J344" s="1" t="s">
        <v>596</v>
      </c>
      <c r="K344" s="2">
        <v>460</v>
      </c>
      <c r="L344" t="s">
        <v>4</v>
      </c>
      <c r="M344">
        <v>1</v>
      </c>
    </row>
    <row r="345" spans="1:13" x14ac:dyDescent="0.2">
      <c r="A345">
        <v>895374</v>
      </c>
      <c r="B345" t="s">
        <v>331</v>
      </c>
      <c r="C345" t="s">
        <v>0</v>
      </c>
      <c r="D345" t="s">
        <v>1</v>
      </c>
      <c r="E345" t="s">
        <v>5</v>
      </c>
      <c r="F345" t="s">
        <v>2</v>
      </c>
      <c r="G345" s="1">
        <v>1</v>
      </c>
      <c r="H345" s="1" t="s">
        <v>585</v>
      </c>
      <c r="I345" s="1" t="s">
        <v>587</v>
      </c>
      <c r="J345" s="1" t="s">
        <v>595</v>
      </c>
      <c r="K345" s="2">
        <v>536.4</v>
      </c>
      <c r="L345" t="s">
        <v>4</v>
      </c>
      <c r="M345">
        <v>1</v>
      </c>
    </row>
    <row r="346" spans="1:13" x14ac:dyDescent="0.2">
      <c r="A346">
        <v>895375</v>
      </c>
      <c r="B346" t="s">
        <v>332</v>
      </c>
      <c r="C346" t="s">
        <v>0</v>
      </c>
      <c r="D346" t="s">
        <v>1</v>
      </c>
      <c r="E346" t="s">
        <v>5</v>
      </c>
      <c r="F346" t="s">
        <v>2</v>
      </c>
      <c r="G346" s="1">
        <v>1</v>
      </c>
      <c r="H346" s="1" t="s">
        <v>585</v>
      </c>
      <c r="I346" s="1" t="s">
        <v>585</v>
      </c>
      <c r="J346" s="1" t="s">
        <v>596</v>
      </c>
      <c r="K346" s="2">
        <v>85.32</v>
      </c>
      <c r="L346" t="s">
        <v>4</v>
      </c>
      <c r="M346">
        <v>1</v>
      </c>
    </row>
    <row r="347" spans="1:13" x14ac:dyDescent="0.2">
      <c r="A347">
        <v>895376</v>
      </c>
      <c r="B347" t="s">
        <v>333</v>
      </c>
      <c r="C347" t="s">
        <v>0</v>
      </c>
      <c r="D347" t="s">
        <v>1</v>
      </c>
      <c r="E347" t="s">
        <v>5</v>
      </c>
      <c r="F347" t="s">
        <v>2</v>
      </c>
      <c r="G347" s="1">
        <v>1</v>
      </c>
      <c r="H347" s="1" t="s">
        <v>585</v>
      </c>
      <c r="I347" s="1" t="s">
        <v>585</v>
      </c>
      <c r="J347" s="1" t="s">
        <v>596</v>
      </c>
      <c r="K347" s="2">
        <v>294.85000000000002</v>
      </c>
      <c r="L347" t="s">
        <v>4</v>
      </c>
      <c r="M347">
        <v>1</v>
      </c>
    </row>
    <row r="348" spans="1:13" x14ac:dyDescent="0.2">
      <c r="A348">
        <v>895381</v>
      </c>
      <c r="B348" t="s">
        <v>338</v>
      </c>
      <c r="C348" t="s">
        <v>0</v>
      </c>
      <c r="D348" t="s">
        <v>1</v>
      </c>
      <c r="E348" t="s">
        <v>5</v>
      </c>
      <c r="F348" t="s">
        <v>2</v>
      </c>
      <c r="G348" s="1">
        <v>1</v>
      </c>
      <c r="H348" s="1" t="s">
        <v>585</v>
      </c>
      <c r="I348" s="1" t="s">
        <v>585</v>
      </c>
      <c r="J348" s="1" t="s">
        <v>596</v>
      </c>
      <c r="K348" s="2">
        <v>500</v>
      </c>
      <c r="L348" t="s">
        <v>4</v>
      </c>
      <c r="M348">
        <v>1</v>
      </c>
    </row>
    <row r="349" spans="1:13" x14ac:dyDescent="0.2">
      <c r="A349">
        <v>895392</v>
      </c>
      <c r="B349" t="s">
        <v>349</v>
      </c>
      <c r="C349" t="s">
        <v>0</v>
      </c>
      <c r="D349" t="s">
        <v>1</v>
      </c>
      <c r="E349" t="s">
        <v>5</v>
      </c>
      <c r="F349" t="s">
        <v>2</v>
      </c>
      <c r="G349" s="1">
        <v>1</v>
      </c>
      <c r="H349" s="1" t="s">
        <v>585</v>
      </c>
      <c r="I349" s="1" t="s">
        <v>585</v>
      </c>
      <c r="J349" s="1" t="s">
        <v>596</v>
      </c>
      <c r="K349" s="2">
        <v>22</v>
      </c>
      <c r="L349" t="s">
        <v>4</v>
      </c>
      <c r="M349">
        <v>1</v>
      </c>
    </row>
    <row r="350" spans="1:13" x14ac:dyDescent="0.2">
      <c r="A350">
        <v>895402</v>
      </c>
      <c r="B350" t="s">
        <v>359</v>
      </c>
      <c r="C350" t="s">
        <v>0</v>
      </c>
      <c r="D350" t="s">
        <v>1</v>
      </c>
      <c r="E350" t="s">
        <v>5</v>
      </c>
      <c r="F350" t="s">
        <v>2</v>
      </c>
      <c r="G350" s="1">
        <v>1</v>
      </c>
      <c r="H350" s="1" t="s">
        <v>585</v>
      </c>
      <c r="I350" s="1" t="s">
        <v>585</v>
      </c>
      <c r="J350" s="1" t="s">
        <v>596</v>
      </c>
      <c r="K350" s="2">
        <v>65</v>
      </c>
      <c r="L350" t="s">
        <v>4</v>
      </c>
      <c r="M350">
        <v>1</v>
      </c>
    </row>
    <row r="351" spans="1:13" x14ac:dyDescent="0.2">
      <c r="A351">
        <v>895403</v>
      </c>
      <c r="B351" t="s">
        <v>360</v>
      </c>
      <c r="C351" t="s">
        <v>0</v>
      </c>
      <c r="D351" t="s">
        <v>1</v>
      </c>
      <c r="E351" t="s">
        <v>5</v>
      </c>
      <c r="F351" t="s">
        <v>2</v>
      </c>
      <c r="G351" s="1">
        <v>1</v>
      </c>
      <c r="H351" s="1" t="s">
        <v>585</v>
      </c>
      <c r="I351" s="1" t="s">
        <v>585</v>
      </c>
      <c r="J351" s="1" t="s">
        <v>596</v>
      </c>
      <c r="K351" s="2">
        <v>55</v>
      </c>
      <c r="L351" t="s">
        <v>4</v>
      </c>
      <c r="M351">
        <v>1</v>
      </c>
    </row>
    <row r="352" spans="1:13" x14ac:dyDescent="0.2">
      <c r="A352">
        <v>895404</v>
      </c>
      <c r="B352" t="s">
        <v>361</v>
      </c>
      <c r="C352" t="s">
        <v>0</v>
      </c>
      <c r="D352" t="s">
        <v>1</v>
      </c>
      <c r="E352" t="s">
        <v>5</v>
      </c>
      <c r="F352" t="s">
        <v>2</v>
      </c>
      <c r="G352" s="1">
        <v>1</v>
      </c>
      <c r="H352" s="1" t="s">
        <v>585</v>
      </c>
      <c r="I352" s="1" t="s">
        <v>585</v>
      </c>
      <c r="J352" s="1" t="s">
        <v>596</v>
      </c>
      <c r="K352" s="2">
        <v>145</v>
      </c>
      <c r="L352" t="s">
        <v>4</v>
      </c>
      <c r="M352">
        <v>1</v>
      </c>
    </row>
    <row r="353" spans="1:13" x14ac:dyDescent="0.2">
      <c r="A353">
        <v>895405</v>
      </c>
      <c r="B353" t="s">
        <v>362</v>
      </c>
      <c r="C353" t="s">
        <v>0</v>
      </c>
      <c r="D353" t="s">
        <v>1</v>
      </c>
      <c r="E353" t="s">
        <v>5</v>
      </c>
      <c r="F353" t="s">
        <v>2</v>
      </c>
      <c r="G353" s="1">
        <v>1</v>
      </c>
      <c r="H353" s="1" t="s">
        <v>585</v>
      </c>
      <c r="I353" s="1" t="s">
        <v>585</v>
      </c>
      <c r="J353" s="1" t="s">
        <v>596</v>
      </c>
      <c r="K353" s="2">
        <v>90</v>
      </c>
      <c r="L353" t="s">
        <v>4</v>
      </c>
      <c r="M353">
        <v>1</v>
      </c>
    </row>
    <row r="354" spans="1:13" x14ac:dyDescent="0.2">
      <c r="A354">
        <v>895412</v>
      </c>
      <c r="B354" t="s">
        <v>369</v>
      </c>
      <c r="C354" t="s">
        <v>0</v>
      </c>
      <c r="D354" t="s">
        <v>1</v>
      </c>
      <c r="E354" t="s">
        <v>5</v>
      </c>
      <c r="F354" t="s">
        <v>2</v>
      </c>
      <c r="G354" s="1">
        <v>1</v>
      </c>
      <c r="H354" s="1" t="s">
        <v>585</v>
      </c>
      <c r="I354" s="1" t="s">
        <v>585</v>
      </c>
      <c r="J354" s="1" t="s">
        <v>596</v>
      </c>
      <c r="K354" s="2">
        <v>3</v>
      </c>
      <c r="L354" t="s">
        <v>4</v>
      </c>
      <c r="M354">
        <v>1</v>
      </c>
    </row>
    <row r="355" spans="1:13" x14ac:dyDescent="0.2">
      <c r="A355">
        <v>895414</v>
      </c>
      <c r="B355" t="s">
        <v>371</v>
      </c>
      <c r="C355" t="s">
        <v>0</v>
      </c>
      <c r="D355" t="s">
        <v>1</v>
      </c>
      <c r="E355" t="s">
        <v>5</v>
      </c>
      <c r="F355" t="s">
        <v>2</v>
      </c>
      <c r="G355" s="1">
        <v>1</v>
      </c>
      <c r="H355" s="1" t="s">
        <v>585</v>
      </c>
      <c r="I355" s="1" t="s">
        <v>585</v>
      </c>
      <c r="J355" s="1" t="s">
        <v>596</v>
      </c>
      <c r="K355" s="2">
        <v>15</v>
      </c>
      <c r="L355" t="s">
        <v>4</v>
      </c>
      <c r="M355">
        <v>1</v>
      </c>
    </row>
    <row r="356" spans="1:13" x14ac:dyDescent="0.2">
      <c r="A356">
        <v>895416</v>
      </c>
      <c r="B356" t="s">
        <v>373</v>
      </c>
      <c r="C356" t="s">
        <v>0</v>
      </c>
      <c r="D356" t="s">
        <v>1</v>
      </c>
      <c r="E356" t="s">
        <v>5</v>
      </c>
      <c r="F356" t="s">
        <v>2</v>
      </c>
      <c r="G356" s="1">
        <v>1</v>
      </c>
      <c r="H356" s="1" t="s">
        <v>585</v>
      </c>
      <c r="I356" s="1" t="s">
        <v>585</v>
      </c>
      <c r="J356" s="1" t="s">
        <v>596</v>
      </c>
      <c r="K356" s="2">
        <v>12.22</v>
      </c>
      <c r="L356" t="s">
        <v>4</v>
      </c>
      <c r="M356">
        <v>1</v>
      </c>
    </row>
    <row r="357" spans="1:13" x14ac:dyDescent="0.2">
      <c r="A357">
        <v>895417</v>
      </c>
      <c r="B357" t="s">
        <v>374</v>
      </c>
      <c r="C357" t="s">
        <v>0</v>
      </c>
      <c r="D357" t="s">
        <v>1</v>
      </c>
      <c r="E357" t="s">
        <v>5</v>
      </c>
      <c r="F357" t="s">
        <v>2</v>
      </c>
      <c r="G357" s="1">
        <v>1</v>
      </c>
      <c r="H357" s="1" t="s">
        <v>585</v>
      </c>
      <c r="I357" s="1" t="s">
        <v>585</v>
      </c>
      <c r="J357" s="1" t="s">
        <v>596</v>
      </c>
      <c r="K357" s="2">
        <v>167.26</v>
      </c>
      <c r="L357" t="s">
        <v>4</v>
      </c>
      <c r="M357">
        <v>1</v>
      </c>
    </row>
    <row r="358" spans="1:13" x14ac:dyDescent="0.2">
      <c r="A358">
        <v>895421</v>
      </c>
      <c r="B358" t="s">
        <v>378</v>
      </c>
      <c r="C358" t="s">
        <v>0</v>
      </c>
      <c r="D358" t="s">
        <v>1</v>
      </c>
      <c r="E358" t="s">
        <v>5</v>
      </c>
      <c r="F358" t="s">
        <v>2</v>
      </c>
      <c r="G358" s="1">
        <v>1</v>
      </c>
      <c r="H358" s="1" t="s">
        <v>585</v>
      </c>
      <c r="I358" s="1" t="s">
        <v>585</v>
      </c>
      <c r="J358" s="1" t="s">
        <v>596</v>
      </c>
      <c r="K358" s="2">
        <v>95.12</v>
      </c>
      <c r="L358" t="s">
        <v>4</v>
      </c>
      <c r="M358">
        <v>1</v>
      </c>
    </row>
    <row r="359" spans="1:13" x14ac:dyDescent="0.2">
      <c r="A359">
        <v>895423</v>
      </c>
      <c r="B359" t="s">
        <v>380</v>
      </c>
      <c r="C359" t="s">
        <v>0</v>
      </c>
      <c r="D359" t="s">
        <v>1</v>
      </c>
      <c r="E359" t="s">
        <v>5</v>
      </c>
      <c r="F359" t="s">
        <v>2</v>
      </c>
      <c r="G359" s="1">
        <v>1</v>
      </c>
      <c r="H359" s="1" t="s">
        <v>585</v>
      </c>
      <c r="I359" s="1" t="s">
        <v>585</v>
      </c>
      <c r="J359" s="1" t="s">
        <v>596</v>
      </c>
      <c r="K359" s="2">
        <v>85</v>
      </c>
      <c r="L359" t="s">
        <v>4</v>
      </c>
      <c r="M359">
        <v>1</v>
      </c>
    </row>
    <row r="360" spans="1:13" x14ac:dyDescent="0.2">
      <c r="A360">
        <v>895424</v>
      </c>
      <c r="B360" t="s">
        <v>381</v>
      </c>
      <c r="C360" t="s">
        <v>0</v>
      </c>
      <c r="D360" t="s">
        <v>1</v>
      </c>
      <c r="E360" t="s">
        <v>5</v>
      </c>
      <c r="F360" t="s">
        <v>2</v>
      </c>
      <c r="G360" s="1">
        <v>1</v>
      </c>
      <c r="H360" s="1" t="s">
        <v>585</v>
      </c>
      <c r="I360" s="1" t="s">
        <v>585</v>
      </c>
      <c r="J360" s="1" t="s">
        <v>596</v>
      </c>
      <c r="K360" s="2">
        <v>85</v>
      </c>
      <c r="L360" t="s">
        <v>4</v>
      </c>
      <c r="M360">
        <v>1</v>
      </c>
    </row>
    <row r="361" spans="1:13" x14ac:dyDescent="0.2">
      <c r="A361">
        <v>895425</v>
      </c>
      <c r="B361" t="s">
        <v>382</v>
      </c>
      <c r="C361" t="s">
        <v>0</v>
      </c>
      <c r="D361" t="s">
        <v>1</v>
      </c>
      <c r="E361" t="s">
        <v>5</v>
      </c>
      <c r="F361" t="s">
        <v>2</v>
      </c>
      <c r="G361" s="1">
        <v>1</v>
      </c>
      <c r="H361" s="1" t="s">
        <v>585</v>
      </c>
      <c r="I361" s="1" t="s">
        <v>585</v>
      </c>
      <c r="J361" s="1" t="s">
        <v>596</v>
      </c>
      <c r="K361" s="2">
        <v>97</v>
      </c>
      <c r="L361" t="s">
        <v>4</v>
      </c>
      <c r="M361">
        <v>1</v>
      </c>
    </row>
    <row r="362" spans="1:13" x14ac:dyDescent="0.2">
      <c r="A362">
        <v>895427</v>
      </c>
      <c r="B362" t="s">
        <v>384</v>
      </c>
      <c r="C362" t="s">
        <v>0</v>
      </c>
      <c r="D362" t="s">
        <v>1</v>
      </c>
      <c r="E362" t="s">
        <v>5</v>
      </c>
      <c r="F362" t="s">
        <v>2</v>
      </c>
      <c r="G362" s="1">
        <v>1</v>
      </c>
      <c r="H362" s="1" t="s">
        <v>585</v>
      </c>
      <c r="I362" s="1" t="s">
        <v>585</v>
      </c>
      <c r="J362" s="1" t="s">
        <v>596</v>
      </c>
      <c r="K362" s="2">
        <v>29</v>
      </c>
      <c r="L362" t="s">
        <v>4</v>
      </c>
      <c r="M362">
        <v>1</v>
      </c>
    </row>
    <row r="363" spans="1:13" x14ac:dyDescent="0.2">
      <c r="A363">
        <v>895428</v>
      </c>
      <c r="B363" t="s">
        <v>385</v>
      </c>
      <c r="C363" t="s">
        <v>0</v>
      </c>
      <c r="D363" t="s">
        <v>1</v>
      </c>
      <c r="E363" t="s">
        <v>5</v>
      </c>
      <c r="F363" t="s">
        <v>2</v>
      </c>
      <c r="G363" s="1">
        <v>1</v>
      </c>
      <c r="H363" s="1" t="s">
        <v>585</v>
      </c>
      <c r="I363" s="1" t="s">
        <v>585</v>
      </c>
      <c r="J363" s="1" t="s">
        <v>596</v>
      </c>
      <c r="K363" s="2">
        <v>29</v>
      </c>
      <c r="L363" t="s">
        <v>4</v>
      </c>
      <c r="M363">
        <v>1</v>
      </c>
    </row>
    <row r="364" spans="1:13" x14ac:dyDescent="0.2">
      <c r="A364">
        <v>895433</v>
      </c>
      <c r="B364" t="s">
        <v>390</v>
      </c>
      <c r="C364" t="s">
        <v>0</v>
      </c>
      <c r="D364" t="s">
        <v>6</v>
      </c>
      <c r="E364" t="s">
        <v>5</v>
      </c>
      <c r="F364" t="s">
        <v>2</v>
      </c>
      <c r="G364" s="1">
        <v>1</v>
      </c>
      <c r="H364" s="1" t="s">
        <v>585</v>
      </c>
      <c r="I364" s="1" t="s">
        <v>585</v>
      </c>
      <c r="J364" s="1" t="s">
        <v>596</v>
      </c>
      <c r="K364" s="2">
        <v>4038.83</v>
      </c>
      <c r="L364" t="s">
        <v>4</v>
      </c>
      <c r="M364">
        <v>1</v>
      </c>
    </row>
    <row r="365" spans="1:13" x14ac:dyDescent="0.2">
      <c r="A365">
        <v>895438</v>
      </c>
      <c r="B365" t="s">
        <v>395</v>
      </c>
      <c r="C365" t="s">
        <v>0</v>
      </c>
      <c r="D365" t="s">
        <v>1</v>
      </c>
      <c r="E365" t="s">
        <v>5</v>
      </c>
      <c r="F365" t="s">
        <v>2</v>
      </c>
      <c r="G365" s="1">
        <v>1</v>
      </c>
      <c r="H365" s="1" t="s">
        <v>585</v>
      </c>
      <c r="I365" s="1" t="s">
        <v>585</v>
      </c>
      <c r="J365" s="1" t="s">
        <v>596</v>
      </c>
      <c r="K365" s="2">
        <v>18839.5</v>
      </c>
      <c r="L365" t="s">
        <v>4</v>
      </c>
      <c r="M365">
        <v>1</v>
      </c>
    </row>
    <row r="366" spans="1:13" x14ac:dyDescent="0.2">
      <c r="A366">
        <v>895448</v>
      </c>
      <c r="B366" t="s">
        <v>405</v>
      </c>
      <c r="C366" t="s">
        <v>0</v>
      </c>
      <c r="D366" t="s">
        <v>6</v>
      </c>
      <c r="E366" t="s">
        <v>5</v>
      </c>
      <c r="F366" t="s">
        <v>2</v>
      </c>
      <c r="G366" s="1">
        <v>1</v>
      </c>
      <c r="H366" s="1" t="s">
        <v>585</v>
      </c>
      <c r="I366" s="1" t="s">
        <v>585</v>
      </c>
      <c r="J366" s="1" t="s">
        <v>596</v>
      </c>
      <c r="K366" s="2">
        <v>4550.7700000000004</v>
      </c>
      <c r="L366" t="s">
        <v>4</v>
      </c>
      <c r="M366">
        <v>1</v>
      </c>
    </row>
    <row r="367" spans="1:13" x14ac:dyDescent="0.2">
      <c r="A367">
        <v>895449</v>
      </c>
      <c r="B367" t="s">
        <v>406</v>
      </c>
      <c r="C367" t="s">
        <v>0</v>
      </c>
      <c r="D367" t="s">
        <v>6</v>
      </c>
      <c r="E367" t="s">
        <v>5</v>
      </c>
      <c r="F367" t="s">
        <v>2</v>
      </c>
      <c r="G367" s="1">
        <v>1</v>
      </c>
      <c r="H367" s="1" t="s">
        <v>585</v>
      </c>
      <c r="I367" s="1" t="s">
        <v>585</v>
      </c>
      <c r="J367" s="1" t="s">
        <v>596</v>
      </c>
      <c r="K367" s="2">
        <v>4543</v>
      </c>
      <c r="L367" t="s">
        <v>4</v>
      </c>
      <c r="M367">
        <v>1</v>
      </c>
    </row>
    <row r="368" spans="1:13" x14ac:dyDescent="0.2">
      <c r="A368">
        <v>895450</v>
      </c>
      <c r="B368" t="s">
        <v>407</v>
      </c>
      <c r="C368" t="s">
        <v>0</v>
      </c>
      <c r="D368" t="s">
        <v>6</v>
      </c>
      <c r="E368" t="s">
        <v>5</v>
      </c>
      <c r="F368" t="s">
        <v>2</v>
      </c>
      <c r="G368" s="1">
        <v>1</v>
      </c>
      <c r="H368" s="1" t="s">
        <v>585</v>
      </c>
      <c r="I368" s="1" t="s">
        <v>585</v>
      </c>
      <c r="J368" s="1" t="s">
        <v>596</v>
      </c>
      <c r="K368" s="2">
        <v>4039</v>
      </c>
      <c r="L368" t="s">
        <v>4</v>
      </c>
      <c r="M368">
        <v>1</v>
      </c>
    </row>
    <row r="369" spans="1:13" x14ac:dyDescent="0.2">
      <c r="A369">
        <v>895469</v>
      </c>
      <c r="B369" t="s">
        <v>426</v>
      </c>
      <c r="C369" t="s">
        <v>0</v>
      </c>
      <c r="D369" t="s">
        <v>1</v>
      </c>
      <c r="E369" t="s">
        <v>5</v>
      </c>
      <c r="F369" t="s">
        <v>2</v>
      </c>
      <c r="G369" s="1">
        <v>1</v>
      </c>
      <c r="H369" s="1" t="s">
        <v>585</v>
      </c>
      <c r="I369" s="1" t="s">
        <v>585</v>
      </c>
      <c r="J369" s="1" t="s">
        <v>596</v>
      </c>
      <c r="K369" s="2">
        <v>1791.09</v>
      </c>
      <c r="L369" t="s">
        <v>4</v>
      </c>
      <c r="M369">
        <v>1</v>
      </c>
    </row>
    <row r="370" spans="1:13" x14ac:dyDescent="0.2">
      <c r="A370">
        <v>895470</v>
      </c>
      <c r="B370" t="s">
        <v>427</v>
      </c>
      <c r="C370" t="s">
        <v>0</v>
      </c>
      <c r="D370" t="s">
        <v>6</v>
      </c>
      <c r="E370" t="s">
        <v>5</v>
      </c>
      <c r="F370" t="s">
        <v>2</v>
      </c>
      <c r="G370" s="1">
        <v>1</v>
      </c>
      <c r="H370" s="1" t="s">
        <v>585</v>
      </c>
      <c r="I370" s="1" t="s">
        <v>585</v>
      </c>
      <c r="J370" s="1" t="s">
        <v>596</v>
      </c>
      <c r="K370" s="2">
        <v>4466.78</v>
      </c>
      <c r="L370" t="s">
        <v>4</v>
      </c>
      <c r="M370">
        <v>1</v>
      </c>
    </row>
    <row r="371" spans="1:13" x14ac:dyDescent="0.2">
      <c r="A371">
        <v>895472</v>
      </c>
      <c r="B371" t="s">
        <v>429</v>
      </c>
      <c r="C371" t="s">
        <v>0</v>
      </c>
      <c r="D371" t="s">
        <v>6</v>
      </c>
      <c r="E371" t="s">
        <v>5</v>
      </c>
      <c r="F371" t="s">
        <v>2</v>
      </c>
      <c r="G371" s="1">
        <v>1</v>
      </c>
      <c r="H371" s="1" t="s">
        <v>585</v>
      </c>
      <c r="I371" s="1" t="s">
        <v>585</v>
      </c>
      <c r="J371" s="1" t="s">
        <v>596</v>
      </c>
      <c r="K371" s="2">
        <v>31470.98</v>
      </c>
      <c r="L371" t="s">
        <v>4</v>
      </c>
      <c r="M371">
        <v>1</v>
      </c>
    </row>
    <row r="372" spans="1:13" x14ac:dyDescent="0.2">
      <c r="A372">
        <v>895475</v>
      </c>
      <c r="B372" t="s">
        <v>432</v>
      </c>
      <c r="C372" t="s">
        <v>0</v>
      </c>
      <c r="D372" t="s">
        <v>1</v>
      </c>
      <c r="E372" t="s">
        <v>5</v>
      </c>
      <c r="F372" t="s">
        <v>2</v>
      </c>
      <c r="G372" s="1">
        <v>1</v>
      </c>
      <c r="H372" s="1" t="s">
        <v>585</v>
      </c>
      <c r="I372" s="1" t="s">
        <v>585</v>
      </c>
      <c r="J372" s="1" t="s">
        <v>596</v>
      </c>
      <c r="K372" s="2">
        <v>2655.5</v>
      </c>
      <c r="L372" t="s">
        <v>12</v>
      </c>
      <c r="M372">
        <v>1</v>
      </c>
    </row>
    <row r="373" spans="1:13" x14ac:dyDescent="0.2">
      <c r="A373">
        <v>895476</v>
      </c>
      <c r="B373" t="s">
        <v>433</v>
      </c>
      <c r="C373" t="s">
        <v>0</v>
      </c>
      <c r="D373" t="s">
        <v>1</v>
      </c>
      <c r="E373" t="s">
        <v>5</v>
      </c>
      <c r="F373" t="s">
        <v>2</v>
      </c>
      <c r="G373" s="1">
        <v>1</v>
      </c>
      <c r="H373" s="1" t="s">
        <v>585</v>
      </c>
      <c r="I373" s="1" t="s">
        <v>585</v>
      </c>
      <c r="J373" s="1" t="s">
        <v>596</v>
      </c>
      <c r="K373" s="2">
        <v>2627.52</v>
      </c>
      <c r="L373" t="s">
        <v>7</v>
      </c>
      <c r="M373">
        <v>1</v>
      </c>
    </row>
    <row r="374" spans="1:13" x14ac:dyDescent="0.2">
      <c r="A374">
        <v>895477</v>
      </c>
      <c r="B374" t="s">
        <v>434</v>
      </c>
      <c r="C374" t="s">
        <v>0</v>
      </c>
      <c r="D374" t="s">
        <v>1</v>
      </c>
      <c r="E374" t="s">
        <v>5</v>
      </c>
      <c r="F374" t="s">
        <v>2</v>
      </c>
      <c r="G374" s="1">
        <v>1</v>
      </c>
      <c r="H374" s="1" t="s">
        <v>585</v>
      </c>
      <c r="I374" s="1" t="s">
        <v>585</v>
      </c>
      <c r="J374" s="1" t="s">
        <v>596</v>
      </c>
      <c r="K374" s="2">
        <v>2710.15</v>
      </c>
      <c r="L374" t="s">
        <v>4</v>
      </c>
      <c r="M374">
        <v>1</v>
      </c>
    </row>
    <row r="375" spans="1:13" x14ac:dyDescent="0.2">
      <c r="A375">
        <v>895478</v>
      </c>
      <c r="B375" t="s">
        <v>435</v>
      </c>
      <c r="C375" t="s">
        <v>0</v>
      </c>
      <c r="D375" t="s">
        <v>1</v>
      </c>
      <c r="E375" t="s">
        <v>5</v>
      </c>
      <c r="F375" t="s">
        <v>2</v>
      </c>
      <c r="G375" s="1">
        <v>1</v>
      </c>
      <c r="H375" s="1" t="s">
        <v>585</v>
      </c>
      <c r="I375" s="1" t="s">
        <v>585</v>
      </c>
      <c r="J375" s="1" t="s">
        <v>596</v>
      </c>
      <c r="K375" s="2">
        <v>6803.32</v>
      </c>
      <c r="L375" t="s">
        <v>4</v>
      </c>
      <c r="M375">
        <v>1</v>
      </c>
    </row>
    <row r="376" spans="1:13" x14ac:dyDescent="0.2">
      <c r="A376">
        <v>895480</v>
      </c>
      <c r="B376" t="s">
        <v>437</v>
      </c>
      <c r="C376" t="s">
        <v>0</v>
      </c>
      <c r="D376" t="s">
        <v>1</v>
      </c>
      <c r="E376" t="s">
        <v>5</v>
      </c>
      <c r="F376" t="s">
        <v>2</v>
      </c>
      <c r="G376" s="1">
        <v>1</v>
      </c>
      <c r="H376" s="1" t="s">
        <v>585</v>
      </c>
      <c r="I376" s="1" t="s">
        <v>585</v>
      </c>
      <c r="J376" s="1" t="s">
        <v>596</v>
      </c>
      <c r="K376" s="2">
        <v>2450.35</v>
      </c>
      <c r="L376" t="s">
        <v>4</v>
      </c>
      <c r="M376">
        <v>1</v>
      </c>
    </row>
    <row r="377" spans="1:13" x14ac:dyDescent="0.2">
      <c r="A377">
        <v>895483</v>
      </c>
      <c r="B377" t="s">
        <v>440</v>
      </c>
      <c r="C377" t="s">
        <v>0</v>
      </c>
      <c r="D377" t="s">
        <v>1</v>
      </c>
      <c r="E377" t="s">
        <v>5</v>
      </c>
      <c r="F377" t="s">
        <v>2</v>
      </c>
      <c r="G377" s="1">
        <v>1</v>
      </c>
      <c r="H377" s="1" t="s">
        <v>585</v>
      </c>
      <c r="I377" s="1" t="s">
        <v>585</v>
      </c>
      <c r="J377" s="1" t="s">
        <v>596</v>
      </c>
      <c r="K377" s="2">
        <v>648.96</v>
      </c>
      <c r="L377" t="s">
        <v>4</v>
      </c>
      <c r="M377">
        <v>1</v>
      </c>
    </row>
    <row r="378" spans="1:13" x14ac:dyDescent="0.2">
      <c r="A378">
        <v>895484</v>
      </c>
      <c r="B378" t="s">
        <v>441</v>
      </c>
      <c r="C378" t="s">
        <v>0</v>
      </c>
      <c r="D378" t="s">
        <v>1</v>
      </c>
      <c r="E378" t="s">
        <v>5</v>
      </c>
      <c r="F378" t="s">
        <v>2</v>
      </c>
      <c r="G378" s="1">
        <v>1</v>
      </c>
      <c r="H378" s="1" t="s">
        <v>585</v>
      </c>
      <c r="I378" s="1" t="s">
        <v>585</v>
      </c>
      <c r="J378" s="1" t="s">
        <v>596</v>
      </c>
      <c r="K378" s="2">
        <v>1917.35</v>
      </c>
      <c r="L378" t="s">
        <v>4</v>
      </c>
      <c r="M378">
        <v>1</v>
      </c>
    </row>
    <row r="379" spans="1:13" x14ac:dyDescent="0.2">
      <c r="A379">
        <v>895487</v>
      </c>
      <c r="B379" t="s">
        <v>444</v>
      </c>
      <c r="C379" t="s">
        <v>0</v>
      </c>
      <c r="D379" t="s">
        <v>1</v>
      </c>
      <c r="E379" t="s">
        <v>5</v>
      </c>
      <c r="F379" t="s">
        <v>2</v>
      </c>
      <c r="G379" s="1">
        <v>1</v>
      </c>
      <c r="H379" s="1" t="s">
        <v>585</v>
      </c>
      <c r="I379" s="1" t="s">
        <v>585</v>
      </c>
      <c r="J379" s="1" t="s">
        <v>596</v>
      </c>
      <c r="K379" s="2">
        <v>1418.18</v>
      </c>
      <c r="L379" t="s">
        <v>4</v>
      </c>
      <c r="M379">
        <v>1</v>
      </c>
    </row>
    <row r="380" spans="1:13" x14ac:dyDescent="0.2">
      <c r="A380">
        <v>895490</v>
      </c>
      <c r="B380" t="s">
        <v>446</v>
      </c>
      <c r="C380" t="s">
        <v>0</v>
      </c>
      <c r="D380" t="s">
        <v>1</v>
      </c>
      <c r="E380" t="s">
        <v>5</v>
      </c>
      <c r="F380" t="s">
        <v>2</v>
      </c>
      <c r="G380" s="1">
        <v>1</v>
      </c>
      <c r="H380" s="1" t="s">
        <v>585</v>
      </c>
      <c r="I380" s="1" t="s">
        <v>585</v>
      </c>
      <c r="J380" s="1" t="s">
        <v>596</v>
      </c>
      <c r="K380" s="2">
        <v>2537.63</v>
      </c>
      <c r="L380" t="s">
        <v>4</v>
      </c>
      <c r="M380">
        <v>1</v>
      </c>
    </row>
    <row r="381" spans="1:13" x14ac:dyDescent="0.2">
      <c r="A381">
        <v>895509</v>
      </c>
      <c r="B381" t="s">
        <v>463</v>
      </c>
      <c r="C381" t="s">
        <v>0</v>
      </c>
      <c r="D381" t="s">
        <v>1</v>
      </c>
      <c r="E381" t="s">
        <v>5</v>
      </c>
      <c r="F381" t="s">
        <v>2</v>
      </c>
      <c r="G381" s="1">
        <v>1</v>
      </c>
      <c r="H381" s="1" t="s">
        <v>585</v>
      </c>
      <c r="I381" s="1" t="s">
        <v>585</v>
      </c>
      <c r="J381" s="1" t="s">
        <v>596</v>
      </c>
      <c r="K381" s="2">
        <v>1800</v>
      </c>
      <c r="L381" t="s">
        <v>4</v>
      </c>
      <c r="M381">
        <v>1</v>
      </c>
    </row>
    <row r="382" spans="1:13" x14ac:dyDescent="0.2">
      <c r="A382">
        <v>895510</v>
      </c>
      <c r="B382" t="s">
        <v>464</v>
      </c>
      <c r="C382" t="s">
        <v>0</v>
      </c>
      <c r="D382" t="s">
        <v>1</v>
      </c>
      <c r="E382" t="s">
        <v>5</v>
      </c>
      <c r="F382" t="s">
        <v>2</v>
      </c>
      <c r="G382" s="1">
        <v>1</v>
      </c>
      <c r="H382" s="1" t="s">
        <v>585</v>
      </c>
      <c r="I382" s="1" t="s">
        <v>585</v>
      </c>
      <c r="J382" s="1" t="s">
        <v>596</v>
      </c>
      <c r="K382" s="2">
        <v>2234</v>
      </c>
      <c r="L382" t="s">
        <v>4</v>
      </c>
      <c r="M382">
        <v>1</v>
      </c>
    </row>
    <row r="383" spans="1:13" x14ac:dyDescent="0.2">
      <c r="A383">
        <v>895511</v>
      </c>
      <c r="B383" t="s">
        <v>465</v>
      </c>
      <c r="C383" t="s">
        <v>0</v>
      </c>
      <c r="D383" t="s">
        <v>1</v>
      </c>
      <c r="E383" t="s">
        <v>5</v>
      </c>
      <c r="F383" t="s">
        <v>2</v>
      </c>
      <c r="G383" s="1">
        <v>1</v>
      </c>
      <c r="H383" s="1" t="s">
        <v>585</v>
      </c>
      <c r="I383" s="1" t="s">
        <v>585</v>
      </c>
      <c r="J383" s="1" t="s">
        <v>596</v>
      </c>
      <c r="K383" s="2">
        <v>26.35</v>
      </c>
      <c r="L383" t="s">
        <v>4</v>
      </c>
      <c r="M383">
        <v>1</v>
      </c>
    </row>
    <row r="384" spans="1:13" x14ac:dyDescent="0.2">
      <c r="A384">
        <v>895518</v>
      </c>
      <c r="B384" t="s">
        <v>472</v>
      </c>
      <c r="C384" t="s">
        <v>0</v>
      </c>
      <c r="D384" t="s">
        <v>1</v>
      </c>
      <c r="E384" t="s">
        <v>5</v>
      </c>
      <c r="F384" t="s">
        <v>2</v>
      </c>
      <c r="G384" s="1">
        <v>1</v>
      </c>
      <c r="H384" s="1" t="s">
        <v>585</v>
      </c>
      <c r="I384" s="1" t="s">
        <v>585</v>
      </c>
      <c r="J384" s="1" t="s">
        <v>596</v>
      </c>
      <c r="K384" s="2">
        <v>2</v>
      </c>
      <c r="L384" t="s">
        <v>4</v>
      </c>
      <c r="M384">
        <v>1</v>
      </c>
    </row>
    <row r="385" spans="1:13" x14ac:dyDescent="0.2">
      <c r="A385">
        <v>895521</v>
      </c>
      <c r="B385" t="s">
        <v>475</v>
      </c>
      <c r="C385" t="s">
        <v>0</v>
      </c>
      <c r="D385" t="s">
        <v>1</v>
      </c>
      <c r="E385" t="s">
        <v>5</v>
      </c>
      <c r="F385" t="s">
        <v>2</v>
      </c>
      <c r="G385" s="1">
        <v>1</v>
      </c>
      <c r="H385" s="1" t="s">
        <v>585</v>
      </c>
      <c r="I385" s="1" t="s">
        <v>585</v>
      </c>
      <c r="J385" s="1" t="s">
        <v>596</v>
      </c>
      <c r="K385" s="2">
        <v>103</v>
      </c>
      <c r="L385" t="s">
        <v>4</v>
      </c>
      <c r="M385">
        <v>1</v>
      </c>
    </row>
    <row r="386" spans="1:13" x14ac:dyDescent="0.2">
      <c r="A386">
        <v>895523</v>
      </c>
      <c r="B386" t="s">
        <v>477</v>
      </c>
      <c r="C386" t="s">
        <v>0</v>
      </c>
      <c r="D386" t="s">
        <v>1</v>
      </c>
      <c r="E386" t="s">
        <v>5</v>
      </c>
      <c r="F386" t="s">
        <v>2</v>
      </c>
      <c r="G386" s="1">
        <v>1</v>
      </c>
      <c r="H386" s="1" t="s">
        <v>585</v>
      </c>
      <c r="I386" s="1" t="s">
        <v>585</v>
      </c>
      <c r="J386" s="1" t="s">
        <v>596</v>
      </c>
      <c r="K386" s="2">
        <v>41</v>
      </c>
      <c r="L386" t="s">
        <v>4</v>
      </c>
      <c r="M386">
        <v>1</v>
      </c>
    </row>
    <row r="387" spans="1:13" x14ac:dyDescent="0.2">
      <c r="A387">
        <v>895537</v>
      </c>
      <c r="B387" t="s">
        <v>491</v>
      </c>
      <c r="C387" t="s">
        <v>0</v>
      </c>
      <c r="D387" t="s">
        <v>1</v>
      </c>
      <c r="E387" t="s">
        <v>5</v>
      </c>
      <c r="F387" t="s">
        <v>2</v>
      </c>
      <c r="G387" s="1">
        <v>1</v>
      </c>
      <c r="H387" s="1" t="s">
        <v>585</v>
      </c>
      <c r="I387" s="1" t="s">
        <v>585</v>
      </c>
      <c r="J387" s="1" t="s">
        <v>596</v>
      </c>
      <c r="K387" s="2">
        <v>3</v>
      </c>
      <c r="L387" t="s">
        <v>4</v>
      </c>
      <c r="M387">
        <v>1</v>
      </c>
    </row>
    <row r="388" spans="1:13" x14ac:dyDescent="0.2">
      <c r="A388">
        <v>895538</v>
      </c>
      <c r="B388" t="s">
        <v>492</v>
      </c>
      <c r="C388" t="s">
        <v>0</v>
      </c>
      <c r="D388" t="s">
        <v>1</v>
      </c>
      <c r="E388" t="s">
        <v>5</v>
      </c>
      <c r="F388" t="s">
        <v>2</v>
      </c>
      <c r="G388" s="1">
        <v>1</v>
      </c>
      <c r="H388" s="1" t="s">
        <v>585</v>
      </c>
      <c r="I388" s="1" t="s">
        <v>585</v>
      </c>
      <c r="J388" s="1" t="s">
        <v>596</v>
      </c>
      <c r="K388" s="2">
        <v>78</v>
      </c>
      <c r="L388" t="s">
        <v>4</v>
      </c>
      <c r="M388">
        <v>1</v>
      </c>
    </row>
    <row r="389" spans="1:13" x14ac:dyDescent="0.2">
      <c r="A389">
        <v>895542</v>
      </c>
      <c r="B389" t="s">
        <v>496</v>
      </c>
      <c r="C389" t="s">
        <v>0</v>
      </c>
      <c r="D389" t="s">
        <v>1</v>
      </c>
      <c r="E389" t="s">
        <v>5</v>
      </c>
      <c r="F389" t="s">
        <v>2</v>
      </c>
      <c r="G389" s="1">
        <v>1</v>
      </c>
      <c r="H389" s="1" t="s">
        <v>585</v>
      </c>
      <c r="I389" s="1" t="s">
        <v>585</v>
      </c>
      <c r="J389" s="1" t="s">
        <v>596</v>
      </c>
      <c r="K389" s="2">
        <v>402</v>
      </c>
      <c r="L389" t="s">
        <v>4</v>
      </c>
      <c r="M389">
        <v>1</v>
      </c>
    </row>
    <row r="390" spans="1:13" x14ac:dyDescent="0.2">
      <c r="A390">
        <v>895546</v>
      </c>
      <c r="B390" t="s">
        <v>500</v>
      </c>
      <c r="C390" t="s">
        <v>0</v>
      </c>
      <c r="D390" t="s">
        <v>1</v>
      </c>
      <c r="E390" t="s">
        <v>5</v>
      </c>
      <c r="F390" t="s">
        <v>2</v>
      </c>
      <c r="G390" s="1">
        <v>1</v>
      </c>
      <c r="H390" s="1" t="s">
        <v>585</v>
      </c>
      <c r="I390" s="1" t="s">
        <v>585</v>
      </c>
      <c r="J390" s="1" t="s">
        <v>596</v>
      </c>
      <c r="K390" s="2">
        <v>7.85</v>
      </c>
      <c r="L390" t="s">
        <v>4</v>
      </c>
      <c r="M390">
        <v>1</v>
      </c>
    </row>
    <row r="391" spans="1:13" x14ac:dyDescent="0.2">
      <c r="A391">
        <v>895623</v>
      </c>
      <c r="B391" t="s">
        <v>552</v>
      </c>
      <c r="C391" t="s">
        <v>9</v>
      </c>
      <c r="D391" t="s">
        <v>6</v>
      </c>
      <c r="E391" t="s">
        <v>5</v>
      </c>
      <c r="F391" t="s">
        <v>2</v>
      </c>
      <c r="G391" s="1">
        <v>1</v>
      </c>
      <c r="H391" s="1" t="s">
        <v>585</v>
      </c>
      <c r="I391" s="1" t="s">
        <v>585</v>
      </c>
      <c r="J391" s="1" t="s">
        <v>596</v>
      </c>
      <c r="K391" s="2">
        <v>1300</v>
      </c>
      <c r="L391" t="s">
        <v>7</v>
      </c>
      <c r="M391">
        <v>1</v>
      </c>
    </row>
    <row r="392" spans="1:13" x14ac:dyDescent="0.2">
      <c r="A392">
        <v>895046</v>
      </c>
      <c r="B392" t="s">
        <v>17</v>
      </c>
      <c r="C392" t="s">
        <v>0</v>
      </c>
      <c r="D392" t="s">
        <v>1</v>
      </c>
      <c r="E392" t="s">
        <v>5</v>
      </c>
      <c r="F392" t="s">
        <v>2</v>
      </c>
      <c r="G392" s="1">
        <v>1</v>
      </c>
      <c r="H392" s="1" t="s">
        <v>585</v>
      </c>
      <c r="I392" s="1" t="s">
        <v>585</v>
      </c>
      <c r="J392" s="1" t="s">
        <v>596</v>
      </c>
      <c r="K392" s="2">
        <v>6.7</v>
      </c>
      <c r="L392" t="s">
        <v>4</v>
      </c>
      <c r="M392">
        <v>0</v>
      </c>
    </row>
    <row r="393" spans="1:13" x14ac:dyDescent="0.2">
      <c r="A393">
        <v>895049</v>
      </c>
      <c r="B393" t="s">
        <v>20</v>
      </c>
      <c r="C393" t="s">
        <v>0</v>
      </c>
      <c r="D393" t="s">
        <v>1</v>
      </c>
      <c r="E393" t="s">
        <v>5</v>
      </c>
      <c r="F393" t="s">
        <v>2</v>
      </c>
      <c r="G393" s="1">
        <v>1</v>
      </c>
      <c r="H393" s="1" t="s">
        <v>585</v>
      </c>
      <c r="I393" s="1" t="s">
        <v>585</v>
      </c>
      <c r="J393" s="1" t="s">
        <v>596</v>
      </c>
      <c r="K393" s="2">
        <v>17.25</v>
      </c>
      <c r="L393" t="s">
        <v>12</v>
      </c>
      <c r="M393">
        <v>0</v>
      </c>
    </row>
    <row r="394" spans="1:13" x14ac:dyDescent="0.2">
      <c r="A394">
        <v>895050</v>
      </c>
      <c r="B394" t="s">
        <v>21</v>
      </c>
      <c r="C394" t="s">
        <v>0</v>
      </c>
      <c r="D394" t="s">
        <v>1</v>
      </c>
      <c r="E394" t="s">
        <v>5</v>
      </c>
      <c r="F394" t="s">
        <v>2</v>
      </c>
      <c r="G394" s="1">
        <v>1</v>
      </c>
      <c r="H394" s="1" t="s">
        <v>585</v>
      </c>
      <c r="I394" s="1" t="s">
        <v>585</v>
      </c>
      <c r="J394" s="1" t="s">
        <v>596</v>
      </c>
      <c r="K394" s="2">
        <v>38.35</v>
      </c>
      <c r="L394" t="s">
        <v>12</v>
      </c>
      <c r="M394">
        <v>0</v>
      </c>
    </row>
    <row r="395" spans="1:13" x14ac:dyDescent="0.2">
      <c r="A395">
        <v>895051</v>
      </c>
      <c r="B395" t="s">
        <v>22</v>
      </c>
      <c r="C395" t="s">
        <v>0</v>
      </c>
      <c r="D395" t="s">
        <v>1</v>
      </c>
      <c r="E395" t="s">
        <v>5</v>
      </c>
      <c r="F395" t="s">
        <v>2</v>
      </c>
      <c r="G395" s="1">
        <v>1</v>
      </c>
      <c r="H395" s="1" t="s">
        <v>585</v>
      </c>
      <c r="I395" s="1" t="s">
        <v>585</v>
      </c>
      <c r="J395" s="1" t="s">
        <v>596</v>
      </c>
      <c r="K395" s="2">
        <v>38.35</v>
      </c>
      <c r="L395" t="s">
        <v>12</v>
      </c>
      <c r="M395">
        <v>0</v>
      </c>
    </row>
    <row r="396" spans="1:13" x14ac:dyDescent="0.2">
      <c r="A396">
        <v>895057</v>
      </c>
      <c r="B396" t="s">
        <v>28</v>
      </c>
      <c r="C396" t="s">
        <v>0</v>
      </c>
      <c r="D396" t="s">
        <v>1</v>
      </c>
      <c r="E396" t="s">
        <v>5</v>
      </c>
      <c r="F396" t="s">
        <v>2</v>
      </c>
      <c r="G396" s="1">
        <v>1</v>
      </c>
      <c r="H396" s="1" t="s">
        <v>585</v>
      </c>
      <c r="I396" s="1" t="s">
        <v>585</v>
      </c>
      <c r="J396" s="1" t="s">
        <v>596</v>
      </c>
      <c r="K396" s="2">
        <v>92.75</v>
      </c>
      <c r="L396" t="s">
        <v>7</v>
      </c>
      <c r="M396">
        <v>0</v>
      </c>
    </row>
    <row r="397" spans="1:13" x14ac:dyDescent="0.2">
      <c r="A397">
        <v>895058</v>
      </c>
      <c r="B397" t="s">
        <v>29</v>
      </c>
      <c r="C397" t="s">
        <v>0</v>
      </c>
      <c r="D397" t="s">
        <v>1</v>
      </c>
      <c r="E397" t="s">
        <v>5</v>
      </c>
      <c r="F397" t="s">
        <v>2</v>
      </c>
      <c r="G397" s="1">
        <v>1</v>
      </c>
      <c r="H397" s="1" t="s">
        <v>585</v>
      </c>
      <c r="I397" s="1" t="s">
        <v>585</v>
      </c>
      <c r="J397" s="1" t="s">
        <v>596</v>
      </c>
      <c r="K397" s="2">
        <v>41.75</v>
      </c>
      <c r="L397" t="s">
        <v>12</v>
      </c>
      <c r="M397">
        <v>0</v>
      </c>
    </row>
    <row r="398" spans="1:13" x14ac:dyDescent="0.2">
      <c r="A398">
        <v>895059</v>
      </c>
      <c r="B398" t="s">
        <v>30</v>
      </c>
      <c r="C398" t="s">
        <v>0</v>
      </c>
      <c r="D398" t="s">
        <v>1</v>
      </c>
      <c r="E398" t="s">
        <v>5</v>
      </c>
      <c r="F398" t="s">
        <v>2</v>
      </c>
      <c r="G398" s="1">
        <v>1</v>
      </c>
      <c r="H398" s="1" t="s">
        <v>585</v>
      </c>
      <c r="I398" s="1" t="s">
        <v>585</v>
      </c>
      <c r="J398" s="1" t="s">
        <v>596</v>
      </c>
      <c r="K398" s="2">
        <v>41.75</v>
      </c>
      <c r="L398" t="s">
        <v>7</v>
      </c>
      <c r="M398">
        <v>0</v>
      </c>
    </row>
    <row r="399" spans="1:13" x14ac:dyDescent="0.2">
      <c r="A399">
        <v>895060</v>
      </c>
      <c r="B399" t="s">
        <v>31</v>
      </c>
      <c r="C399" t="s">
        <v>0</v>
      </c>
      <c r="D399" t="s">
        <v>1</v>
      </c>
      <c r="E399" t="s">
        <v>5</v>
      </c>
      <c r="F399" t="s">
        <v>2</v>
      </c>
      <c r="G399" s="1">
        <v>1</v>
      </c>
      <c r="H399" s="1" t="s">
        <v>585</v>
      </c>
      <c r="I399" s="1" t="s">
        <v>584</v>
      </c>
      <c r="J399" s="1" t="s">
        <v>595</v>
      </c>
      <c r="K399" s="2">
        <v>41.75</v>
      </c>
      <c r="L399" t="s">
        <v>7</v>
      </c>
      <c r="M399">
        <v>0</v>
      </c>
    </row>
    <row r="400" spans="1:13" x14ac:dyDescent="0.2">
      <c r="A400">
        <v>895061</v>
      </c>
      <c r="B400" t="s">
        <v>32</v>
      </c>
      <c r="C400" t="s">
        <v>0</v>
      </c>
      <c r="D400" t="s">
        <v>1</v>
      </c>
      <c r="E400" t="s">
        <v>5</v>
      </c>
      <c r="F400" t="s">
        <v>2</v>
      </c>
      <c r="G400" s="1">
        <v>1</v>
      </c>
      <c r="H400" s="1" t="s">
        <v>585</v>
      </c>
      <c r="I400" s="1" t="s">
        <v>585</v>
      </c>
      <c r="J400" s="1" t="s">
        <v>596</v>
      </c>
      <c r="K400" s="2">
        <v>41.75</v>
      </c>
      <c r="L400" t="s">
        <v>7</v>
      </c>
      <c r="M400">
        <v>0</v>
      </c>
    </row>
    <row r="401" spans="1:13" x14ac:dyDescent="0.2">
      <c r="A401">
        <v>895063</v>
      </c>
      <c r="B401" t="s">
        <v>34</v>
      </c>
      <c r="C401" t="s">
        <v>0</v>
      </c>
      <c r="D401" t="s">
        <v>1</v>
      </c>
      <c r="E401" t="s">
        <v>5</v>
      </c>
      <c r="F401" t="s">
        <v>2</v>
      </c>
      <c r="G401" s="1">
        <v>1</v>
      </c>
      <c r="H401" s="1" t="s">
        <v>585</v>
      </c>
      <c r="I401" s="1" t="s">
        <v>585</v>
      </c>
      <c r="J401" s="1" t="s">
        <v>596</v>
      </c>
      <c r="K401" s="2">
        <v>83.52</v>
      </c>
      <c r="L401" t="s">
        <v>7</v>
      </c>
      <c r="M401">
        <v>0</v>
      </c>
    </row>
    <row r="402" spans="1:13" x14ac:dyDescent="0.2">
      <c r="A402">
        <v>895064</v>
      </c>
      <c r="B402" t="s">
        <v>35</v>
      </c>
      <c r="C402" t="s">
        <v>0</v>
      </c>
      <c r="D402" t="s">
        <v>1</v>
      </c>
      <c r="E402" t="s">
        <v>5</v>
      </c>
      <c r="F402" t="s">
        <v>2</v>
      </c>
      <c r="G402" s="1">
        <v>1</v>
      </c>
      <c r="H402" s="1" t="s">
        <v>585</v>
      </c>
      <c r="I402" s="1" t="s">
        <v>585</v>
      </c>
      <c r="J402" s="1" t="s">
        <v>596</v>
      </c>
      <c r="K402" s="2">
        <v>83.52</v>
      </c>
      <c r="L402" t="s">
        <v>7</v>
      </c>
      <c r="M402">
        <v>0</v>
      </c>
    </row>
    <row r="403" spans="1:13" x14ac:dyDescent="0.2">
      <c r="A403">
        <v>895068</v>
      </c>
      <c r="B403" t="s">
        <v>39</v>
      </c>
      <c r="C403" t="s">
        <v>0</v>
      </c>
      <c r="D403" t="s">
        <v>1</v>
      </c>
      <c r="E403" t="s">
        <v>5</v>
      </c>
      <c r="F403" t="s">
        <v>2</v>
      </c>
      <c r="G403" s="1">
        <v>1</v>
      </c>
      <c r="H403" s="1" t="s">
        <v>585</v>
      </c>
      <c r="I403" s="1" t="s">
        <v>585</v>
      </c>
      <c r="J403" s="1" t="s">
        <v>596</v>
      </c>
      <c r="K403" s="2">
        <v>41.75</v>
      </c>
      <c r="L403" t="s">
        <v>7</v>
      </c>
      <c r="M403">
        <v>0</v>
      </c>
    </row>
    <row r="404" spans="1:13" x14ac:dyDescent="0.2">
      <c r="A404">
        <v>895069</v>
      </c>
      <c r="B404" t="s">
        <v>40</v>
      </c>
      <c r="C404" t="s">
        <v>0</v>
      </c>
      <c r="D404" t="s">
        <v>1</v>
      </c>
      <c r="E404" t="s">
        <v>5</v>
      </c>
      <c r="F404" t="s">
        <v>2</v>
      </c>
      <c r="G404" s="1">
        <v>1</v>
      </c>
      <c r="H404" s="1" t="s">
        <v>585</v>
      </c>
      <c r="I404" s="1" t="s">
        <v>585</v>
      </c>
      <c r="J404" s="1" t="s">
        <v>596</v>
      </c>
      <c r="K404" s="2">
        <v>42.5</v>
      </c>
      <c r="L404" t="s">
        <v>7</v>
      </c>
      <c r="M404">
        <v>0</v>
      </c>
    </row>
    <row r="405" spans="1:13" x14ac:dyDescent="0.2">
      <c r="A405">
        <v>895074</v>
      </c>
      <c r="B405" t="s">
        <v>45</v>
      </c>
      <c r="C405" t="s">
        <v>0</v>
      </c>
      <c r="D405" t="s">
        <v>1</v>
      </c>
      <c r="E405" t="s">
        <v>5</v>
      </c>
      <c r="F405" t="s">
        <v>2</v>
      </c>
      <c r="G405" s="1">
        <v>1</v>
      </c>
      <c r="H405" s="1" t="s">
        <v>585</v>
      </c>
      <c r="I405" s="1" t="s">
        <v>585</v>
      </c>
      <c r="J405" s="1" t="s">
        <v>596</v>
      </c>
      <c r="K405" s="2">
        <v>76</v>
      </c>
      <c r="L405" t="s">
        <v>12</v>
      </c>
      <c r="M405">
        <v>0</v>
      </c>
    </row>
    <row r="406" spans="1:13" x14ac:dyDescent="0.2">
      <c r="A406">
        <v>895075</v>
      </c>
      <c r="B406" t="s">
        <v>46</v>
      </c>
      <c r="C406" t="s">
        <v>0</v>
      </c>
      <c r="D406" t="s">
        <v>1</v>
      </c>
      <c r="E406" t="s">
        <v>5</v>
      </c>
      <c r="F406" t="s">
        <v>2</v>
      </c>
      <c r="G406" s="1">
        <v>1</v>
      </c>
      <c r="H406" s="1" t="s">
        <v>585</v>
      </c>
      <c r="I406" s="1" t="s">
        <v>585</v>
      </c>
      <c r="J406" s="1" t="s">
        <v>596</v>
      </c>
      <c r="K406" s="2">
        <v>64.91</v>
      </c>
      <c r="L406" t="s">
        <v>7</v>
      </c>
      <c r="M406">
        <v>0</v>
      </c>
    </row>
    <row r="407" spans="1:13" x14ac:dyDescent="0.2">
      <c r="A407">
        <v>895076</v>
      </c>
      <c r="B407" t="s">
        <v>47</v>
      </c>
      <c r="C407" t="s">
        <v>0</v>
      </c>
      <c r="D407" t="s">
        <v>1</v>
      </c>
      <c r="E407" t="s">
        <v>5</v>
      </c>
      <c r="F407" t="s">
        <v>2</v>
      </c>
      <c r="G407" s="1">
        <v>1</v>
      </c>
      <c r="H407" s="1" t="s">
        <v>585</v>
      </c>
      <c r="I407" s="1" t="s">
        <v>585</v>
      </c>
      <c r="J407" s="1" t="s">
        <v>596</v>
      </c>
      <c r="K407" s="2">
        <v>92</v>
      </c>
      <c r="L407" t="s">
        <v>7</v>
      </c>
      <c r="M407">
        <v>0</v>
      </c>
    </row>
    <row r="408" spans="1:13" x14ac:dyDescent="0.2">
      <c r="A408">
        <v>895079</v>
      </c>
      <c r="B408" t="s">
        <v>50</v>
      </c>
      <c r="C408" t="s">
        <v>0</v>
      </c>
      <c r="D408" t="s">
        <v>1</v>
      </c>
      <c r="E408" t="s">
        <v>5</v>
      </c>
      <c r="F408" t="s">
        <v>2</v>
      </c>
      <c r="G408" s="1">
        <v>1</v>
      </c>
      <c r="H408" s="1" t="s">
        <v>585</v>
      </c>
      <c r="I408" s="1" t="s">
        <v>585</v>
      </c>
      <c r="J408" s="1" t="s">
        <v>596</v>
      </c>
      <c r="K408" s="2">
        <v>346.3</v>
      </c>
      <c r="L408" t="s">
        <v>12</v>
      </c>
      <c r="M408">
        <v>0</v>
      </c>
    </row>
    <row r="409" spans="1:13" x14ac:dyDescent="0.2">
      <c r="A409">
        <v>895080</v>
      </c>
      <c r="B409" t="s">
        <v>50</v>
      </c>
      <c r="C409" t="s">
        <v>0</v>
      </c>
      <c r="D409" t="s">
        <v>1</v>
      </c>
      <c r="E409" t="s">
        <v>5</v>
      </c>
      <c r="F409" t="s">
        <v>2</v>
      </c>
      <c r="G409" s="1">
        <v>1</v>
      </c>
      <c r="H409" s="1" t="s">
        <v>585</v>
      </c>
      <c r="I409" s="1" t="s">
        <v>585</v>
      </c>
      <c r="J409" s="1" t="s">
        <v>596</v>
      </c>
      <c r="K409" s="2">
        <v>657.4</v>
      </c>
      <c r="L409" t="s">
        <v>12</v>
      </c>
      <c r="M409">
        <v>0</v>
      </c>
    </row>
    <row r="410" spans="1:13" x14ac:dyDescent="0.2">
      <c r="A410">
        <v>895081</v>
      </c>
      <c r="B410" t="s">
        <v>51</v>
      </c>
      <c r="C410" t="s">
        <v>0</v>
      </c>
      <c r="D410" t="s">
        <v>1</v>
      </c>
      <c r="E410" t="s">
        <v>5</v>
      </c>
      <c r="F410" t="s">
        <v>2</v>
      </c>
      <c r="G410" s="1">
        <v>1</v>
      </c>
      <c r="H410" s="1" t="s">
        <v>585</v>
      </c>
      <c r="I410" s="1" t="s">
        <v>585</v>
      </c>
      <c r="J410" s="1" t="s">
        <v>596</v>
      </c>
      <c r="K410" s="2">
        <v>42</v>
      </c>
      <c r="L410" t="s">
        <v>12</v>
      </c>
      <c r="M410">
        <v>0</v>
      </c>
    </row>
    <row r="411" spans="1:13" x14ac:dyDescent="0.2">
      <c r="A411">
        <v>895082</v>
      </c>
      <c r="B411" t="s">
        <v>52</v>
      </c>
      <c r="C411" t="s">
        <v>0</v>
      </c>
      <c r="D411" t="s">
        <v>1</v>
      </c>
      <c r="E411" t="s">
        <v>5</v>
      </c>
      <c r="F411" t="s">
        <v>2</v>
      </c>
      <c r="G411" s="1">
        <v>1</v>
      </c>
      <c r="H411" s="1" t="s">
        <v>585</v>
      </c>
      <c r="I411" s="1" t="s">
        <v>585</v>
      </c>
      <c r="J411" s="1" t="s">
        <v>596</v>
      </c>
      <c r="K411" s="2">
        <v>64.91</v>
      </c>
      <c r="L411" t="s">
        <v>7</v>
      </c>
      <c r="M411">
        <v>0</v>
      </c>
    </row>
    <row r="412" spans="1:13" x14ac:dyDescent="0.2">
      <c r="A412">
        <v>895083</v>
      </c>
      <c r="B412" t="s">
        <v>53</v>
      </c>
      <c r="C412" t="s">
        <v>0</v>
      </c>
      <c r="D412" t="s">
        <v>1</v>
      </c>
      <c r="E412" t="s">
        <v>5</v>
      </c>
      <c r="F412" t="s">
        <v>2</v>
      </c>
      <c r="G412" s="1">
        <v>1</v>
      </c>
      <c r="H412" s="1" t="s">
        <v>585</v>
      </c>
      <c r="I412" s="1" t="s">
        <v>585</v>
      </c>
      <c r="J412" s="1" t="s">
        <v>596</v>
      </c>
      <c r="K412" s="2">
        <v>41.76</v>
      </c>
      <c r="L412" t="s">
        <v>7</v>
      </c>
      <c r="M412">
        <v>0</v>
      </c>
    </row>
    <row r="413" spans="1:13" x14ac:dyDescent="0.2">
      <c r="A413">
        <v>895089</v>
      </c>
      <c r="B413" t="s">
        <v>59</v>
      </c>
      <c r="C413" t="s">
        <v>0</v>
      </c>
      <c r="D413" t="s">
        <v>1</v>
      </c>
      <c r="E413" t="s">
        <v>5</v>
      </c>
      <c r="F413" t="s">
        <v>2</v>
      </c>
      <c r="G413" s="1">
        <v>1</v>
      </c>
      <c r="H413" s="1" t="s">
        <v>585</v>
      </c>
      <c r="I413" s="1" t="s">
        <v>585</v>
      </c>
      <c r="J413" s="1" t="s">
        <v>596</v>
      </c>
      <c r="K413" s="2">
        <v>70.06</v>
      </c>
      <c r="L413" t="s">
        <v>12</v>
      </c>
      <c r="M413">
        <v>0</v>
      </c>
    </row>
    <row r="414" spans="1:13" x14ac:dyDescent="0.2">
      <c r="A414">
        <v>895090</v>
      </c>
      <c r="B414" t="s">
        <v>60</v>
      </c>
      <c r="C414" t="s">
        <v>0</v>
      </c>
      <c r="D414" t="s">
        <v>1</v>
      </c>
      <c r="E414" t="s">
        <v>2</v>
      </c>
      <c r="F414" t="s">
        <v>2</v>
      </c>
      <c r="G414" s="1">
        <v>1</v>
      </c>
      <c r="H414" s="1" t="s">
        <v>586</v>
      </c>
      <c r="I414" s="1" t="s">
        <v>586</v>
      </c>
      <c r="J414" s="1" t="s">
        <v>596</v>
      </c>
      <c r="K414" s="2">
        <v>220</v>
      </c>
      <c r="L414" t="s">
        <v>4</v>
      </c>
      <c r="M414">
        <v>0</v>
      </c>
    </row>
    <row r="415" spans="1:13" x14ac:dyDescent="0.2">
      <c r="A415">
        <v>895091</v>
      </c>
      <c r="B415" t="s">
        <v>61</v>
      </c>
      <c r="C415" t="s">
        <v>62</v>
      </c>
      <c r="D415" t="s">
        <v>63</v>
      </c>
      <c r="E415" t="s">
        <v>2</v>
      </c>
      <c r="F415" t="s">
        <v>2</v>
      </c>
      <c r="G415" s="1">
        <v>1</v>
      </c>
      <c r="H415" s="1" t="s">
        <v>586</v>
      </c>
      <c r="I415" s="1" t="s">
        <v>586</v>
      </c>
      <c r="J415" s="1" t="s">
        <v>596</v>
      </c>
      <c r="K415" s="2">
        <v>600</v>
      </c>
      <c r="L415" t="s">
        <v>7</v>
      </c>
      <c r="M415">
        <v>0</v>
      </c>
    </row>
    <row r="416" spans="1:13" x14ac:dyDescent="0.2">
      <c r="A416">
        <v>895093</v>
      </c>
      <c r="B416" t="s">
        <v>65</v>
      </c>
      <c r="C416" t="s">
        <v>0</v>
      </c>
      <c r="D416" t="s">
        <v>1</v>
      </c>
      <c r="E416" t="s">
        <v>5</v>
      </c>
      <c r="F416" t="s">
        <v>2</v>
      </c>
      <c r="G416" s="1">
        <v>1</v>
      </c>
      <c r="H416" s="1" t="s">
        <v>585</v>
      </c>
      <c r="I416" s="1" t="s">
        <v>585</v>
      </c>
      <c r="J416" s="1" t="s">
        <v>596</v>
      </c>
      <c r="K416" s="2">
        <v>460</v>
      </c>
      <c r="L416" t="s">
        <v>4</v>
      </c>
      <c r="M416">
        <v>0</v>
      </c>
    </row>
    <row r="417" spans="1:13" x14ac:dyDescent="0.2">
      <c r="A417">
        <v>895101</v>
      </c>
      <c r="B417" t="s">
        <v>73</v>
      </c>
      <c r="C417" t="s">
        <v>0</v>
      </c>
      <c r="D417" t="s">
        <v>1</v>
      </c>
      <c r="E417" t="s">
        <v>5</v>
      </c>
      <c r="F417" t="s">
        <v>2</v>
      </c>
      <c r="G417" s="1">
        <v>1</v>
      </c>
      <c r="H417" s="1" t="s">
        <v>585</v>
      </c>
      <c r="I417" s="1" t="s">
        <v>585</v>
      </c>
      <c r="J417" s="1" t="s">
        <v>596</v>
      </c>
      <c r="K417" s="2">
        <v>26.96</v>
      </c>
      <c r="L417" t="s">
        <v>12</v>
      </c>
      <c r="M417">
        <v>0</v>
      </c>
    </row>
    <row r="418" spans="1:13" x14ac:dyDescent="0.2">
      <c r="A418">
        <v>895102</v>
      </c>
      <c r="B418" t="s">
        <v>74</v>
      </c>
      <c r="C418" t="s">
        <v>0</v>
      </c>
      <c r="D418" t="s">
        <v>1</v>
      </c>
      <c r="E418" t="s">
        <v>2</v>
      </c>
      <c r="F418" t="s">
        <v>2</v>
      </c>
      <c r="G418" s="1">
        <v>1</v>
      </c>
      <c r="H418" s="1" t="s">
        <v>586</v>
      </c>
      <c r="I418" s="1" t="s">
        <v>586</v>
      </c>
      <c r="J418" s="1" t="s">
        <v>596</v>
      </c>
      <c r="K418" s="2">
        <v>26.96</v>
      </c>
      <c r="L418" t="s">
        <v>12</v>
      </c>
      <c r="M418">
        <v>0</v>
      </c>
    </row>
    <row r="419" spans="1:13" x14ac:dyDescent="0.2">
      <c r="A419">
        <v>895103</v>
      </c>
      <c r="B419" t="s">
        <v>74</v>
      </c>
      <c r="C419" t="s">
        <v>0</v>
      </c>
      <c r="D419" t="s">
        <v>1</v>
      </c>
      <c r="E419" t="s">
        <v>2</v>
      </c>
      <c r="F419" t="s">
        <v>2</v>
      </c>
      <c r="G419" s="1">
        <v>1</v>
      </c>
      <c r="H419" s="1" t="s">
        <v>586</v>
      </c>
      <c r="I419" s="1" t="s">
        <v>586</v>
      </c>
      <c r="J419" s="1" t="s">
        <v>596</v>
      </c>
      <c r="K419" s="2">
        <v>96.8</v>
      </c>
      <c r="L419" t="s">
        <v>12</v>
      </c>
      <c r="M419">
        <v>0</v>
      </c>
    </row>
    <row r="420" spans="1:13" x14ac:dyDescent="0.2">
      <c r="A420">
        <v>895124</v>
      </c>
      <c r="B420" t="s">
        <v>92</v>
      </c>
      <c r="C420" t="s">
        <v>0</v>
      </c>
      <c r="D420" t="s">
        <v>1</v>
      </c>
      <c r="E420" t="s">
        <v>5</v>
      </c>
      <c r="F420" t="s">
        <v>2</v>
      </c>
      <c r="G420" s="1">
        <v>1</v>
      </c>
      <c r="H420" s="1" t="s">
        <v>585</v>
      </c>
      <c r="I420" s="1" t="s">
        <v>585</v>
      </c>
      <c r="J420" s="1" t="s">
        <v>596</v>
      </c>
      <c r="K420" s="2">
        <v>138.08000000000001</v>
      </c>
      <c r="L420" t="s">
        <v>12</v>
      </c>
      <c r="M420">
        <v>0</v>
      </c>
    </row>
    <row r="421" spans="1:13" x14ac:dyDescent="0.2">
      <c r="A421">
        <v>895126</v>
      </c>
      <c r="B421" t="s">
        <v>94</v>
      </c>
      <c r="C421" t="s">
        <v>0</v>
      </c>
      <c r="D421" t="s">
        <v>1</v>
      </c>
      <c r="E421" t="s">
        <v>2</v>
      </c>
      <c r="F421" t="s">
        <v>2</v>
      </c>
      <c r="G421" s="1">
        <v>1</v>
      </c>
      <c r="H421" s="1" t="s">
        <v>586</v>
      </c>
      <c r="I421" s="1" t="s">
        <v>589</v>
      </c>
      <c r="J421" s="1" t="s">
        <v>595</v>
      </c>
      <c r="K421" s="2">
        <v>112</v>
      </c>
      <c r="L421" t="s">
        <v>12</v>
      </c>
      <c r="M421">
        <v>0</v>
      </c>
    </row>
    <row r="422" spans="1:13" x14ac:dyDescent="0.2">
      <c r="A422">
        <v>895127</v>
      </c>
      <c r="B422" t="s">
        <v>94</v>
      </c>
      <c r="C422" t="s">
        <v>0</v>
      </c>
      <c r="D422" t="s">
        <v>1</v>
      </c>
      <c r="E422" t="s">
        <v>2</v>
      </c>
      <c r="F422" t="s">
        <v>2</v>
      </c>
      <c r="G422" s="1">
        <v>1</v>
      </c>
      <c r="H422" s="1" t="s">
        <v>586</v>
      </c>
      <c r="I422" s="1" t="s">
        <v>589</v>
      </c>
      <c r="J422" s="1" t="s">
        <v>595</v>
      </c>
      <c r="K422" s="2">
        <v>789.34</v>
      </c>
      <c r="L422" t="s">
        <v>12</v>
      </c>
      <c r="M422">
        <v>0</v>
      </c>
    </row>
    <row r="423" spans="1:13" x14ac:dyDescent="0.2">
      <c r="A423">
        <v>895130</v>
      </c>
      <c r="B423" t="s">
        <v>97</v>
      </c>
      <c r="C423" t="s">
        <v>0</v>
      </c>
      <c r="D423" t="s">
        <v>1</v>
      </c>
      <c r="E423" t="s">
        <v>2</v>
      </c>
      <c r="F423" t="s">
        <v>2</v>
      </c>
      <c r="G423" s="1">
        <v>1</v>
      </c>
      <c r="H423" s="1" t="s">
        <v>586</v>
      </c>
      <c r="I423" s="1" t="s">
        <v>586</v>
      </c>
      <c r="J423" s="1" t="s">
        <v>596</v>
      </c>
      <c r="K423" s="2">
        <v>91</v>
      </c>
      <c r="L423" t="s">
        <v>4</v>
      </c>
      <c r="M423">
        <v>0</v>
      </c>
    </row>
    <row r="424" spans="1:13" x14ac:dyDescent="0.2">
      <c r="A424">
        <v>895132</v>
      </c>
      <c r="B424" t="s">
        <v>99</v>
      </c>
      <c r="C424" t="s">
        <v>0</v>
      </c>
      <c r="D424" t="s">
        <v>1</v>
      </c>
      <c r="E424" t="s">
        <v>2</v>
      </c>
      <c r="F424" t="s">
        <v>2</v>
      </c>
      <c r="G424" s="1">
        <v>1</v>
      </c>
      <c r="H424" s="1" t="s">
        <v>586</v>
      </c>
      <c r="I424" s="1" t="s">
        <v>586</v>
      </c>
      <c r="J424" s="1" t="s">
        <v>596</v>
      </c>
      <c r="K424" s="2">
        <v>240</v>
      </c>
      <c r="L424" t="s">
        <v>4</v>
      </c>
      <c r="M424">
        <v>0</v>
      </c>
    </row>
    <row r="425" spans="1:13" x14ac:dyDescent="0.2">
      <c r="A425">
        <v>895133</v>
      </c>
      <c r="B425" t="s">
        <v>100</v>
      </c>
      <c r="C425" t="s">
        <v>0</v>
      </c>
      <c r="D425" t="s">
        <v>1</v>
      </c>
      <c r="E425" t="s">
        <v>5</v>
      </c>
      <c r="F425" t="s">
        <v>2</v>
      </c>
      <c r="G425" s="1">
        <v>1</v>
      </c>
      <c r="H425" s="1" t="s">
        <v>585</v>
      </c>
      <c r="I425" s="1" t="s">
        <v>585</v>
      </c>
      <c r="J425" s="1" t="s">
        <v>596</v>
      </c>
      <c r="K425" s="2">
        <v>0.9</v>
      </c>
      <c r="L425" t="s">
        <v>12</v>
      </c>
      <c r="M425">
        <v>0</v>
      </c>
    </row>
    <row r="426" spans="1:13" x14ac:dyDescent="0.2">
      <c r="A426">
        <v>895134</v>
      </c>
      <c r="B426" t="s">
        <v>101</v>
      </c>
      <c r="C426" t="s">
        <v>0</v>
      </c>
      <c r="D426" t="s">
        <v>1</v>
      </c>
      <c r="E426" t="s">
        <v>5</v>
      </c>
      <c r="F426" t="s">
        <v>2</v>
      </c>
      <c r="G426" s="1">
        <v>1</v>
      </c>
      <c r="H426" s="1" t="s">
        <v>585</v>
      </c>
      <c r="I426" s="1" t="s">
        <v>585</v>
      </c>
      <c r="J426" s="1" t="s">
        <v>596</v>
      </c>
      <c r="K426" s="2">
        <v>92</v>
      </c>
      <c r="L426" t="s">
        <v>4</v>
      </c>
      <c r="M426">
        <v>0</v>
      </c>
    </row>
    <row r="427" spans="1:13" x14ac:dyDescent="0.2">
      <c r="A427">
        <v>895135</v>
      </c>
      <c r="B427" t="s">
        <v>102</v>
      </c>
      <c r="C427" t="s">
        <v>0</v>
      </c>
      <c r="D427" t="s">
        <v>1</v>
      </c>
      <c r="E427" t="s">
        <v>5</v>
      </c>
      <c r="F427" t="s">
        <v>2</v>
      </c>
      <c r="G427" s="1">
        <v>1</v>
      </c>
      <c r="H427" s="1" t="s">
        <v>585</v>
      </c>
      <c r="I427" s="1" t="s">
        <v>585</v>
      </c>
      <c r="J427" s="1" t="s">
        <v>596</v>
      </c>
      <c r="K427" s="2">
        <v>98</v>
      </c>
      <c r="L427" t="s">
        <v>4</v>
      </c>
      <c r="M427">
        <v>0</v>
      </c>
    </row>
    <row r="428" spans="1:13" x14ac:dyDescent="0.2">
      <c r="A428">
        <v>895139</v>
      </c>
      <c r="B428" t="s">
        <v>105</v>
      </c>
      <c r="C428" t="s">
        <v>0</v>
      </c>
      <c r="D428" t="s">
        <v>1</v>
      </c>
      <c r="E428" t="s">
        <v>5</v>
      </c>
      <c r="F428" t="s">
        <v>2</v>
      </c>
      <c r="G428" s="1">
        <v>1</v>
      </c>
      <c r="H428" s="1" t="s">
        <v>585</v>
      </c>
      <c r="I428" s="1" t="s">
        <v>585</v>
      </c>
      <c r="J428" s="1" t="s">
        <v>596</v>
      </c>
      <c r="K428" s="2">
        <v>2.83</v>
      </c>
      <c r="L428" t="s">
        <v>12</v>
      </c>
      <c r="M428">
        <v>0</v>
      </c>
    </row>
    <row r="429" spans="1:13" x14ac:dyDescent="0.2">
      <c r="A429">
        <v>895140</v>
      </c>
      <c r="B429" t="s">
        <v>106</v>
      </c>
      <c r="C429" t="s">
        <v>0</v>
      </c>
      <c r="D429" t="s">
        <v>1</v>
      </c>
      <c r="E429" t="s">
        <v>5</v>
      </c>
      <c r="F429" t="s">
        <v>2</v>
      </c>
      <c r="G429" s="1">
        <v>1</v>
      </c>
      <c r="H429" s="1" t="s">
        <v>585</v>
      </c>
      <c r="I429" s="1" t="s">
        <v>585</v>
      </c>
      <c r="J429" s="1" t="s">
        <v>596</v>
      </c>
      <c r="K429" s="2">
        <v>3</v>
      </c>
      <c r="L429" t="s">
        <v>12</v>
      </c>
      <c r="M429">
        <v>0</v>
      </c>
    </row>
    <row r="430" spans="1:13" x14ac:dyDescent="0.2">
      <c r="A430">
        <v>895141</v>
      </c>
      <c r="B430" t="s">
        <v>107</v>
      </c>
      <c r="C430" t="s">
        <v>0</v>
      </c>
      <c r="D430" t="s">
        <v>1</v>
      </c>
      <c r="E430" t="s">
        <v>5</v>
      </c>
      <c r="F430" t="s">
        <v>2</v>
      </c>
      <c r="G430" s="1">
        <v>1</v>
      </c>
      <c r="H430" s="1" t="s">
        <v>585</v>
      </c>
      <c r="I430" s="1" t="s">
        <v>585</v>
      </c>
      <c r="J430" s="1" t="s">
        <v>596</v>
      </c>
      <c r="K430" s="2">
        <v>0.2</v>
      </c>
      <c r="L430" t="s">
        <v>12</v>
      </c>
      <c r="M430">
        <v>0</v>
      </c>
    </row>
    <row r="431" spans="1:13" x14ac:dyDescent="0.2">
      <c r="A431">
        <v>895143</v>
      </c>
      <c r="B431" t="s">
        <v>109</v>
      </c>
      <c r="C431" t="s">
        <v>0</v>
      </c>
      <c r="D431" t="s">
        <v>1</v>
      </c>
      <c r="E431" t="s">
        <v>5</v>
      </c>
      <c r="F431" t="s">
        <v>2</v>
      </c>
      <c r="G431" s="1">
        <v>1</v>
      </c>
      <c r="H431" s="1" t="s">
        <v>585</v>
      </c>
      <c r="I431" s="1" t="s">
        <v>587</v>
      </c>
      <c r="J431" s="1" t="s">
        <v>595</v>
      </c>
      <c r="K431" s="2">
        <v>34.96</v>
      </c>
      <c r="L431" t="s">
        <v>12</v>
      </c>
      <c r="M431">
        <v>0</v>
      </c>
    </row>
    <row r="432" spans="1:13" x14ac:dyDescent="0.2">
      <c r="A432">
        <v>895144</v>
      </c>
      <c r="B432" t="s">
        <v>110</v>
      </c>
      <c r="C432" t="s">
        <v>0</v>
      </c>
      <c r="D432" t="s">
        <v>1</v>
      </c>
      <c r="E432" t="s">
        <v>5</v>
      </c>
      <c r="F432" t="s">
        <v>2</v>
      </c>
      <c r="G432" s="1">
        <v>1</v>
      </c>
      <c r="H432" s="1" t="s">
        <v>585</v>
      </c>
      <c r="I432" s="1" t="s">
        <v>585</v>
      </c>
      <c r="J432" s="1" t="s">
        <v>596</v>
      </c>
      <c r="K432" s="2">
        <v>11.36</v>
      </c>
      <c r="L432" t="s">
        <v>12</v>
      </c>
      <c r="M432">
        <v>0</v>
      </c>
    </row>
    <row r="433" spans="1:13" x14ac:dyDescent="0.2">
      <c r="A433">
        <v>895145</v>
      </c>
      <c r="B433" t="s">
        <v>111</v>
      </c>
      <c r="C433" t="s">
        <v>0</v>
      </c>
      <c r="D433" t="s">
        <v>1</v>
      </c>
      <c r="E433" t="s">
        <v>5</v>
      </c>
      <c r="F433" t="s">
        <v>2</v>
      </c>
      <c r="G433" s="1">
        <v>1</v>
      </c>
      <c r="H433" s="1" t="s">
        <v>585</v>
      </c>
      <c r="I433" s="1" t="s">
        <v>585</v>
      </c>
      <c r="J433" s="1" t="s">
        <v>596</v>
      </c>
      <c r="K433" s="2">
        <v>8.9600000000000009</v>
      </c>
      <c r="L433" t="s">
        <v>12</v>
      </c>
      <c r="M433">
        <v>0</v>
      </c>
    </row>
    <row r="434" spans="1:13" x14ac:dyDescent="0.2">
      <c r="A434">
        <v>895146</v>
      </c>
      <c r="B434" t="s">
        <v>111</v>
      </c>
      <c r="C434" t="s">
        <v>0</v>
      </c>
      <c r="D434" t="s">
        <v>1</v>
      </c>
      <c r="E434" t="s">
        <v>5</v>
      </c>
      <c r="F434" t="s">
        <v>2</v>
      </c>
      <c r="G434" s="1">
        <v>1</v>
      </c>
      <c r="H434" s="1" t="s">
        <v>585</v>
      </c>
      <c r="I434" s="1" t="s">
        <v>585</v>
      </c>
      <c r="J434" s="1" t="s">
        <v>596</v>
      </c>
      <c r="K434" s="2">
        <v>7.25</v>
      </c>
      <c r="L434" t="s">
        <v>12</v>
      </c>
      <c r="M434">
        <v>0</v>
      </c>
    </row>
    <row r="435" spans="1:13" x14ac:dyDescent="0.2">
      <c r="A435">
        <v>895147</v>
      </c>
      <c r="B435" t="s">
        <v>112</v>
      </c>
      <c r="C435" t="s">
        <v>0</v>
      </c>
      <c r="D435" t="s">
        <v>1</v>
      </c>
      <c r="E435" t="s">
        <v>5</v>
      </c>
      <c r="F435" t="s">
        <v>2</v>
      </c>
      <c r="G435" s="1">
        <v>1</v>
      </c>
      <c r="H435" s="1" t="s">
        <v>585</v>
      </c>
      <c r="I435" s="1" t="s">
        <v>585</v>
      </c>
      <c r="J435" s="1" t="s">
        <v>596</v>
      </c>
      <c r="K435" s="2">
        <v>0.77</v>
      </c>
      <c r="L435" t="s">
        <v>12</v>
      </c>
      <c r="M435">
        <v>0</v>
      </c>
    </row>
    <row r="436" spans="1:13" x14ac:dyDescent="0.2">
      <c r="A436">
        <v>895151</v>
      </c>
      <c r="B436" t="s">
        <v>116</v>
      </c>
      <c r="C436" t="s">
        <v>0</v>
      </c>
      <c r="D436" t="s">
        <v>1</v>
      </c>
      <c r="E436" t="s">
        <v>5</v>
      </c>
      <c r="F436" t="s">
        <v>2</v>
      </c>
      <c r="G436" s="1">
        <v>1</v>
      </c>
      <c r="H436" s="1" t="s">
        <v>585</v>
      </c>
      <c r="I436" s="1" t="s">
        <v>585</v>
      </c>
      <c r="J436" s="1" t="s">
        <v>596</v>
      </c>
      <c r="K436" s="2">
        <v>84.71</v>
      </c>
      <c r="L436" t="s">
        <v>12</v>
      </c>
      <c r="M436">
        <v>0</v>
      </c>
    </row>
    <row r="437" spans="1:13" x14ac:dyDescent="0.2">
      <c r="A437">
        <v>895152</v>
      </c>
      <c r="B437" t="s">
        <v>117</v>
      </c>
      <c r="C437" t="s">
        <v>0</v>
      </c>
      <c r="D437" t="s">
        <v>1</v>
      </c>
      <c r="E437" t="s">
        <v>5</v>
      </c>
      <c r="F437" t="s">
        <v>2</v>
      </c>
      <c r="G437" s="1">
        <v>1</v>
      </c>
      <c r="H437" s="1" t="s">
        <v>585</v>
      </c>
      <c r="I437" s="1" t="s">
        <v>585</v>
      </c>
      <c r="J437" s="1" t="s">
        <v>596</v>
      </c>
      <c r="K437" s="2">
        <v>25.62</v>
      </c>
      <c r="L437" t="s">
        <v>12</v>
      </c>
      <c r="M437">
        <v>0</v>
      </c>
    </row>
    <row r="438" spans="1:13" x14ac:dyDescent="0.2">
      <c r="A438">
        <v>895159</v>
      </c>
      <c r="B438" t="s">
        <v>123</v>
      </c>
      <c r="C438" t="s">
        <v>0</v>
      </c>
      <c r="D438" t="s">
        <v>1</v>
      </c>
      <c r="E438" t="s">
        <v>5</v>
      </c>
      <c r="F438" t="s">
        <v>2</v>
      </c>
      <c r="G438" s="1">
        <v>1</v>
      </c>
      <c r="H438" s="1" t="s">
        <v>585</v>
      </c>
      <c r="I438" s="1" t="s">
        <v>585</v>
      </c>
      <c r="J438" s="1" t="s">
        <v>596</v>
      </c>
      <c r="K438" s="2">
        <v>56.1</v>
      </c>
      <c r="L438" t="s">
        <v>12</v>
      </c>
      <c r="M438">
        <v>0</v>
      </c>
    </row>
    <row r="439" spans="1:13" x14ac:dyDescent="0.2">
      <c r="A439">
        <v>895163</v>
      </c>
      <c r="B439" t="s">
        <v>127</v>
      </c>
      <c r="C439" t="s">
        <v>0</v>
      </c>
      <c r="D439" t="s">
        <v>1</v>
      </c>
      <c r="E439" t="s">
        <v>5</v>
      </c>
      <c r="F439" t="s">
        <v>2</v>
      </c>
      <c r="G439" s="1">
        <v>1</v>
      </c>
      <c r="H439" s="1" t="s">
        <v>585</v>
      </c>
      <c r="I439" s="1" t="s">
        <v>585</v>
      </c>
      <c r="J439" s="1" t="s">
        <v>596</v>
      </c>
      <c r="K439" s="2">
        <v>0.89</v>
      </c>
      <c r="L439" t="s">
        <v>12</v>
      </c>
      <c r="M439">
        <v>0</v>
      </c>
    </row>
    <row r="440" spans="1:13" x14ac:dyDescent="0.2">
      <c r="A440">
        <v>895168</v>
      </c>
      <c r="B440" t="s">
        <v>132</v>
      </c>
      <c r="C440" t="s">
        <v>0</v>
      </c>
      <c r="D440" t="s">
        <v>1</v>
      </c>
      <c r="E440" t="s">
        <v>2</v>
      </c>
      <c r="F440" t="s">
        <v>2</v>
      </c>
      <c r="G440" s="1">
        <v>1</v>
      </c>
      <c r="H440" s="1" t="s">
        <v>586</v>
      </c>
      <c r="I440" s="1" t="s">
        <v>586</v>
      </c>
      <c r="J440" s="1" t="s">
        <v>596</v>
      </c>
      <c r="K440" s="2">
        <v>7.9</v>
      </c>
      <c r="L440" t="s">
        <v>4</v>
      </c>
      <c r="M440">
        <v>0</v>
      </c>
    </row>
    <row r="441" spans="1:13" x14ac:dyDescent="0.2">
      <c r="A441">
        <v>895172</v>
      </c>
      <c r="B441" t="s">
        <v>136</v>
      </c>
      <c r="C441" t="s">
        <v>9</v>
      </c>
      <c r="D441" t="s">
        <v>6</v>
      </c>
      <c r="E441" t="s">
        <v>5</v>
      </c>
      <c r="F441" t="s">
        <v>2</v>
      </c>
      <c r="G441" s="1">
        <v>1</v>
      </c>
      <c r="H441" s="1" t="s">
        <v>585</v>
      </c>
      <c r="I441" s="1" t="s">
        <v>585</v>
      </c>
      <c r="J441" s="1" t="s">
        <v>596</v>
      </c>
      <c r="K441" s="2">
        <v>6856</v>
      </c>
      <c r="L441" t="s">
        <v>4</v>
      </c>
      <c r="M441">
        <v>0</v>
      </c>
    </row>
    <row r="442" spans="1:13" x14ac:dyDescent="0.2">
      <c r="A442">
        <v>895174</v>
      </c>
      <c r="B442" t="s">
        <v>138</v>
      </c>
      <c r="C442" t="s">
        <v>0</v>
      </c>
      <c r="D442" t="s">
        <v>1</v>
      </c>
      <c r="E442" t="s">
        <v>5</v>
      </c>
      <c r="F442" t="s">
        <v>2</v>
      </c>
      <c r="G442" s="1">
        <v>1</v>
      </c>
      <c r="H442" s="1" t="s">
        <v>585</v>
      </c>
      <c r="I442" s="1" t="s">
        <v>587</v>
      </c>
      <c r="J442" s="1" t="s">
        <v>595</v>
      </c>
      <c r="K442" s="2">
        <v>1503.31</v>
      </c>
      <c r="L442" t="s">
        <v>4</v>
      </c>
      <c r="M442">
        <v>0</v>
      </c>
    </row>
    <row r="443" spans="1:13" x14ac:dyDescent="0.2">
      <c r="A443">
        <v>895179</v>
      </c>
      <c r="B443" t="s">
        <v>143</v>
      </c>
      <c r="C443" t="s">
        <v>0</v>
      </c>
      <c r="D443" t="s">
        <v>1</v>
      </c>
      <c r="E443" t="s">
        <v>5</v>
      </c>
      <c r="F443" t="s">
        <v>2</v>
      </c>
      <c r="G443" s="1">
        <v>1</v>
      </c>
      <c r="H443" s="1" t="s">
        <v>585</v>
      </c>
      <c r="I443" s="1" t="s">
        <v>585</v>
      </c>
      <c r="J443" s="1" t="s">
        <v>596</v>
      </c>
      <c r="K443" s="2">
        <v>84.48</v>
      </c>
      <c r="L443" t="s">
        <v>12</v>
      </c>
      <c r="M443">
        <v>0</v>
      </c>
    </row>
    <row r="444" spans="1:13" x14ac:dyDescent="0.2">
      <c r="A444">
        <v>895180</v>
      </c>
      <c r="B444" t="s">
        <v>144</v>
      </c>
      <c r="C444" t="s">
        <v>0</v>
      </c>
      <c r="D444" t="s">
        <v>1</v>
      </c>
      <c r="E444" t="s">
        <v>5</v>
      </c>
      <c r="F444" t="s">
        <v>2</v>
      </c>
      <c r="G444" s="1">
        <v>1</v>
      </c>
      <c r="H444" s="1" t="s">
        <v>585</v>
      </c>
      <c r="I444" s="1" t="s">
        <v>585</v>
      </c>
      <c r="J444" s="1" t="s">
        <v>596</v>
      </c>
      <c r="K444" s="2">
        <v>2206.86</v>
      </c>
      <c r="L444" t="s">
        <v>7</v>
      </c>
      <c r="M444">
        <v>0</v>
      </c>
    </row>
    <row r="445" spans="1:13" x14ac:dyDescent="0.2">
      <c r="A445">
        <v>895181</v>
      </c>
      <c r="B445" t="s">
        <v>145</v>
      </c>
      <c r="C445" t="s">
        <v>0</v>
      </c>
      <c r="D445" t="s">
        <v>1</v>
      </c>
      <c r="E445" t="s">
        <v>5</v>
      </c>
      <c r="F445" t="s">
        <v>2</v>
      </c>
      <c r="G445" s="1">
        <v>1</v>
      </c>
      <c r="H445" s="1" t="s">
        <v>585</v>
      </c>
      <c r="I445" s="1" t="s">
        <v>585</v>
      </c>
      <c r="J445" s="1" t="s">
        <v>596</v>
      </c>
      <c r="K445" s="2">
        <v>3530.98</v>
      </c>
      <c r="L445" t="s">
        <v>7</v>
      </c>
      <c r="M445">
        <v>0</v>
      </c>
    </row>
    <row r="446" spans="1:13" x14ac:dyDescent="0.2">
      <c r="A446">
        <v>895225</v>
      </c>
      <c r="B446" t="s">
        <v>188</v>
      </c>
      <c r="C446" t="s">
        <v>0</v>
      </c>
      <c r="D446" t="s">
        <v>1</v>
      </c>
      <c r="E446" t="s">
        <v>5</v>
      </c>
      <c r="F446" t="s">
        <v>2</v>
      </c>
      <c r="G446" s="1">
        <v>1</v>
      </c>
      <c r="H446" s="1" t="s">
        <v>585</v>
      </c>
      <c r="I446" s="1" t="s">
        <v>585</v>
      </c>
      <c r="J446" s="1" t="s">
        <v>596</v>
      </c>
      <c r="K446" s="2">
        <v>356.3</v>
      </c>
      <c r="L446" t="s">
        <v>12</v>
      </c>
      <c r="M446">
        <v>0</v>
      </c>
    </row>
    <row r="447" spans="1:13" x14ac:dyDescent="0.2">
      <c r="A447">
        <v>895226</v>
      </c>
      <c r="B447" t="s">
        <v>188</v>
      </c>
      <c r="C447" t="s">
        <v>0</v>
      </c>
      <c r="D447" t="s">
        <v>1</v>
      </c>
      <c r="E447" t="s">
        <v>5</v>
      </c>
      <c r="F447" t="s">
        <v>2</v>
      </c>
      <c r="G447" s="1">
        <v>1</v>
      </c>
      <c r="H447" s="1" t="s">
        <v>585</v>
      </c>
      <c r="I447" s="1" t="s">
        <v>585</v>
      </c>
      <c r="J447" s="1" t="s">
        <v>596</v>
      </c>
      <c r="K447" s="2">
        <v>984</v>
      </c>
      <c r="L447" t="s">
        <v>12</v>
      </c>
      <c r="M447">
        <v>0</v>
      </c>
    </row>
    <row r="448" spans="1:13" x14ac:dyDescent="0.2">
      <c r="A448">
        <v>895235</v>
      </c>
      <c r="B448" t="s">
        <v>197</v>
      </c>
      <c r="C448" t="s">
        <v>0</v>
      </c>
      <c r="D448" t="s">
        <v>1</v>
      </c>
      <c r="E448" t="s">
        <v>5</v>
      </c>
      <c r="F448" t="s">
        <v>2</v>
      </c>
      <c r="G448" s="1">
        <v>1</v>
      </c>
      <c r="H448" s="1" t="s">
        <v>585</v>
      </c>
      <c r="I448" s="1" t="s">
        <v>585</v>
      </c>
      <c r="J448" s="1" t="s">
        <v>596</v>
      </c>
      <c r="K448" s="2">
        <v>17644.16</v>
      </c>
      <c r="L448" t="s">
        <v>4</v>
      </c>
      <c r="M448">
        <v>0</v>
      </c>
    </row>
    <row r="449" spans="1:13" x14ac:dyDescent="0.2">
      <c r="A449">
        <v>895236</v>
      </c>
      <c r="B449" t="s">
        <v>198</v>
      </c>
      <c r="C449" t="s">
        <v>9</v>
      </c>
      <c r="D449" t="s">
        <v>6</v>
      </c>
      <c r="E449" t="s">
        <v>5</v>
      </c>
      <c r="F449" t="s">
        <v>2</v>
      </c>
      <c r="G449" s="1">
        <v>1</v>
      </c>
      <c r="H449" s="1" t="s">
        <v>585</v>
      </c>
      <c r="I449" s="1" t="s">
        <v>585</v>
      </c>
      <c r="J449" s="1" t="s">
        <v>596</v>
      </c>
      <c r="K449" s="2">
        <v>12332</v>
      </c>
      <c r="L449" t="s">
        <v>7</v>
      </c>
      <c r="M449">
        <v>0</v>
      </c>
    </row>
    <row r="450" spans="1:13" x14ac:dyDescent="0.2">
      <c r="A450">
        <v>895239</v>
      </c>
      <c r="B450" t="s">
        <v>201</v>
      </c>
      <c r="C450" t="s">
        <v>9</v>
      </c>
      <c r="D450" t="s">
        <v>6</v>
      </c>
      <c r="E450" t="s">
        <v>5</v>
      </c>
      <c r="F450" t="s">
        <v>2</v>
      </c>
      <c r="G450" s="1">
        <v>1</v>
      </c>
      <c r="H450" s="1" t="s">
        <v>585</v>
      </c>
      <c r="I450" s="1" t="s">
        <v>585</v>
      </c>
      <c r="J450" s="1" t="s">
        <v>596</v>
      </c>
      <c r="K450" s="2">
        <v>14541.2</v>
      </c>
      <c r="L450" t="s">
        <v>7</v>
      </c>
      <c r="M450">
        <v>0</v>
      </c>
    </row>
    <row r="451" spans="1:13" x14ac:dyDescent="0.2">
      <c r="A451">
        <v>895242</v>
      </c>
      <c r="B451" t="s">
        <v>204</v>
      </c>
      <c r="C451" t="s">
        <v>9</v>
      </c>
      <c r="D451" t="s">
        <v>6</v>
      </c>
      <c r="E451" t="s">
        <v>5</v>
      </c>
      <c r="F451" t="s">
        <v>2</v>
      </c>
      <c r="G451" s="1">
        <v>1</v>
      </c>
      <c r="H451" s="1" t="s">
        <v>585</v>
      </c>
      <c r="I451" s="1" t="s">
        <v>585</v>
      </c>
      <c r="J451" s="1" t="s">
        <v>596</v>
      </c>
      <c r="K451" s="2">
        <v>12332</v>
      </c>
      <c r="L451" t="s">
        <v>7</v>
      </c>
      <c r="M451">
        <v>0</v>
      </c>
    </row>
    <row r="452" spans="1:13" x14ac:dyDescent="0.2">
      <c r="A452">
        <v>895243</v>
      </c>
      <c r="B452" t="s">
        <v>205</v>
      </c>
      <c r="C452" t="s">
        <v>9</v>
      </c>
      <c r="D452" t="s">
        <v>6</v>
      </c>
      <c r="E452" t="s">
        <v>5</v>
      </c>
      <c r="F452" t="s">
        <v>2</v>
      </c>
      <c r="G452" s="1">
        <v>1</v>
      </c>
      <c r="H452" s="1" t="s">
        <v>585</v>
      </c>
      <c r="I452" s="1" t="s">
        <v>585</v>
      </c>
      <c r="J452" s="1" t="s">
        <v>596</v>
      </c>
      <c r="K452" s="2">
        <v>12332</v>
      </c>
      <c r="L452" t="s">
        <v>7</v>
      </c>
      <c r="M452">
        <v>0</v>
      </c>
    </row>
    <row r="453" spans="1:13" x14ac:dyDescent="0.2">
      <c r="A453">
        <v>895253</v>
      </c>
      <c r="B453" t="s">
        <v>215</v>
      </c>
      <c r="C453" t="s">
        <v>0</v>
      </c>
      <c r="D453" t="s">
        <v>1</v>
      </c>
      <c r="E453" t="s">
        <v>5</v>
      </c>
      <c r="F453" t="s">
        <v>2</v>
      </c>
      <c r="G453" s="1">
        <v>1</v>
      </c>
      <c r="H453" s="1" t="s">
        <v>585</v>
      </c>
      <c r="I453" s="1" t="s">
        <v>585</v>
      </c>
      <c r="J453" s="1" t="s">
        <v>596</v>
      </c>
      <c r="K453" s="2">
        <v>10.61</v>
      </c>
      <c r="L453" t="s">
        <v>12</v>
      </c>
      <c r="M453">
        <v>0</v>
      </c>
    </row>
    <row r="454" spans="1:13" x14ac:dyDescent="0.2">
      <c r="A454">
        <v>895254</v>
      </c>
      <c r="B454" t="s">
        <v>216</v>
      </c>
      <c r="C454" t="s">
        <v>0</v>
      </c>
      <c r="D454" t="s">
        <v>1</v>
      </c>
      <c r="E454" t="s">
        <v>2</v>
      </c>
      <c r="F454" t="s">
        <v>2</v>
      </c>
      <c r="G454" s="1">
        <v>1</v>
      </c>
      <c r="H454" s="1" t="s">
        <v>586</v>
      </c>
      <c r="I454" s="1" t="s">
        <v>586</v>
      </c>
      <c r="J454" s="1" t="s">
        <v>596</v>
      </c>
      <c r="K454" s="2">
        <v>346.3</v>
      </c>
      <c r="L454" t="s">
        <v>7</v>
      </c>
      <c r="M454">
        <v>0</v>
      </c>
    </row>
    <row r="455" spans="1:13" x14ac:dyDescent="0.2">
      <c r="A455">
        <v>895257</v>
      </c>
      <c r="B455" t="s">
        <v>218</v>
      </c>
      <c r="C455" t="s">
        <v>0</v>
      </c>
      <c r="D455" t="s">
        <v>1</v>
      </c>
      <c r="E455" t="s">
        <v>2</v>
      </c>
      <c r="F455" t="s">
        <v>3</v>
      </c>
      <c r="G455" s="1">
        <v>1</v>
      </c>
      <c r="H455" s="1" t="s">
        <v>593</v>
      </c>
      <c r="I455" s="1" t="s">
        <v>591</v>
      </c>
      <c r="J455" s="1" t="s">
        <v>595</v>
      </c>
      <c r="K455" s="2">
        <v>1.87</v>
      </c>
      <c r="L455" t="s">
        <v>4</v>
      </c>
      <c r="M455">
        <v>0</v>
      </c>
    </row>
    <row r="456" spans="1:13" x14ac:dyDescent="0.2">
      <c r="A456">
        <v>895258</v>
      </c>
      <c r="B456" t="s">
        <v>219</v>
      </c>
      <c r="C456" t="s">
        <v>0</v>
      </c>
      <c r="D456" t="s">
        <v>1</v>
      </c>
      <c r="E456" t="s">
        <v>2</v>
      </c>
      <c r="F456" t="s">
        <v>3</v>
      </c>
      <c r="G456" s="1">
        <v>1</v>
      </c>
      <c r="H456" s="1" t="s">
        <v>593</v>
      </c>
      <c r="I456" s="1" t="s">
        <v>591</v>
      </c>
      <c r="J456" s="1" t="s">
        <v>595</v>
      </c>
      <c r="K456" s="2">
        <v>1.87</v>
      </c>
      <c r="L456" t="s">
        <v>4</v>
      </c>
      <c r="M456">
        <v>0</v>
      </c>
    </row>
    <row r="457" spans="1:13" x14ac:dyDescent="0.2">
      <c r="A457">
        <v>895259</v>
      </c>
      <c r="B457" t="s">
        <v>220</v>
      </c>
      <c r="C457" t="s">
        <v>0</v>
      </c>
      <c r="D457" t="s">
        <v>1</v>
      </c>
      <c r="E457" t="s">
        <v>2</v>
      </c>
      <c r="F457" t="s">
        <v>3</v>
      </c>
      <c r="G457" s="1">
        <v>1</v>
      </c>
      <c r="H457" s="1" t="s">
        <v>593</v>
      </c>
      <c r="I457" s="1" t="s">
        <v>591</v>
      </c>
      <c r="J457" s="1" t="s">
        <v>595</v>
      </c>
      <c r="K457" s="2">
        <v>0.76</v>
      </c>
      <c r="L457" t="s">
        <v>4</v>
      </c>
      <c r="M457">
        <v>0</v>
      </c>
    </row>
    <row r="458" spans="1:13" x14ac:dyDescent="0.2">
      <c r="A458">
        <v>895260</v>
      </c>
      <c r="B458" t="s">
        <v>221</v>
      </c>
      <c r="C458" t="s">
        <v>0</v>
      </c>
      <c r="D458" t="s">
        <v>1</v>
      </c>
      <c r="E458" t="s">
        <v>2</v>
      </c>
      <c r="F458" t="s">
        <v>3</v>
      </c>
      <c r="G458" s="1">
        <v>1</v>
      </c>
      <c r="H458" s="1" t="s">
        <v>593</v>
      </c>
      <c r="I458" s="1" t="s">
        <v>591</v>
      </c>
      <c r="J458" s="1" t="s">
        <v>595</v>
      </c>
      <c r="K458" s="2">
        <v>0.76</v>
      </c>
      <c r="L458" t="s">
        <v>4</v>
      </c>
      <c r="M458">
        <v>0</v>
      </c>
    </row>
    <row r="459" spans="1:13" x14ac:dyDescent="0.2">
      <c r="A459">
        <v>895261</v>
      </c>
      <c r="B459" t="s">
        <v>222</v>
      </c>
      <c r="C459" t="s">
        <v>0</v>
      </c>
      <c r="D459" t="s">
        <v>1</v>
      </c>
      <c r="E459" t="s">
        <v>2</v>
      </c>
      <c r="F459" t="s">
        <v>3</v>
      </c>
      <c r="G459" s="1">
        <v>1</v>
      </c>
      <c r="H459" s="1" t="s">
        <v>593</v>
      </c>
      <c r="I459" s="1" t="s">
        <v>591</v>
      </c>
      <c r="J459" s="1" t="s">
        <v>595</v>
      </c>
      <c r="K459" s="2">
        <v>0.76</v>
      </c>
      <c r="L459" t="s">
        <v>4</v>
      </c>
      <c r="M459">
        <v>0</v>
      </c>
    </row>
    <row r="460" spans="1:13" x14ac:dyDescent="0.2">
      <c r="A460">
        <v>895262</v>
      </c>
      <c r="B460" t="s">
        <v>223</v>
      </c>
      <c r="C460" t="s">
        <v>0</v>
      </c>
      <c r="D460" t="s">
        <v>1</v>
      </c>
      <c r="E460" t="s">
        <v>2</v>
      </c>
      <c r="F460" t="s">
        <v>3</v>
      </c>
      <c r="G460" s="1">
        <v>1</v>
      </c>
      <c r="H460" s="1" t="s">
        <v>593</v>
      </c>
      <c r="I460" s="1" t="s">
        <v>591</v>
      </c>
      <c r="J460" s="1" t="s">
        <v>595</v>
      </c>
      <c r="K460" s="2">
        <v>0.76</v>
      </c>
      <c r="L460" t="s">
        <v>4</v>
      </c>
      <c r="M460">
        <v>0</v>
      </c>
    </row>
    <row r="461" spans="1:13" x14ac:dyDescent="0.2">
      <c r="A461">
        <v>895263</v>
      </c>
      <c r="B461" t="s">
        <v>224</v>
      </c>
      <c r="C461" t="s">
        <v>0</v>
      </c>
      <c r="D461" t="s">
        <v>1</v>
      </c>
      <c r="E461" t="s">
        <v>2</v>
      </c>
      <c r="F461" t="s">
        <v>3</v>
      </c>
      <c r="G461" s="1">
        <v>1</v>
      </c>
      <c r="H461" s="1" t="s">
        <v>593</v>
      </c>
      <c r="I461" s="1" t="s">
        <v>591</v>
      </c>
      <c r="J461" s="1" t="s">
        <v>595</v>
      </c>
      <c r="K461" s="2">
        <v>0.76</v>
      </c>
      <c r="L461" t="s">
        <v>4</v>
      </c>
      <c r="M461">
        <v>0</v>
      </c>
    </row>
    <row r="462" spans="1:13" x14ac:dyDescent="0.2">
      <c r="A462">
        <v>895264</v>
      </c>
      <c r="B462" t="s">
        <v>225</v>
      </c>
      <c r="C462" t="s">
        <v>0</v>
      </c>
      <c r="D462" t="s">
        <v>1</v>
      </c>
      <c r="E462" t="s">
        <v>2</v>
      </c>
      <c r="F462" t="s">
        <v>3</v>
      </c>
      <c r="G462" s="1">
        <v>1</v>
      </c>
      <c r="H462" s="1" t="s">
        <v>593</v>
      </c>
      <c r="I462" s="1" t="s">
        <v>591</v>
      </c>
      <c r="J462" s="1" t="s">
        <v>595</v>
      </c>
      <c r="K462" s="2">
        <v>0.76</v>
      </c>
      <c r="L462" t="s">
        <v>4</v>
      </c>
      <c r="M462">
        <v>0</v>
      </c>
    </row>
    <row r="463" spans="1:13" x14ac:dyDescent="0.2">
      <c r="A463">
        <v>895265</v>
      </c>
      <c r="B463" t="s">
        <v>226</v>
      </c>
      <c r="C463" t="s">
        <v>0</v>
      </c>
      <c r="D463" t="s">
        <v>1</v>
      </c>
      <c r="E463" t="s">
        <v>2</v>
      </c>
      <c r="F463" t="s">
        <v>3</v>
      </c>
      <c r="G463" s="1">
        <v>1</v>
      </c>
      <c r="H463" s="1" t="s">
        <v>593</v>
      </c>
      <c r="I463" s="1" t="s">
        <v>591</v>
      </c>
      <c r="J463" s="1" t="s">
        <v>595</v>
      </c>
      <c r="K463" s="2">
        <v>0.76</v>
      </c>
      <c r="L463" t="s">
        <v>4</v>
      </c>
      <c r="M463">
        <v>0</v>
      </c>
    </row>
    <row r="464" spans="1:13" x14ac:dyDescent="0.2">
      <c r="A464">
        <v>895266</v>
      </c>
      <c r="B464" t="s">
        <v>227</v>
      </c>
      <c r="C464" t="s">
        <v>0</v>
      </c>
      <c r="D464" t="s">
        <v>1</v>
      </c>
      <c r="E464" t="s">
        <v>2</v>
      </c>
      <c r="F464" t="s">
        <v>3</v>
      </c>
      <c r="G464" s="1">
        <v>1</v>
      </c>
      <c r="H464" s="1" t="s">
        <v>593</v>
      </c>
      <c r="I464" s="1" t="s">
        <v>591</v>
      </c>
      <c r="J464" s="1" t="s">
        <v>595</v>
      </c>
      <c r="K464" s="2">
        <v>2.48</v>
      </c>
      <c r="L464" t="s">
        <v>7</v>
      </c>
      <c r="M464">
        <v>0</v>
      </c>
    </row>
    <row r="465" spans="1:13" x14ac:dyDescent="0.2">
      <c r="A465">
        <v>895267</v>
      </c>
      <c r="B465" t="s">
        <v>228</v>
      </c>
      <c r="C465" t="s">
        <v>0</v>
      </c>
      <c r="D465" t="s">
        <v>1</v>
      </c>
      <c r="E465" t="s">
        <v>2</v>
      </c>
      <c r="F465" t="s">
        <v>3</v>
      </c>
      <c r="G465" s="1">
        <v>1</v>
      </c>
      <c r="H465" s="1" t="s">
        <v>593</v>
      </c>
      <c r="I465" s="1" t="s">
        <v>591</v>
      </c>
      <c r="J465" s="1" t="s">
        <v>595</v>
      </c>
      <c r="K465" s="2">
        <v>0.76</v>
      </c>
      <c r="L465" t="s">
        <v>4</v>
      </c>
      <c r="M465">
        <v>0</v>
      </c>
    </row>
    <row r="466" spans="1:13" x14ac:dyDescent="0.2">
      <c r="A466">
        <v>895268</v>
      </c>
      <c r="B466" t="s">
        <v>229</v>
      </c>
      <c r="C466" t="s">
        <v>0</v>
      </c>
      <c r="D466" t="s">
        <v>1</v>
      </c>
      <c r="E466" t="s">
        <v>2</v>
      </c>
      <c r="F466" t="s">
        <v>3</v>
      </c>
      <c r="G466" s="1">
        <v>1</v>
      </c>
      <c r="H466" s="1" t="s">
        <v>593</v>
      </c>
      <c r="I466" s="1" t="s">
        <v>591</v>
      </c>
      <c r="J466" s="1" t="s">
        <v>595</v>
      </c>
      <c r="K466" s="2">
        <v>0.76</v>
      </c>
      <c r="L466" t="s">
        <v>4</v>
      </c>
      <c r="M466">
        <v>0</v>
      </c>
    </row>
    <row r="467" spans="1:13" x14ac:dyDescent="0.2">
      <c r="A467">
        <v>895269</v>
      </c>
      <c r="B467" t="s">
        <v>230</v>
      </c>
      <c r="C467" t="s">
        <v>0</v>
      </c>
      <c r="D467" t="s">
        <v>1</v>
      </c>
      <c r="E467" t="s">
        <v>2</v>
      </c>
      <c r="F467" t="s">
        <v>3</v>
      </c>
      <c r="G467" s="1">
        <v>1</v>
      </c>
      <c r="H467" s="1" t="s">
        <v>593</v>
      </c>
      <c r="I467" s="1" t="s">
        <v>591</v>
      </c>
      <c r="J467" s="1" t="s">
        <v>595</v>
      </c>
      <c r="K467" s="2">
        <v>0.76</v>
      </c>
      <c r="L467" t="s">
        <v>4</v>
      </c>
      <c r="M467">
        <v>0</v>
      </c>
    </row>
    <row r="468" spans="1:13" x14ac:dyDescent="0.2">
      <c r="A468">
        <v>895270</v>
      </c>
      <c r="B468" t="s">
        <v>231</v>
      </c>
      <c r="C468" t="s">
        <v>0</v>
      </c>
      <c r="D468" t="s">
        <v>1</v>
      </c>
      <c r="E468" t="s">
        <v>2</v>
      </c>
      <c r="F468" t="s">
        <v>3</v>
      </c>
      <c r="G468" s="1">
        <v>1</v>
      </c>
      <c r="H468" s="1" t="s">
        <v>593</v>
      </c>
      <c r="I468" s="1" t="s">
        <v>591</v>
      </c>
      <c r="J468" s="1" t="s">
        <v>595</v>
      </c>
      <c r="K468" s="2">
        <v>0.76</v>
      </c>
      <c r="L468" t="s">
        <v>4</v>
      </c>
      <c r="M468">
        <v>0</v>
      </c>
    </row>
    <row r="469" spans="1:13" x14ac:dyDescent="0.2">
      <c r="A469">
        <v>895278</v>
      </c>
      <c r="B469" t="s">
        <v>238</v>
      </c>
      <c r="C469" t="s">
        <v>0</v>
      </c>
      <c r="D469" t="s">
        <v>1</v>
      </c>
      <c r="E469" t="s">
        <v>2</v>
      </c>
      <c r="F469" t="s">
        <v>3</v>
      </c>
      <c r="G469" s="1">
        <v>1</v>
      </c>
      <c r="H469" s="1" t="s">
        <v>593</v>
      </c>
      <c r="I469" s="1" t="s">
        <v>591</v>
      </c>
      <c r="J469" s="1" t="s">
        <v>595</v>
      </c>
      <c r="K469" s="2">
        <v>0.93</v>
      </c>
      <c r="L469" t="s">
        <v>4</v>
      </c>
      <c r="M469">
        <v>0</v>
      </c>
    </row>
    <row r="470" spans="1:13" x14ac:dyDescent="0.2">
      <c r="A470">
        <v>895281</v>
      </c>
      <c r="B470" t="s">
        <v>241</v>
      </c>
      <c r="C470" t="s">
        <v>0</v>
      </c>
      <c r="D470" t="s">
        <v>1</v>
      </c>
      <c r="E470" t="s">
        <v>2</v>
      </c>
      <c r="F470" t="s">
        <v>3</v>
      </c>
      <c r="G470" s="1">
        <v>1</v>
      </c>
      <c r="H470" s="1" t="s">
        <v>593</v>
      </c>
      <c r="I470" s="1" t="s">
        <v>591</v>
      </c>
      <c r="J470" s="1" t="s">
        <v>595</v>
      </c>
      <c r="K470" s="2">
        <v>3.53</v>
      </c>
      <c r="L470" t="s">
        <v>4</v>
      </c>
      <c r="M470">
        <v>0</v>
      </c>
    </row>
    <row r="471" spans="1:13" x14ac:dyDescent="0.2">
      <c r="A471">
        <v>895282</v>
      </c>
      <c r="B471" t="s">
        <v>242</v>
      </c>
      <c r="C471" t="s">
        <v>0</v>
      </c>
      <c r="D471" t="s">
        <v>1</v>
      </c>
      <c r="E471" t="s">
        <v>2</v>
      </c>
      <c r="F471" t="s">
        <v>3</v>
      </c>
      <c r="G471" s="1">
        <v>1</v>
      </c>
      <c r="H471" s="1" t="s">
        <v>593</v>
      </c>
      <c r="I471" s="1" t="s">
        <v>591</v>
      </c>
      <c r="J471" s="1" t="s">
        <v>595</v>
      </c>
      <c r="K471" s="2">
        <v>3.53</v>
      </c>
      <c r="L471" t="s">
        <v>4</v>
      </c>
      <c r="M471">
        <v>0</v>
      </c>
    </row>
    <row r="472" spans="1:13" x14ac:dyDescent="0.2">
      <c r="A472">
        <v>895283</v>
      </c>
      <c r="B472" t="s">
        <v>243</v>
      </c>
      <c r="C472" t="s">
        <v>0</v>
      </c>
      <c r="D472" t="s">
        <v>1</v>
      </c>
      <c r="E472" t="s">
        <v>2</v>
      </c>
      <c r="F472" t="s">
        <v>3</v>
      </c>
      <c r="G472" s="1">
        <v>1</v>
      </c>
      <c r="H472" s="1" t="s">
        <v>593</v>
      </c>
      <c r="I472" s="1" t="s">
        <v>591</v>
      </c>
      <c r="J472" s="1" t="s">
        <v>595</v>
      </c>
      <c r="K472" s="2">
        <v>3.53</v>
      </c>
      <c r="L472" t="s">
        <v>12</v>
      </c>
      <c r="M472">
        <v>0</v>
      </c>
    </row>
    <row r="473" spans="1:13" x14ac:dyDescent="0.2">
      <c r="A473">
        <v>895284</v>
      </c>
      <c r="B473" t="s">
        <v>244</v>
      </c>
      <c r="C473" t="s">
        <v>0</v>
      </c>
      <c r="D473" t="s">
        <v>1</v>
      </c>
      <c r="E473" t="s">
        <v>2</v>
      </c>
      <c r="F473" t="s">
        <v>3</v>
      </c>
      <c r="G473" s="1">
        <v>1</v>
      </c>
      <c r="H473" s="1" t="s">
        <v>593</v>
      </c>
      <c r="I473" s="1" t="s">
        <v>591</v>
      </c>
      <c r="J473" s="1" t="s">
        <v>595</v>
      </c>
      <c r="K473" s="2">
        <v>2.48</v>
      </c>
      <c r="L473" t="s">
        <v>7</v>
      </c>
      <c r="M473">
        <v>0</v>
      </c>
    </row>
    <row r="474" spans="1:13" x14ac:dyDescent="0.2">
      <c r="A474">
        <v>895288</v>
      </c>
      <c r="B474" t="s">
        <v>248</v>
      </c>
      <c r="C474" t="s">
        <v>0</v>
      </c>
      <c r="D474" t="s">
        <v>1</v>
      </c>
      <c r="E474" t="s">
        <v>2</v>
      </c>
      <c r="F474" t="s">
        <v>3</v>
      </c>
      <c r="G474" s="1">
        <v>1</v>
      </c>
      <c r="H474" s="1" t="s">
        <v>593</v>
      </c>
      <c r="I474" s="1" t="s">
        <v>591</v>
      </c>
      <c r="J474" s="1" t="s">
        <v>595</v>
      </c>
      <c r="K474" s="2">
        <v>2.85</v>
      </c>
      <c r="L474" t="s">
        <v>4</v>
      </c>
      <c r="M474">
        <v>0</v>
      </c>
    </row>
    <row r="475" spans="1:13" x14ac:dyDescent="0.2">
      <c r="A475">
        <v>895291</v>
      </c>
      <c r="B475" t="s">
        <v>251</v>
      </c>
      <c r="C475" t="s">
        <v>0</v>
      </c>
      <c r="D475" t="s">
        <v>1</v>
      </c>
      <c r="E475" t="s">
        <v>5</v>
      </c>
      <c r="F475" t="s">
        <v>2</v>
      </c>
      <c r="G475" s="1">
        <v>1</v>
      </c>
      <c r="H475" s="1" t="s">
        <v>585</v>
      </c>
      <c r="I475" s="1" t="s">
        <v>585</v>
      </c>
      <c r="J475" s="1" t="s">
        <v>596</v>
      </c>
      <c r="K475" s="2">
        <v>230.66</v>
      </c>
      <c r="L475" t="s">
        <v>4</v>
      </c>
      <c r="M475">
        <v>0</v>
      </c>
    </row>
    <row r="476" spans="1:13" x14ac:dyDescent="0.2">
      <c r="A476">
        <v>895292</v>
      </c>
      <c r="B476" t="s">
        <v>252</v>
      </c>
      <c r="C476" t="s">
        <v>0</v>
      </c>
      <c r="D476" t="s">
        <v>1</v>
      </c>
      <c r="E476" t="s">
        <v>5</v>
      </c>
      <c r="F476" t="s">
        <v>2</v>
      </c>
      <c r="G476" s="1">
        <v>1</v>
      </c>
      <c r="H476" s="1" t="s">
        <v>585</v>
      </c>
      <c r="I476" s="1" t="s">
        <v>585</v>
      </c>
      <c r="J476" s="1" t="s">
        <v>596</v>
      </c>
      <c r="K476" s="2">
        <v>86.12</v>
      </c>
      <c r="L476" t="s">
        <v>4</v>
      </c>
      <c r="M476">
        <v>0</v>
      </c>
    </row>
    <row r="477" spans="1:13" x14ac:dyDescent="0.2">
      <c r="A477">
        <v>895294</v>
      </c>
      <c r="B477" t="s">
        <v>254</v>
      </c>
      <c r="C477" t="s">
        <v>0</v>
      </c>
      <c r="D477" t="s">
        <v>1</v>
      </c>
      <c r="E477" t="s">
        <v>5</v>
      </c>
      <c r="F477" t="s">
        <v>2</v>
      </c>
      <c r="G477" s="1">
        <v>1</v>
      </c>
      <c r="H477" s="1" t="s">
        <v>585</v>
      </c>
      <c r="I477" s="1" t="s">
        <v>585</v>
      </c>
      <c r="J477" s="1" t="s">
        <v>596</v>
      </c>
      <c r="K477" s="2">
        <v>147.43</v>
      </c>
      <c r="L477" t="s">
        <v>4</v>
      </c>
      <c r="M477">
        <v>0</v>
      </c>
    </row>
    <row r="478" spans="1:13" x14ac:dyDescent="0.2">
      <c r="A478">
        <v>895295</v>
      </c>
      <c r="B478" t="s">
        <v>255</v>
      </c>
      <c r="C478" t="s">
        <v>0</v>
      </c>
      <c r="D478" t="s">
        <v>1</v>
      </c>
      <c r="E478" t="s">
        <v>5</v>
      </c>
      <c r="F478" t="s">
        <v>2</v>
      </c>
      <c r="G478" s="1">
        <v>1</v>
      </c>
      <c r="H478" s="1" t="s">
        <v>585</v>
      </c>
      <c r="I478" s="1" t="s">
        <v>585</v>
      </c>
      <c r="J478" s="1" t="s">
        <v>596</v>
      </c>
      <c r="K478" s="2">
        <v>123.4</v>
      </c>
      <c r="L478" t="s">
        <v>4</v>
      </c>
      <c r="M478">
        <v>0</v>
      </c>
    </row>
    <row r="479" spans="1:13" x14ac:dyDescent="0.2">
      <c r="A479">
        <v>895296</v>
      </c>
      <c r="B479" t="s">
        <v>256</v>
      </c>
      <c r="C479" t="s">
        <v>0</v>
      </c>
      <c r="D479" t="s">
        <v>1</v>
      </c>
      <c r="E479" t="s">
        <v>5</v>
      </c>
      <c r="F479" t="s">
        <v>2</v>
      </c>
      <c r="G479" s="1">
        <v>1</v>
      </c>
      <c r="H479" s="1" t="s">
        <v>585</v>
      </c>
      <c r="I479" s="1" t="s">
        <v>585</v>
      </c>
      <c r="J479" s="1" t="s">
        <v>596</v>
      </c>
      <c r="K479" s="2">
        <v>36.71</v>
      </c>
      <c r="L479" t="s">
        <v>4</v>
      </c>
      <c r="M479">
        <v>0</v>
      </c>
    </row>
    <row r="480" spans="1:13" x14ac:dyDescent="0.2">
      <c r="A480">
        <v>895297</v>
      </c>
      <c r="B480" t="s">
        <v>257</v>
      </c>
      <c r="C480" t="s">
        <v>0</v>
      </c>
      <c r="D480" t="s">
        <v>1</v>
      </c>
      <c r="E480" t="s">
        <v>5</v>
      </c>
      <c r="F480" t="s">
        <v>2</v>
      </c>
      <c r="G480" s="1">
        <v>1</v>
      </c>
      <c r="H480" s="1" t="s">
        <v>585</v>
      </c>
      <c r="I480" s="1" t="s">
        <v>585</v>
      </c>
      <c r="J480" s="1" t="s">
        <v>596</v>
      </c>
      <c r="K480" s="2">
        <v>609.1</v>
      </c>
      <c r="L480" t="s">
        <v>4</v>
      </c>
      <c r="M480">
        <v>0</v>
      </c>
    </row>
    <row r="481" spans="1:13" x14ac:dyDescent="0.2">
      <c r="A481">
        <v>895299</v>
      </c>
      <c r="B481" t="s">
        <v>259</v>
      </c>
      <c r="C481" t="s">
        <v>0</v>
      </c>
      <c r="D481" t="s">
        <v>1</v>
      </c>
      <c r="E481" t="s">
        <v>5</v>
      </c>
      <c r="F481" t="s">
        <v>2</v>
      </c>
      <c r="G481" s="1">
        <v>1</v>
      </c>
      <c r="H481" s="1" t="s">
        <v>585</v>
      </c>
      <c r="I481" s="1" t="s">
        <v>585</v>
      </c>
      <c r="J481" s="1" t="s">
        <v>596</v>
      </c>
      <c r="K481" s="2">
        <v>356.56</v>
      </c>
      <c r="L481" t="s">
        <v>7</v>
      </c>
      <c r="M481">
        <v>0</v>
      </c>
    </row>
    <row r="482" spans="1:13" x14ac:dyDescent="0.2">
      <c r="A482">
        <v>895300</v>
      </c>
      <c r="B482" t="s">
        <v>260</v>
      </c>
      <c r="C482" t="s">
        <v>0</v>
      </c>
      <c r="D482" t="s">
        <v>1</v>
      </c>
      <c r="E482" t="s">
        <v>5</v>
      </c>
      <c r="F482" t="s">
        <v>2</v>
      </c>
      <c r="G482" s="1">
        <v>1</v>
      </c>
      <c r="H482" s="1" t="s">
        <v>585</v>
      </c>
      <c r="I482" s="1" t="s">
        <v>585</v>
      </c>
      <c r="J482" s="1" t="s">
        <v>596</v>
      </c>
      <c r="K482" s="2">
        <v>1556.8</v>
      </c>
      <c r="L482" t="s">
        <v>7</v>
      </c>
      <c r="M482">
        <v>0</v>
      </c>
    </row>
    <row r="483" spans="1:13" x14ac:dyDescent="0.2">
      <c r="A483">
        <v>895302</v>
      </c>
      <c r="B483" t="s">
        <v>262</v>
      </c>
      <c r="C483" t="s">
        <v>0</v>
      </c>
      <c r="D483" t="s">
        <v>1</v>
      </c>
      <c r="E483" t="s">
        <v>5</v>
      </c>
      <c r="F483" t="s">
        <v>2</v>
      </c>
      <c r="G483" s="1">
        <v>1</v>
      </c>
      <c r="H483" s="1" t="s">
        <v>585</v>
      </c>
      <c r="I483" s="1" t="s">
        <v>585</v>
      </c>
      <c r="J483" s="1" t="s">
        <v>596</v>
      </c>
      <c r="K483" s="2">
        <v>3300.28</v>
      </c>
      <c r="L483" t="s">
        <v>4</v>
      </c>
      <c r="M483">
        <v>0</v>
      </c>
    </row>
    <row r="484" spans="1:13" x14ac:dyDescent="0.2">
      <c r="A484">
        <v>895303</v>
      </c>
      <c r="B484" t="s">
        <v>263</v>
      </c>
      <c r="C484" t="s">
        <v>0</v>
      </c>
      <c r="D484" t="s">
        <v>1</v>
      </c>
      <c r="E484" t="s">
        <v>5</v>
      </c>
      <c r="F484" t="s">
        <v>2</v>
      </c>
      <c r="G484" s="1">
        <v>1</v>
      </c>
      <c r="H484" s="1" t="s">
        <v>585</v>
      </c>
      <c r="I484" s="1" t="s">
        <v>585</v>
      </c>
      <c r="J484" s="1" t="s">
        <v>596</v>
      </c>
      <c r="K484" s="2">
        <v>4223.76</v>
      </c>
      <c r="L484" t="s">
        <v>4</v>
      </c>
      <c r="M484">
        <v>0</v>
      </c>
    </row>
    <row r="485" spans="1:13" x14ac:dyDescent="0.2">
      <c r="A485">
        <v>895304</v>
      </c>
      <c r="B485" t="s">
        <v>264</v>
      </c>
      <c r="C485" t="s">
        <v>0</v>
      </c>
      <c r="D485" t="s">
        <v>1</v>
      </c>
      <c r="E485" t="s">
        <v>5</v>
      </c>
      <c r="F485" t="s">
        <v>2</v>
      </c>
      <c r="G485" s="1">
        <v>1</v>
      </c>
      <c r="H485" s="1" t="s">
        <v>585</v>
      </c>
      <c r="I485" s="1" t="s">
        <v>585</v>
      </c>
      <c r="J485" s="1" t="s">
        <v>596</v>
      </c>
      <c r="K485" s="2">
        <v>417.66</v>
      </c>
      <c r="L485" t="s">
        <v>4</v>
      </c>
      <c r="M485">
        <v>0</v>
      </c>
    </row>
    <row r="486" spans="1:13" x14ac:dyDescent="0.2">
      <c r="A486">
        <v>895306</v>
      </c>
      <c r="B486" t="s">
        <v>266</v>
      </c>
      <c r="C486" t="s">
        <v>0</v>
      </c>
      <c r="D486" t="s">
        <v>1</v>
      </c>
      <c r="E486" t="s">
        <v>5</v>
      </c>
      <c r="F486" t="s">
        <v>2</v>
      </c>
      <c r="G486" s="1">
        <v>1</v>
      </c>
      <c r="H486" s="1" t="s">
        <v>585</v>
      </c>
      <c r="I486" s="1" t="s">
        <v>585</v>
      </c>
      <c r="J486" s="1" t="s">
        <v>596</v>
      </c>
      <c r="K486" s="2">
        <v>64.97</v>
      </c>
      <c r="L486" t="s">
        <v>4</v>
      </c>
      <c r="M486">
        <v>0</v>
      </c>
    </row>
    <row r="487" spans="1:13" x14ac:dyDescent="0.2">
      <c r="A487">
        <v>895308</v>
      </c>
      <c r="B487" t="s">
        <v>267</v>
      </c>
      <c r="C487" t="s">
        <v>0</v>
      </c>
      <c r="D487" t="s">
        <v>1</v>
      </c>
      <c r="E487" t="s">
        <v>5</v>
      </c>
      <c r="F487" t="s">
        <v>2</v>
      </c>
      <c r="G487" s="1">
        <v>1</v>
      </c>
      <c r="H487" s="1" t="s">
        <v>585</v>
      </c>
      <c r="I487" s="1" t="s">
        <v>585</v>
      </c>
      <c r="J487" s="1" t="s">
        <v>596</v>
      </c>
      <c r="K487" s="2">
        <v>32.49</v>
      </c>
      <c r="L487" t="s">
        <v>4</v>
      </c>
      <c r="M487">
        <v>0</v>
      </c>
    </row>
    <row r="488" spans="1:13" x14ac:dyDescent="0.2">
      <c r="A488">
        <v>895309</v>
      </c>
      <c r="B488" t="s">
        <v>268</v>
      </c>
      <c r="C488" t="s">
        <v>0</v>
      </c>
      <c r="D488" t="s">
        <v>1</v>
      </c>
      <c r="E488" t="s">
        <v>5</v>
      </c>
      <c r="F488" t="s">
        <v>2</v>
      </c>
      <c r="G488" s="1">
        <v>1</v>
      </c>
      <c r="H488" s="1" t="s">
        <v>585</v>
      </c>
      <c r="I488" s="1" t="s">
        <v>585</v>
      </c>
      <c r="J488" s="1" t="s">
        <v>596</v>
      </c>
      <c r="K488" s="2">
        <v>1847.5</v>
      </c>
      <c r="L488" t="s">
        <v>4</v>
      </c>
      <c r="M488">
        <v>0</v>
      </c>
    </row>
    <row r="489" spans="1:13" x14ac:dyDescent="0.2">
      <c r="A489">
        <v>895310</v>
      </c>
      <c r="B489" t="s">
        <v>269</v>
      </c>
      <c r="C489" t="s">
        <v>0</v>
      </c>
      <c r="D489" t="s">
        <v>1</v>
      </c>
      <c r="E489" t="s">
        <v>5</v>
      </c>
      <c r="F489" t="s">
        <v>2</v>
      </c>
      <c r="G489" s="1">
        <v>1</v>
      </c>
      <c r="H489" s="1" t="s">
        <v>585</v>
      </c>
      <c r="I489" s="1" t="s">
        <v>585</v>
      </c>
      <c r="J489" s="1" t="s">
        <v>596</v>
      </c>
      <c r="K489" s="2">
        <v>34.6</v>
      </c>
      <c r="L489" t="s">
        <v>4</v>
      </c>
      <c r="M489">
        <v>0</v>
      </c>
    </row>
    <row r="490" spans="1:13" x14ac:dyDescent="0.2">
      <c r="A490">
        <v>895311</v>
      </c>
      <c r="B490" t="s">
        <v>270</v>
      </c>
      <c r="C490" t="s">
        <v>0</v>
      </c>
      <c r="D490" t="s">
        <v>1</v>
      </c>
      <c r="E490" t="s">
        <v>5</v>
      </c>
      <c r="F490" t="s">
        <v>2</v>
      </c>
      <c r="G490" s="1">
        <v>1</v>
      </c>
      <c r="H490" s="1" t="s">
        <v>585</v>
      </c>
      <c r="I490" s="1" t="s">
        <v>585</v>
      </c>
      <c r="J490" s="1" t="s">
        <v>596</v>
      </c>
      <c r="K490" s="2">
        <v>26.14</v>
      </c>
      <c r="L490" t="s">
        <v>4</v>
      </c>
      <c r="M490">
        <v>0</v>
      </c>
    </row>
    <row r="491" spans="1:13" x14ac:dyDescent="0.2">
      <c r="A491">
        <v>895317</v>
      </c>
      <c r="B491" t="s">
        <v>276</v>
      </c>
      <c r="C491" t="s">
        <v>9</v>
      </c>
      <c r="D491" t="s">
        <v>6</v>
      </c>
      <c r="E491" t="s">
        <v>5</v>
      </c>
      <c r="F491" t="s">
        <v>2</v>
      </c>
      <c r="G491" s="1">
        <v>1</v>
      </c>
      <c r="H491" s="1" t="s">
        <v>585</v>
      </c>
      <c r="I491" s="1" t="s">
        <v>585</v>
      </c>
      <c r="J491" s="1" t="s">
        <v>596</v>
      </c>
      <c r="K491" s="2">
        <v>31470.98</v>
      </c>
      <c r="L491" t="s">
        <v>7</v>
      </c>
      <c r="M491">
        <v>0</v>
      </c>
    </row>
    <row r="492" spans="1:13" x14ac:dyDescent="0.2">
      <c r="A492">
        <v>895319</v>
      </c>
      <c r="B492" t="s">
        <v>278</v>
      </c>
      <c r="C492" t="s">
        <v>0</v>
      </c>
      <c r="D492" t="s">
        <v>1</v>
      </c>
      <c r="E492" t="s">
        <v>5</v>
      </c>
      <c r="F492" t="s">
        <v>2</v>
      </c>
      <c r="G492" s="1">
        <v>1</v>
      </c>
      <c r="H492" s="1" t="s">
        <v>585</v>
      </c>
      <c r="I492" s="1" t="s">
        <v>585</v>
      </c>
      <c r="J492" s="1" t="s">
        <v>596</v>
      </c>
      <c r="K492" s="2">
        <v>342.72</v>
      </c>
      <c r="L492" t="s">
        <v>4</v>
      </c>
      <c r="M492">
        <v>0</v>
      </c>
    </row>
    <row r="493" spans="1:13" x14ac:dyDescent="0.2">
      <c r="A493">
        <v>895323</v>
      </c>
      <c r="B493" t="s">
        <v>282</v>
      </c>
      <c r="C493" t="s">
        <v>0</v>
      </c>
      <c r="D493" t="s">
        <v>6</v>
      </c>
      <c r="E493" t="s">
        <v>5</v>
      </c>
      <c r="F493" t="s">
        <v>2</v>
      </c>
      <c r="G493" s="1">
        <v>1</v>
      </c>
      <c r="H493" s="1" t="s">
        <v>585</v>
      </c>
      <c r="I493" s="1" t="s">
        <v>585</v>
      </c>
      <c r="J493" s="1" t="s">
        <v>596</v>
      </c>
      <c r="K493" s="2">
        <v>4.99</v>
      </c>
      <c r="L493" t="s">
        <v>7</v>
      </c>
      <c r="M493">
        <v>0</v>
      </c>
    </row>
    <row r="494" spans="1:13" x14ac:dyDescent="0.2">
      <c r="A494">
        <v>895324</v>
      </c>
      <c r="B494" t="s">
        <v>283</v>
      </c>
      <c r="C494" t="s">
        <v>0</v>
      </c>
      <c r="D494" t="s">
        <v>1</v>
      </c>
      <c r="E494" t="s">
        <v>5</v>
      </c>
      <c r="F494" t="s">
        <v>2</v>
      </c>
      <c r="G494" s="1">
        <v>1</v>
      </c>
      <c r="H494" s="1" t="s">
        <v>585</v>
      </c>
      <c r="I494" s="1" t="s">
        <v>585</v>
      </c>
      <c r="J494" s="1" t="s">
        <v>596</v>
      </c>
      <c r="K494" s="2">
        <v>40.94</v>
      </c>
      <c r="L494" t="s">
        <v>4</v>
      </c>
      <c r="M494">
        <v>0</v>
      </c>
    </row>
    <row r="495" spans="1:13" x14ac:dyDescent="0.2">
      <c r="A495">
        <v>895329</v>
      </c>
      <c r="B495" t="s">
        <v>288</v>
      </c>
      <c r="C495" t="s">
        <v>0</v>
      </c>
      <c r="D495" t="s">
        <v>6</v>
      </c>
      <c r="E495" t="s">
        <v>2</v>
      </c>
      <c r="F495" t="s">
        <v>2</v>
      </c>
      <c r="G495" s="1">
        <v>1</v>
      </c>
      <c r="H495" s="1" t="s">
        <v>586</v>
      </c>
      <c r="I495" s="1" t="s">
        <v>586</v>
      </c>
      <c r="J495" s="1" t="s">
        <v>596</v>
      </c>
      <c r="K495" s="2">
        <v>1456.3</v>
      </c>
      <c r="L495" t="s">
        <v>12</v>
      </c>
      <c r="M495">
        <v>0</v>
      </c>
    </row>
    <row r="496" spans="1:13" x14ac:dyDescent="0.2">
      <c r="A496">
        <v>895330</v>
      </c>
      <c r="B496" t="s">
        <v>289</v>
      </c>
      <c r="C496" t="s">
        <v>0</v>
      </c>
      <c r="D496" t="s">
        <v>6</v>
      </c>
      <c r="E496" t="s">
        <v>2</v>
      </c>
      <c r="F496" t="s">
        <v>2</v>
      </c>
      <c r="G496" s="1">
        <v>1</v>
      </c>
      <c r="H496" s="1" t="s">
        <v>586</v>
      </c>
      <c r="I496" s="1" t="s">
        <v>586</v>
      </c>
      <c r="J496" s="1" t="s">
        <v>596</v>
      </c>
      <c r="K496" s="2">
        <v>1713.96</v>
      </c>
      <c r="L496" t="s">
        <v>4</v>
      </c>
      <c r="M496">
        <v>0</v>
      </c>
    </row>
    <row r="497" spans="1:13" x14ac:dyDescent="0.2">
      <c r="A497">
        <v>895334</v>
      </c>
      <c r="B497" t="s">
        <v>292</v>
      </c>
      <c r="C497" t="s">
        <v>0</v>
      </c>
      <c r="D497" t="s">
        <v>1</v>
      </c>
      <c r="E497" t="s">
        <v>5</v>
      </c>
      <c r="F497" t="s">
        <v>2</v>
      </c>
      <c r="G497" s="1">
        <v>1</v>
      </c>
      <c r="H497" s="1" t="s">
        <v>585</v>
      </c>
      <c r="I497" s="1" t="s">
        <v>585</v>
      </c>
      <c r="J497" s="1" t="s">
        <v>596</v>
      </c>
      <c r="K497" s="2">
        <v>789.45</v>
      </c>
      <c r="L497" t="s">
        <v>7</v>
      </c>
      <c r="M497">
        <v>0</v>
      </c>
    </row>
    <row r="498" spans="1:13" x14ac:dyDescent="0.2">
      <c r="A498">
        <v>895351</v>
      </c>
      <c r="B498" t="s">
        <v>309</v>
      </c>
      <c r="C498" t="s">
        <v>0</v>
      </c>
      <c r="D498" t="s">
        <v>1</v>
      </c>
      <c r="E498" t="s">
        <v>5</v>
      </c>
      <c r="F498" t="s">
        <v>2</v>
      </c>
      <c r="G498" s="1">
        <v>1</v>
      </c>
      <c r="H498" s="1" t="s">
        <v>585</v>
      </c>
      <c r="I498" s="1" t="s">
        <v>587</v>
      </c>
      <c r="J498" s="1" t="s">
        <v>595</v>
      </c>
      <c r="K498" s="2">
        <v>4652.24</v>
      </c>
      <c r="L498" t="s">
        <v>4</v>
      </c>
      <c r="M498">
        <v>0</v>
      </c>
    </row>
    <row r="499" spans="1:13" x14ac:dyDescent="0.2">
      <c r="A499">
        <v>895361</v>
      </c>
      <c r="B499" t="s">
        <v>319</v>
      </c>
      <c r="C499" t="s">
        <v>9</v>
      </c>
      <c r="D499" t="s">
        <v>6</v>
      </c>
      <c r="E499" t="s">
        <v>5</v>
      </c>
      <c r="F499" t="s">
        <v>2</v>
      </c>
      <c r="G499" s="1">
        <v>1</v>
      </c>
      <c r="H499" s="1" t="s">
        <v>585</v>
      </c>
      <c r="I499" s="1" t="s">
        <v>585</v>
      </c>
      <c r="J499" s="1" t="s">
        <v>596</v>
      </c>
      <c r="K499" s="2">
        <v>26600</v>
      </c>
      <c r="L499" t="s">
        <v>4</v>
      </c>
      <c r="M499">
        <v>0</v>
      </c>
    </row>
    <row r="500" spans="1:13" x14ac:dyDescent="0.2">
      <c r="A500">
        <v>895364</v>
      </c>
      <c r="B500" t="s">
        <v>322</v>
      </c>
      <c r="C500" t="s">
        <v>9</v>
      </c>
      <c r="D500" t="s">
        <v>6</v>
      </c>
      <c r="E500" t="s">
        <v>5</v>
      </c>
      <c r="F500" t="s">
        <v>2</v>
      </c>
      <c r="G500" s="1">
        <v>1</v>
      </c>
      <c r="H500" s="1" t="s">
        <v>585</v>
      </c>
      <c r="I500" s="1" t="s">
        <v>585</v>
      </c>
      <c r="J500" s="1" t="s">
        <v>596</v>
      </c>
      <c r="K500" s="2">
        <v>4970</v>
      </c>
      <c r="L500" t="s">
        <v>4</v>
      </c>
      <c r="M500">
        <v>0</v>
      </c>
    </row>
    <row r="501" spans="1:13" x14ac:dyDescent="0.2">
      <c r="A501">
        <v>895365</v>
      </c>
      <c r="B501" t="s">
        <v>323</v>
      </c>
      <c r="C501" t="s">
        <v>0</v>
      </c>
      <c r="D501" t="s">
        <v>1</v>
      </c>
      <c r="E501" t="s">
        <v>5</v>
      </c>
      <c r="F501" t="s">
        <v>2</v>
      </c>
      <c r="G501" s="1">
        <v>1</v>
      </c>
      <c r="H501" s="1" t="s">
        <v>585</v>
      </c>
      <c r="I501" s="1" t="s">
        <v>585</v>
      </c>
      <c r="J501" s="1" t="s">
        <v>596</v>
      </c>
      <c r="K501" s="2">
        <v>85</v>
      </c>
      <c r="L501" t="s">
        <v>4</v>
      </c>
      <c r="M501">
        <v>0</v>
      </c>
    </row>
    <row r="502" spans="1:13" x14ac:dyDescent="0.2">
      <c r="A502">
        <v>895366</v>
      </c>
      <c r="B502" t="s">
        <v>324</v>
      </c>
      <c r="C502" t="s">
        <v>0</v>
      </c>
      <c r="D502" t="s">
        <v>1</v>
      </c>
      <c r="E502" t="s">
        <v>5</v>
      </c>
      <c r="F502" t="s">
        <v>2</v>
      </c>
      <c r="G502" s="1">
        <v>1</v>
      </c>
      <c r="H502" s="1" t="s">
        <v>585</v>
      </c>
      <c r="I502" s="1" t="s">
        <v>587</v>
      </c>
      <c r="J502" s="1" t="s">
        <v>595</v>
      </c>
      <c r="K502" s="2">
        <v>665</v>
      </c>
      <c r="L502" t="s">
        <v>4</v>
      </c>
      <c r="M502">
        <v>0</v>
      </c>
    </row>
    <row r="503" spans="1:13" x14ac:dyDescent="0.2">
      <c r="A503">
        <v>895367</v>
      </c>
      <c r="B503" t="s">
        <v>325</v>
      </c>
      <c r="C503" t="s">
        <v>0</v>
      </c>
      <c r="D503" t="s">
        <v>1</v>
      </c>
      <c r="E503" t="s">
        <v>5</v>
      </c>
      <c r="F503" t="s">
        <v>2</v>
      </c>
      <c r="G503" s="1">
        <v>1</v>
      </c>
      <c r="H503" s="1" t="s">
        <v>585</v>
      </c>
      <c r="I503" s="1" t="s">
        <v>585</v>
      </c>
      <c r="J503" s="1" t="s">
        <v>596</v>
      </c>
      <c r="K503" s="2">
        <v>0.72</v>
      </c>
      <c r="L503" t="s">
        <v>12</v>
      </c>
      <c r="M503">
        <v>0</v>
      </c>
    </row>
    <row r="504" spans="1:13" x14ac:dyDescent="0.2">
      <c r="A504">
        <v>895377</v>
      </c>
      <c r="B504" t="s">
        <v>334</v>
      </c>
      <c r="C504" t="s">
        <v>0</v>
      </c>
      <c r="D504" t="s">
        <v>1</v>
      </c>
      <c r="E504" t="s">
        <v>5</v>
      </c>
      <c r="F504" t="s">
        <v>2</v>
      </c>
      <c r="G504" s="1">
        <v>1</v>
      </c>
      <c r="H504" s="1" t="s">
        <v>585</v>
      </c>
      <c r="I504" s="1" t="s">
        <v>585</v>
      </c>
      <c r="J504" s="1" t="s">
        <v>596</v>
      </c>
      <c r="K504" s="2">
        <v>1435.34</v>
      </c>
      <c r="L504" t="s">
        <v>12</v>
      </c>
      <c r="M504">
        <v>0</v>
      </c>
    </row>
    <row r="505" spans="1:13" x14ac:dyDescent="0.2">
      <c r="A505">
        <v>895378</v>
      </c>
      <c r="B505" t="s">
        <v>335</v>
      </c>
      <c r="C505" t="s">
        <v>0</v>
      </c>
      <c r="D505" t="s">
        <v>1</v>
      </c>
      <c r="E505" t="s">
        <v>5</v>
      </c>
      <c r="F505" t="s">
        <v>2</v>
      </c>
      <c r="G505" s="1">
        <v>1</v>
      </c>
      <c r="H505" s="1" t="s">
        <v>585</v>
      </c>
      <c r="I505" s="1" t="s">
        <v>585</v>
      </c>
      <c r="J505" s="1" t="s">
        <v>596</v>
      </c>
      <c r="K505" s="2">
        <v>24</v>
      </c>
      <c r="L505" t="s">
        <v>12</v>
      </c>
      <c r="M505">
        <v>0</v>
      </c>
    </row>
    <row r="506" spans="1:13" x14ac:dyDescent="0.2">
      <c r="A506">
        <v>895389</v>
      </c>
      <c r="B506" t="s">
        <v>346</v>
      </c>
      <c r="C506" t="s">
        <v>0</v>
      </c>
      <c r="D506" t="s">
        <v>1</v>
      </c>
      <c r="E506" t="s">
        <v>5</v>
      </c>
      <c r="F506" t="s">
        <v>2</v>
      </c>
      <c r="G506" s="1">
        <v>1</v>
      </c>
      <c r="H506" s="1" t="s">
        <v>585</v>
      </c>
      <c r="I506" s="1" t="s">
        <v>587</v>
      </c>
      <c r="J506" s="1" t="s">
        <v>595</v>
      </c>
      <c r="K506" s="2">
        <v>53.68</v>
      </c>
      <c r="L506" t="s">
        <v>4</v>
      </c>
      <c r="M506">
        <v>0</v>
      </c>
    </row>
    <row r="507" spans="1:13" x14ac:dyDescent="0.2">
      <c r="A507">
        <v>895390</v>
      </c>
      <c r="B507" t="s">
        <v>347</v>
      </c>
      <c r="C507" t="s">
        <v>0</v>
      </c>
      <c r="D507" t="s">
        <v>1</v>
      </c>
      <c r="E507" t="s">
        <v>5</v>
      </c>
      <c r="F507" t="s">
        <v>2</v>
      </c>
      <c r="G507" s="1">
        <v>1</v>
      </c>
      <c r="H507" s="1" t="s">
        <v>585</v>
      </c>
      <c r="I507" s="1" t="s">
        <v>587</v>
      </c>
      <c r="J507" s="1" t="s">
        <v>595</v>
      </c>
      <c r="K507" s="2">
        <v>77.62</v>
      </c>
      <c r="L507" t="s">
        <v>4</v>
      </c>
      <c r="M507">
        <v>0</v>
      </c>
    </row>
    <row r="508" spans="1:13" x14ac:dyDescent="0.2">
      <c r="A508">
        <v>895391</v>
      </c>
      <c r="B508" t="s">
        <v>348</v>
      </c>
      <c r="C508" t="s">
        <v>0</v>
      </c>
      <c r="D508" t="s">
        <v>1</v>
      </c>
      <c r="E508" t="s">
        <v>5</v>
      </c>
      <c r="F508" t="s">
        <v>2</v>
      </c>
      <c r="G508" s="1">
        <v>1</v>
      </c>
      <c r="H508" s="1" t="s">
        <v>585</v>
      </c>
      <c r="I508" s="1" t="s">
        <v>587</v>
      </c>
      <c r="J508" s="1" t="s">
        <v>595</v>
      </c>
      <c r="K508" s="2">
        <v>77.62</v>
      </c>
      <c r="L508" t="s">
        <v>4</v>
      </c>
      <c r="M508">
        <v>0</v>
      </c>
    </row>
    <row r="509" spans="1:13" x14ac:dyDescent="0.2">
      <c r="A509">
        <v>895399</v>
      </c>
      <c r="B509" t="s">
        <v>356</v>
      </c>
      <c r="C509" t="s">
        <v>0</v>
      </c>
      <c r="D509" t="s">
        <v>1</v>
      </c>
      <c r="E509" t="s">
        <v>5</v>
      </c>
      <c r="F509" t="s">
        <v>2</v>
      </c>
      <c r="G509" s="1">
        <v>1</v>
      </c>
      <c r="H509" s="1" t="s">
        <v>585</v>
      </c>
      <c r="I509" s="1" t="s">
        <v>585</v>
      </c>
      <c r="J509" s="1" t="s">
        <v>596</v>
      </c>
      <c r="K509" s="2">
        <v>130.06</v>
      </c>
      <c r="L509" t="s">
        <v>12</v>
      </c>
      <c r="M509">
        <v>0</v>
      </c>
    </row>
    <row r="510" spans="1:13" x14ac:dyDescent="0.2">
      <c r="A510">
        <v>895401</v>
      </c>
      <c r="B510" t="s">
        <v>358</v>
      </c>
      <c r="C510" t="s">
        <v>0</v>
      </c>
      <c r="D510" t="s">
        <v>1</v>
      </c>
      <c r="E510" t="s">
        <v>5</v>
      </c>
      <c r="F510" t="s">
        <v>2</v>
      </c>
      <c r="G510" s="1">
        <v>1</v>
      </c>
      <c r="H510" s="1" t="s">
        <v>585</v>
      </c>
      <c r="I510" s="1" t="s">
        <v>585</v>
      </c>
      <c r="J510" s="1" t="s">
        <v>596</v>
      </c>
      <c r="K510" s="2">
        <v>1591.36</v>
      </c>
      <c r="L510" t="s">
        <v>12</v>
      </c>
      <c r="M510">
        <v>0</v>
      </c>
    </row>
    <row r="511" spans="1:13" x14ac:dyDescent="0.2">
      <c r="A511">
        <v>895406</v>
      </c>
      <c r="B511" t="s">
        <v>363</v>
      </c>
      <c r="C511" t="s">
        <v>0</v>
      </c>
      <c r="D511" t="s">
        <v>1</v>
      </c>
      <c r="E511" t="s">
        <v>5</v>
      </c>
      <c r="F511" t="s">
        <v>2</v>
      </c>
      <c r="G511" s="1">
        <v>1</v>
      </c>
      <c r="H511" s="1" t="s">
        <v>585</v>
      </c>
      <c r="I511" s="1" t="s">
        <v>585</v>
      </c>
      <c r="J511" s="1" t="s">
        <v>596</v>
      </c>
      <c r="K511" s="2">
        <v>3</v>
      </c>
      <c r="L511" t="s">
        <v>4</v>
      </c>
      <c r="M511">
        <v>0</v>
      </c>
    </row>
    <row r="512" spans="1:13" x14ac:dyDescent="0.2">
      <c r="A512">
        <v>895408</v>
      </c>
      <c r="B512" t="s">
        <v>365</v>
      </c>
      <c r="C512" t="s">
        <v>0</v>
      </c>
      <c r="D512" t="s">
        <v>1</v>
      </c>
      <c r="E512" t="s">
        <v>5</v>
      </c>
      <c r="F512" t="s">
        <v>2</v>
      </c>
      <c r="G512" s="1">
        <v>1</v>
      </c>
      <c r="H512" s="1" t="s">
        <v>585</v>
      </c>
      <c r="I512" s="1" t="s">
        <v>585</v>
      </c>
      <c r="J512" s="1" t="s">
        <v>596</v>
      </c>
      <c r="K512" s="2">
        <v>20</v>
      </c>
      <c r="L512" t="s">
        <v>4</v>
      </c>
      <c r="M512">
        <v>0</v>
      </c>
    </row>
    <row r="513" spans="1:13" x14ac:dyDescent="0.2">
      <c r="A513">
        <v>895413</v>
      </c>
      <c r="B513" t="s">
        <v>370</v>
      </c>
      <c r="C513" t="s">
        <v>0</v>
      </c>
      <c r="D513" t="s">
        <v>1</v>
      </c>
      <c r="E513" t="s">
        <v>5</v>
      </c>
      <c r="F513" t="s">
        <v>2</v>
      </c>
      <c r="G513" s="1">
        <v>1</v>
      </c>
      <c r="H513" s="1" t="s">
        <v>585</v>
      </c>
      <c r="I513" s="1" t="s">
        <v>585</v>
      </c>
      <c r="J513" s="1" t="s">
        <v>596</v>
      </c>
      <c r="K513" s="2">
        <v>8</v>
      </c>
      <c r="L513" t="s">
        <v>4</v>
      </c>
      <c r="M513">
        <v>0</v>
      </c>
    </row>
    <row r="514" spans="1:13" x14ac:dyDescent="0.2">
      <c r="A514">
        <v>895415</v>
      </c>
      <c r="B514" t="s">
        <v>372</v>
      </c>
      <c r="C514" t="s">
        <v>0</v>
      </c>
      <c r="D514" t="s">
        <v>1</v>
      </c>
      <c r="E514" t="s">
        <v>5</v>
      </c>
      <c r="F514" t="s">
        <v>2</v>
      </c>
      <c r="G514" s="1">
        <v>1</v>
      </c>
      <c r="H514" s="1" t="s">
        <v>585</v>
      </c>
      <c r="I514" s="1" t="s">
        <v>585</v>
      </c>
      <c r="J514" s="1" t="s">
        <v>596</v>
      </c>
      <c r="K514" s="2">
        <v>80.77</v>
      </c>
      <c r="L514" t="s">
        <v>12</v>
      </c>
      <c r="M514">
        <v>0</v>
      </c>
    </row>
    <row r="515" spans="1:13" x14ac:dyDescent="0.2">
      <c r="A515">
        <v>895418</v>
      </c>
      <c r="B515" t="s">
        <v>375</v>
      </c>
      <c r="C515" t="s">
        <v>0</v>
      </c>
      <c r="D515" t="s">
        <v>1</v>
      </c>
      <c r="E515" t="s">
        <v>5</v>
      </c>
      <c r="F515" t="s">
        <v>2</v>
      </c>
      <c r="G515" s="1">
        <v>1</v>
      </c>
      <c r="H515" s="1" t="s">
        <v>585</v>
      </c>
      <c r="I515" s="1" t="s">
        <v>585</v>
      </c>
      <c r="J515" s="1" t="s">
        <v>596</v>
      </c>
      <c r="K515" s="2">
        <v>43</v>
      </c>
      <c r="L515" t="s">
        <v>7</v>
      </c>
      <c r="M515">
        <v>0</v>
      </c>
    </row>
    <row r="516" spans="1:13" x14ac:dyDescent="0.2">
      <c r="A516">
        <v>895420</v>
      </c>
      <c r="B516" t="s">
        <v>377</v>
      </c>
      <c r="C516" t="s">
        <v>0</v>
      </c>
      <c r="D516" t="s">
        <v>1</v>
      </c>
      <c r="E516" t="s">
        <v>5</v>
      </c>
      <c r="F516" t="s">
        <v>2</v>
      </c>
      <c r="G516" s="1">
        <v>1</v>
      </c>
      <c r="H516" s="1" t="s">
        <v>585</v>
      </c>
      <c r="I516" s="1" t="s">
        <v>585</v>
      </c>
      <c r="J516" s="1" t="s">
        <v>596</v>
      </c>
      <c r="K516" s="2">
        <v>63</v>
      </c>
      <c r="L516" t="s">
        <v>4</v>
      </c>
      <c r="M516">
        <v>0</v>
      </c>
    </row>
    <row r="517" spans="1:13" x14ac:dyDescent="0.2">
      <c r="A517">
        <v>895422</v>
      </c>
      <c r="B517" t="s">
        <v>379</v>
      </c>
      <c r="C517" t="s">
        <v>0</v>
      </c>
      <c r="D517" t="s">
        <v>1</v>
      </c>
      <c r="E517" t="s">
        <v>5</v>
      </c>
      <c r="F517" t="s">
        <v>2</v>
      </c>
      <c r="G517" s="1">
        <v>1</v>
      </c>
      <c r="H517" s="1" t="s">
        <v>585</v>
      </c>
      <c r="I517" s="1" t="s">
        <v>585</v>
      </c>
      <c r="J517" s="1" t="s">
        <v>596</v>
      </c>
      <c r="K517" s="2">
        <v>196</v>
      </c>
      <c r="L517" t="s">
        <v>12</v>
      </c>
      <c r="M517">
        <v>0</v>
      </c>
    </row>
    <row r="518" spans="1:13" x14ac:dyDescent="0.2">
      <c r="A518">
        <v>895429</v>
      </c>
      <c r="B518" t="s">
        <v>386</v>
      </c>
      <c r="C518" t="s">
        <v>0</v>
      </c>
      <c r="D518" t="s">
        <v>1</v>
      </c>
      <c r="E518" t="s">
        <v>5</v>
      </c>
      <c r="F518" t="s">
        <v>2</v>
      </c>
      <c r="G518" s="1">
        <v>1</v>
      </c>
      <c r="H518" s="1" t="s">
        <v>585</v>
      </c>
      <c r="I518" s="1" t="s">
        <v>585</v>
      </c>
      <c r="J518" s="1" t="s">
        <v>596</v>
      </c>
      <c r="K518" s="2">
        <v>179.14</v>
      </c>
      <c r="L518" t="s">
        <v>4</v>
      </c>
      <c r="M518">
        <v>0</v>
      </c>
    </row>
    <row r="519" spans="1:13" x14ac:dyDescent="0.2">
      <c r="A519">
        <v>895432</v>
      </c>
      <c r="B519" t="s">
        <v>389</v>
      </c>
      <c r="C519" t="s">
        <v>0</v>
      </c>
      <c r="D519" t="s">
        <v>1</v>
      </c>
      <c r="E519" t="s">
        <v>5</v>
      </c>
      <c r="F519" t="s">
        <v>2</v>
      </c>
      <c r="G519" s="1">
        <v>1</v>
      </c>
      <c r="H519" s="1" t="s">
        <v>585</v>
      </c>
      <c r="I519" s="1" t="s">
        <v>585</v>
      </c>
      <c r="J519" s="1" t="s">
        <v>596</v>
      </c>
      <c r="K519" s="2">
        <v>2560.5700000000002</v>
      </c>
      <c r="L519" t="s">
        <v>4</v>
      </c>
      <c r="M519">
        <v>0</v>
      </c>
    </row>
    <row r="520" spans="1:13" x14ac:dyDescent="0.2">
      <c r="A520">
        <v>895436</v>
      </c>
      <c r="B520" t="s">
        <v>393</v>
      </c>
      <c r="C520" t="s">
        <v>0</v>
      </c>
      <c r="D520" t="s">
        <v>1</v>
      </c>
      <c r="E520" t="s">
        <v>5</v>
      </c>
      <c r="F520" t="s">
        <v>2</v>
      </c>
      <c r="G520" s="1">
        <v>1</v>
      </c>
      <c r="H520" s="1" t="s">
        <v>585</v>
      </c>
      <c r="I520" s="1" t="s">
        <v>585</v>
      </c>
      <c r="J520" s="1" t="s">
        <v>596</v>
      </c>
      <c r="K520" s="2">
        <v>6210.63</v>
      </c>
      <c r="L520" t="s">
        <v>4</v>
      </c>
      <c r="M520">
        <v>0</v>
      </c>
    </row>
    <row r="521" spans="1:13" x14ac:dyDescent="0.2">
      <c r="A521">
        <v>895439</v>
      </c>
      <c r="B521" t="s">
        <v>396</v>
      </c>
      <c r="C521" t="s">
        <v>0</v>
      </c>
      <c r="D521" t="s">
        <v>1</v>
      </c>
      <c r="E521" t="s">
        <v>5</v>
      </c>
      <c r="F521" t="s">
        <v>2</v>
      </c>
      <c r="G521" s="1">
        <v>1</v>
      </c>
      <c r="H521" s="1" t="s">
        <v>585</v>
      </c>
      <c r="I521" s="1" t="s">
        <v>585</v>
      </c>
      <c r="J521" s="1" t="s">
        <v>596</v>
      </c>
      <c r="K521" s="2">
        <v>11752</v>
      </c>
      <c r="L521" t="s">
        <v>4</v>
      </c>
      <c r="M521">
        <v>0</v>
      </c>
    </row>
    <row r="522" spans="1:13" x14ac:dyDescent="0.2">
      <c r="A522">
        <v>895440</v>
      </c>
      <c r="B522" t="s">
        <v>397</v>
      </c>
      <c r="C522" t="s">
        <v>0</v>
      </c>
      <c r="D522" t="s">
        <v>6</v>
      </c>
      <c r="E522" t="s">
        <v>5</v>
      </c>
      <c r="F522" t="s">
        <v>2</v>
      </c>
      <c r="G522" s="1">
        <v>1</v>
      </c>
      <c r="H522" s="1" t="s">
        <v>585</v>
      </c>
      <c r="I522" s="1" t="s">
        <v>585</v>
      </c>
      <c r="J522" s="1" t="s">
        <v>596</v>
      </c>
      <c r="K522" s="2">
        <v>17434.400000000001</v>
      </c>
      <c r="L522" t="s">
        <v>4</v>
      </c>
      <c r="M522">
        <v>0</v>
      </c>
    </row>
    <row r="523" spans="1:13" x14ac:dyDescent="0.2">
      <c r="A523">
        <v>895441</v>
      </c>
      <c r="B523" t="s">
        <v>398</v>
      </c>
      <c r="C523" t="s">
        <v>0</v>
      </c>
      <c r="D523" t="s">
        <v>1</v>
      </c>
      <c r="E523" t="s">
        <v>5</v>
      </c>
      <c r="F523" t="s">
        <v>2</v>
      </c>
      <c r="G523" s="1">
        <v>1</v>
      </c>
      <c r="H523" s="1" t="s">
        <v>585</v>
      </c>
      <c r="I523" s="1" t="s">
        <v>585</v>
      </c>
      <c r="J523" s="1" t="s">
        <v>596</v>
      </c>
      <c r="K523" s="2">
        <v>7502.5</v>
      </c>
      <c r="L523" t="s">
        <v>4</v>
      </c>
      <c r="M523">
        <v>0</v>
      </c>
    </row>
    <row r="524" spans="1:13" x14ac:dyDescent="0.2">
      <c r="A524">
        <v>895442</v>
      </c>
      <c r="B524" t="s">
        <v>399</v>
      </c>
      <c r="C524" t="s">
        <v>0</v>
      </c>
      <c r="D524" t="s">
        <v>1</v>
      </c>
      <c r="E524" t="s">
        <v>5</v>
      </c>
      <c r="F524" t="s">
        <v>2</v>
      </c>
      <c r="G524" s="1">
        <v>1</v>
      </c>
      <c r="H524" s="1" t="s">
        <v>585</v>
      </c>
      <c r="I524" s="1" t="s">
        <v>585</v>
      </c>
      <c r="J524" s="1" t="s">
        <v>596</v>
      </c>
      <c r="K524" s="2">
        <v>7329.5</v>
      </c>
      <c r="L524" t="s">
        <v>4</v>
      </c>
      <c r="M524">
        <v>0</v>
      </c>
    </row>
    <row r="525" spans="1:13" x14ac:dyDescent="0.2">
      <c r="A525">
        <v>895443</v>
      </c>
      <c r="B525" t="s">
        <v>400</v>
      </c>
      <c r="C525" t="s">
        <v>0</v>
      </c>
      <c r="D525" t="s">
        <v>1</v>
      </c>
      <c r="E525" t="s">
        <v>5</v>
      </c>
      <c r="F525" t="s">
        <v>2</v>
      </c>
      <c r="G525" s="1">
        <v>1</v>
      </c>
      <c r="H525" s="1" t="s">
        <v>585</v>
      </c>
      <c r="I525" s="1" t="s">
        <v>585</v>
      </c>
      <c r="J525" s="1" t="s">
        <v>596</v>
      </c>
      <c r="K525" s="2">
        <v>5997.4</v>
      </c>
      <c r="L525" t="s">
        <v>4</v>
      </c>
      <c r="M525">
        <v>0</v>
      </c>
    </row>
    <row r="526" spans="1:13" x14ac:dyDescent="0.2">
      <c r="A526">
        <v>895444</v>
      </c>
      <c r="B526" t="s">
        <v>401</v>
      </c>
      <c r="C526" t="s">
        <v>0</v>
      </c>
      <c r="D526" t="s">
        <v>6</v>
      </c>
      <c r="E526" t="s">
        <v>5</v>
      </c>
      <c r="F526" t="s">
        <v>2</v>
      </c>
      <c r="G526" s="1">
        <v>1</v>
      </c>
      <c r="H526" s="1" t="s">
        <v>585</v>
      </c>
      <c r="I526" s="1" t="s">
        <v>585</v>
      </c>
      <c r="J526" s="1" t="s">
        <v>596</v>
      </c>
      <c r="K526" s="2">
        <v>5.39</v>
      </c>
      <c r="L526" t="s">
        <v>7</v>
      </c>
      <c r="M526">
        <v>0</v>
      </c>
    </row>
    <row r="527" spans="1:13" x14ac:dyDescent="0.2">
      <c r="A527">
        <v>895445</v>
      </c>
      <c r="B527" t="s">
        <v>402</v>
      </c>
      <c r="C527" t="s">
        <v>0</v>
      </c>
      <c r="D527" t="s">
        <v>1</v>
      </c>
      <c r="E527" t="s">
        <v>5</v>
      </c>
      <c r="F527" t="s">
        <v>2</v>
      </c>
      <c r="G527" s="1">
        <v>1</v>
      </c>
      <c r="H527" s="1" t="s">
        <v>585</v>
      </c>
      <c r="I527" s="1" t="s">
        <v>585</v>
      </c>
      <c r="J527" s="1" t="s">
        <v>596</v>
      </c>
      <c r="K527" s="2">
        <v>2823.04</v>
      </c>
      <c r="L527" t="s">
        <v>4</v>
      </c>
      <c r="M527">
        <v>0</v>
      </c>
    </row>
    <row r="528" spans="1:13" x14ac:dyDescent="0.2">
      <c r="A528">
        <v>895447</v>
      </c>
      <c r="B528" t="s">
        <v>404</v>
      </c>
      <c r="C528" t="s">
        <v>0</v>
      </c>
      <c r="D528" t="s">
        <v>1</v>
      </c>
      <c r="E528" t="s">
        <v>5</v>
      </c>
      <c r="F528" t="s">
        <v>2</v>
      </c>
      <c r="G528" s="1">
        <v>1</v>
      </c>
      <c r="H528" s="1" t="s">
        <v>585</v>
      </c>
      <c r="I528" s="1" t="s">
        <v>585</v>
      </c>
      <c r="J528" s="1" t="s">
        <v>596</v>
      </c>
      <c r="K528" s="2">
        <v>3634.5</v>
      </c>
      <c r="L528" t="s">
        <v>4</v>
      </c>
      <c r="M528">
        <v>0</v>
      </c>
    </row>
    <row r="529" spans="1:13" x14ac:dyDescent="0.2">
      <c r="A529">
        <v>895451</v>
      </c>
      <c r="B529" t="s">
        <v>408</v>
      </c>
      <c r="C529" t="s">
        <v>0</v>
      </c>
      <c r="D529" t="s">
        <v>1</v>
      </c>
      <c r="E529" t="s">
        <v>5</v>
      </c>
      <c r="F529" t="s">
        <v>2</v>
      </c>
      <c r="G529" s="1">
        <v>1</v>
      </c>
      <c r="H529" s="1" t="s">
        <v>585</v>
      </c>
      <c r="I529" s="1" t="s">
        <v>585</v>
      </c>
      <c r="J529" s="1" t="s">
        <v>596</v>
      </c>
      <c r="K529" s="2">
        <v>3911.35</v>
      </c>
      <c r="L529" t="s">
        <v>4</v>
      </c>
      <c r="M529">
        <v>0</v>
      </c>
    </row>
    <row r="530" spans="1:13" x14ac:dyDescent="0.2">
      <c r="A530">
        <v>895452</v>
      </c>
      <c r="B530" t="s">
        <v>409</v>
      </c>
      <c r="C530" t="s">
        <v>0</v>
      </c>
      <c r="D530" t="s">
        <v>1</v>
      </c>
      <c r="E530" t="s">
        <v>5</v>
      </c>
      <c r="F530" t="s">
        <v>2</v>
      </c>
      <c r="G530" s="1">
        <v>1</v>
      </c>
      <c r="H530" s="1" t="s">
        <v>585</v>
      </c>
      <c r="I530" s="1" t="s">
        <v>585</v>
      </c>
      <c r="J530" s="1" t="s">
        <v>596</v>
      </c>
      <c r="K530" s="2">
        <v>1580.57</v>
      </c>
      <c r="L530" t="s">
        <v>4</v>
      </c>
      <c r="M530">
        <v>0</v>
      </c>
    </row>
    <row r="531" spans="1:13" x14ac:dyDescent="0.2">
      <c r="A531">
        <v>895454</v>
      </c>
      <c r="B531" t="s">
        <v>411</v>
      </c>
      <c r="C531" t="s">
        <v>9</v>
      </c>
      <c r="D531" t="s">
        <v>6</v>
      </c>
      <c r="E531" t="s">
        <v>5</v>
      </c>
      <c r="F531" t="s">
        <v>2</v>
      </c>
      <c r="G531" s="1">
        <v>1</v>
      </c>
      <c r="H531" s="1" t="s">
        <v>585</v>
      </c>
      <c r="I531" s="1" t="s">
        <v>585</v>
      </c>
      <c r="J531" s="1" t="s">
        <v>596</v>
      </c>
      <c r="K531" s="2">
        <v>4542.99</v>
      </c>
      <c r="L531" t="s">
        <v>12</v>
      </c>
      <c r="M531">
        <v>0</v>
      </c>
    </row>
    <row r="532" spans="1:13" x14ac:dyDescent="0.2">
      <c r="A532">
        <v>895455</v>
      </c>
      <c r="B532" t="s">
        <v>412</v>
      </c>
      <c r="C532" t="s">
        <v>0</v>
      </c>
      <c r="D532" t="s">
        <v>1</v>
      </c>
      <c r="E532" t="s">
        <v>5</v>
      </c>
      <c r="F532" t="s">
        <v>2</v>
      </c>
      <c r="G532" s="1">
        <v>1</v>
      </c>
      <c r="H532" s="1" t="s">
        <v>585</v>
      </c>
      <c r="I532" s="1" t="s">
        <v>585</v>
      </c>
      <c r="J532" s="1" t="s">
        <v>596</v>
      </c>
      <c r="K532" s="2">
        <v>35.549999999999997</v>
      </c>
      <c r="L532" t="s">
        <v>4</v>
      </c>
      <c r="M532">
        <v>0</v>
      </c>
    </row>
    <row r="533" spans="1:13" x14ac:dyDescent="0.2">
      <c r="A533">
        <v>895456</v>
      </c>
      <c r="B533" t="s">
        <v>413</v>
      </c>
      <c r="C533" t="s">
        <v>0</v>
      </c>
      <c r="D533" t="s">
        <v>1</v>
      </c>
      <c r="E533" t="s">
        <v>5</v>
      </c>
      <c r="F533" t="s">
        <v>2</v>
      </c>
      <c r="G533" s="1">
        <v>1</v>
      </c>
      <c r="H533" s="1" t="s">
        <v>585</v>
      </c>
      <c r="I533" s="1" t="s">
        <v>585</v>
      </c>
      <c r="J533" s="1" t="s">
        <v>596</v>
      </c>
      <c r="K533" s="2">
        <v>6123.86</v>
      </c>
      <c r="L533" t="s">
        <v>4</v>
      </c>
      <c r="M533">
        <v>0</v>
      </c>
    </row>
    <row r="534" spans="1:13" x14ac:dyDescent="0.2">
      <c r="A534">
        <v>895461</v>
      </c>
      <c r="B534" t="s">
        <v>418</v>
      </c>
      <c r="C534" t="s">
        <v>0</v>
      </c>
      <c r="D534" t="s">
        <v>1</v>
      </c>
      <c r="E534" t="s">
        <v>5</v>
      </c>
      <c r="F534" t="s">
        <v>2</v>
      </c>
      <c r="G534" s="1">
        <v>1</v>
      </c>
      <c r="H534" s="1" t="s">
        <v>585</v>
      </c>
      <c r="I534" s="1" t="s">
        <v>585</v>
      </c>
      <c r="J534" s="1" t="s">
        <v>596</v>
      </c>
      <c r="K534" s="2">
        <v>24.22</v>
      </c>
      <c r="L534" t="s">
        <v>4</v>
      </c>
      <c r="M534">
        <v>0</v>
      </c>
    </row>
    <row r="535" spans="1:13" x14ac:dyDescent="0.2">
      <c r="A535">
        <v>895464</v>
      </c>
      <c r="B535" t="s">
        <v>421</v>
      </c>
      <c r="C535" t="s">
        <v>0</v>
      </c>
      <c r="D535" t="s">
        <v>1</v>
      </c>
      <c r="E535" t="s">
        <v>5</v>
      </c>
      <c r="F535" t="s">
        <v>2</v>
      </c>
      <c r="G535" s="1">
        <v>1</v>
      </c>
      <c r="H535" s="1" t="s">
        <v>585</v>
      </c>
      <c r="I535" s="1" t="s">
        <v>585</v>
      </c>
      <c r="J535" s="1" t="s">
        <v>596</v>
      </c>
      <c r="K535" s="2">
        <v>285.89999999999998</v>
      </c>
      <c r="L535" t="s">
        <v>7</v>
      </c>
      <c r="M535">
        <v>0</v>
      </c>
    </row>
    <row r="536" spans="1:13" x14ac:dyDescent="0.2">
      <c r="A536">
        <v>895465</v>
      </c>
      <c r="B536" t="s">
        <v>422</v>
      </c>
      <c r="C536" t="s">
        <v>0</v>
      </c>
      <c r="D536" t="s">
        <v>1</v>
      </c>
      <c r="E536" t="s">
        <v>5</v>
      </c>
      <c r="F536" t="s">
        <v>2</v>
      </c>
      <c r="G536" s="1">
        <v>1</v>
      </c>
      <c r="H536" s="1" t="s">
        <v>585</v>
      </c>
      <c r="I536" s="1" t="s">
        <v>585</v>
      </c>
      <c r="J536" s="1" t="s">
        <v>596</v>
      </c>
      <c r="K536" s="2">
        <v>297.55</v>
      </c>
      <c r="L536" t="s">
        <v>4</v>
      </c>
      <c r="M536">
        <v>0</v>
      </c>
    </row>
    <row r="537" spans="1:13" x14ac:dyDescent="0.2">
      <c r="A537">
        <v>895468</v>
      </c>
      <c r="B537" t="s">
        <v>425</v>
      </c>
      <c r="C537" t="s">
        <v>0</v>
      </c>
      <c r="D537" t="s">
        <v>1</v>
      </c>
      <c r="E537" t="s">
        <v>5</v>
      </c>
      <c r="F537" t="s">
        <v>2</v>
      </c>
      <c r="G537" s="1">
        <v>1</v>
      </c>
      <c r="H537" s="1" t="s">
        <v>585</v>
      </c>
      <c r="I537" s="1" t="s">
        <v>585</v>
      </c>
      <c r="J537" s="1" t="s">
        <v>596</v>
      </c>
      <c r="K537" s="2">
        <v>310.23</v>
      </c>
      <c r="L537" t="s">
        <v>4</v>
      </c>
      <c r="M537">
        <v>0</v>
      </c>
    </row>
    <row r="538" spans="1:13" x14ac:dyDescent="0.2">
      <c r="A538">
        <v>895473</v>
      </c>
      <c r="B538" t="s">
        <v>430</v>
      </c>
      <c r="C538" t="s">
        <v>9</v>
      </c>
      <c r="D538" t="s">
        <v>6</v>
      </c>
      <c r="E538" t="s">
        <v>5</v>
      </c>
      <c r="F538" t="s">
        <v>2</v>
      </c>
      <c r="G538" s="1">
        <v>1</v>
      </c>
      <c r="H538" s="1" t="s">
        <v>585</v>
      </c>
      <c r="I538" s="1" t="s">
        <v>585</v>
      </c>
      <c r="J538" s="1" t="s">
        <v>596</v>
      </c>
      <c r="K538" s="2">
        <v>4550.7700000000004</v>
      </c>
      <c r="L538" t="s">
        <v>4</v>
      </c>
      <c r="M538">
        <v>0</v>
      </c>
    </row>
    <row r="539" spans="1:13" x14ac:dyDescent="0.2">
      <c r="A539">
        <v>895482</v>
      </c>
      <c r="B539" t="s">
        <v>439</v>
      </c>
      <c r="C539" t="s">
        <v>0</v>
      </c>
      <c r="D539" t="s">
        <v>1</v>
      </c>
      <c r="E539" t="s">
        <v>5</v>
      </c>
      <c r="F539" t="s">
        <v>2</v>
      </c>
      <c r="G539" s="1">
        <v>1</v>
      </c>
      <c r="H539" s="1" t="s">
        <v>585</v>
      </c>
      <c r="I539" s="1" t="s">
        <v>585</v>
      </c>
      <c r="J539" s="1" t="s">
        <v>596</v>
      </c>
      <c r="K539" s="2">
        <v>388.31</v>
      </c>
      <c r="L539" t="s">
        <v>4</v>
      </c>
      <c r="M539">
        <v>0</v>
      </c>
    </row>
    <row r="540" spans="1:13" x14ac:dyDescent="0.2">
      <c r="A540">
        <v>895485</v>
      </c>
      <c r="B540" t="s">
        <v>442</v>
      </c>
      <c r="C540" t="s">
        <v>0</v>
      </c>
      <c r="D540" t="s">
        <v>1</v>
      </c>
      <c r="E540" t="s">
        <v>5</v>
      </c>
      <c r="F540" t="s">
        <v>2</v>
      </c>
      <c r="G540" s="1">
        <v>1</v>
      </c>
      <c r="H540" s="1" t="s">
        <v>585</v>
      </c>
      <c r="I540" s="1" t="s">
        <v>585</v>
      </c>
      <c r="J540" s="1" t="s">
        <v>596</v>
      </c>
      <c r="K540" s="2">
        <v>6025.25</v>
      </c>
      <c r="L540" t="s">
        <v>4</v>
      </c>
      <c r="M540">
        <v>0</v>
      </c>
    </row>
    <row r="541" spans="1:13" x14ac:dyDescent="0.2">
      <c r="A541">
        <v>895491</v>
      </c>
      <c r="B541" t="s">
        <v>447</v>
      </c>
      <c r="C541" t="s">
        <v>0</v>
      </c>
      <c r="D541" t="s">
        <v>1</v>
      </c>
      <c r="E541" t="s">
        <v>5</v>
      </c>
      <c r="F541" t="s">
        <v>2</v>
      </c>
      <c r="G541" s="1">
        <v>1</v>
      </c>
      <c r="H541" s="1" t="s">
        <v>585</v>
      </c>
      <c r="I541" s="1" t="s">
        <v>585</v>
      </c>
      <c r="J541" s="1" t="s">
        <v>596</v>
      </c>
      <c r="K541" s="2">
        <v>973.67</v>
      </c>
      <c r="L541" t="s">
        <v>4</v>
      </c>
      <c r="M541">
        <v>0</v>
      </c>
    </row>
    <row r="542" spans="1:13" x14ac:dyDescent="0.2">
      <c r="A542">
        <v>895493</v>
      </c>
      <c r="B542" t="s">
        <v>449</v>
      </c>
      <c r="C542" t="s">
        <v>9</v>
      </c>
      <c r="D542" t="s">
        <v>6</v>
      </c>
      <c r="E542" t="s">
        <v>5</v>
      </c>
      <c r="F542" t="s">
        <v>2</v>
      </c>
      <c r="G542" s="1">
        <v>1</v>
      </c>
      <c r="H542" s="1" t="s">
        <v>585</v>
      </c>
      <c r="I542" s="1" t="s">
        <v>585</v>
      </c>
      <c r="J542" s="1" t="s">
        <v>596</v>
      </c>
      <c r="K542" s="2">
        <v>984</v>
      </c>
      <c r="L542" t="s">
        <v>7</v>
      </c>
      <c r="M542">
        <v>0</v>
      </c>
    </row>
    <row r="543" spans="1:13" x14ac:dyDescent="0.2">
      <c r="A543">
        <v>895494</v>
      </c>
      <c r="B543" t="s">
        <v>450</v>
      </c>
      <c r="C543" t="s">
        <v>0</v>
      </c>
      <c r="D543" t="s">
        <v>1</v>
      </c>
      <c r="E543" t="s">
        <v>5</v>
      </c>
      <c r="F543" t="s">
        <v>2</v>
      </c>
      <c r="G543" s="1">
        <v>1</v>
      </c>
      <c r="H543" s="1" t="s">
        <v>585</v>
      </c>
      <c r="I543" s="1" t="s">
        <v>585</v>
      </c>
      <c r="J543" s="1" t="s">
        <v>596</v>
      </c>
      <c r="K543" s="2">
        <v>560</v>
      </c>
      <c r="L543" t="s">
        <v>12</v>
      </c>
      <c r="M543">
        <v>0</v>
      </c>
    </row>
    <row r="544" spans="1:13" x14ac:dyDescent="0.2">
      <c r="A544">
        <v>895495</v>
      </c>
      <c r="B544" t="s">
        <v>451</v>
      </c>
      <c r="C544" t="s">
        <v>0</v>
      </c>
      <c r="D544" t="s">
        <v>1</v>
      </c>
      <c r="E544" t="s">
        <v>5</v>
      </c>
      <c r="F544" t="s">
        <v>2</v>
      </c>
      <c r="G544" s="1">
        <v>1</v>
      </c>
      <c r="H544" s="1" t="s">
        <v>585</v>
      </c>
      <c r="I544" s="1" t="s">
        <v>585</v>
      </c>
      <c r="J544" s="1" t="s">
        <v>596</v>
      </c>
      <c r="K544" s="2">
        <v>300</v>
      </c>
      <c r="L544" t="s">
        <v>12</v>
      </c>
      <c r="M544">
        <v>0</v>
      </c>
    </row>
    <row r="545" spans="1:13" x14ac:dyDescent="0.2">
      <c r="A545">
        <v>895496</v>
      </c>
      <c r="B545" t="s">
        <v>452</v>
      </c>
      <c r="C545" t="s">
        <v>0</v>
      </c>
      <c r="D545" t="s">
        <v>1</v>
      </c>
      <c r="E545" t="s">
        <v>5</v>
      </c>
      <c r="F545" t="s">
        <v>2</v>
      </c>
      <c r="G545" s="1">
        <v>1</v>
      </c>
      <c r="H545" s="1" t="s">
        <v>585</v>
      </c>
      <c r="I545" s="1" t="s">
        <v>585</v>
      </c>
      <c r="J545" s="1" t="s">
        <v>596</v>
      </c>
      <c r="K545" s="2">
        <v>300</v>
      </c>
      <c r="L545" t="s">
        <v>12</v>
      </c>
      <c r="M545">
        <v>0</v>
      </c>
    </row>
    <row r="546" spans="1:13" x14ac:dyDescent="0.2">
      <c r="A546">
        <v>895497</v>
      </c>
      <c r="B546" t="s">
        <v>453</v>
      </c>
      <c r="C546" t="s">
        <v>9</v>
      </c>
      <c r="D546" t="s">
        <v>6</v>
      </c>
      <c r="E546" t="s">
        <v>5</v>
      </c>
      <c r="F546" t="s">
        <v>2</v>
      </c>
      <c r="G546" s="1">
        <v>1</v>
      </c>
      <c r="H546" s="1" t="s">
        <v>585</v>
      </c>
      <c r="I546" s="1" t="s">
        <v>585</v>
      </c>
      <c r="J546" s="1" t="s">
        <v>596</v>
      </c>
      <c r="K546" s="2">
        <v>1689.6</v>
      </c>
      <c r="L546" t="s">
        <v>7</v>
      </c>
      <c r="M546">
        <v>0</v>
      </c>
    </row>
    <row r="547" spans="1:13" x14ac:dyDescent="0.2">
      <c r="A547">
        <v>895498</v>
      </c>
      <c r="B547" t="s">
        <v>454</v>
      </c>
      <c r="C547" t="s">
        <v>0</v>
      </c>
      <c r="D547" t="s">
        <v>1</v>
      </c>
      <c r="E547" t="s">
        <v>5</v>
      </c>
      <c r="F547" t="s">
        <v>2</v>
      </c>
      <c r="G547" s="1">
        <v>1</v>
      </c>
      <c r="H547" s="1" t="s">
        <v>585</v>
      </c>
      <c r="I547" s="1" t="s">
        <v>585</v>
      </c>
      <c r="J547" s="1" t="s">
        <v>596</v>
      </c>
      <c r="K547" s="2">
        <v>2150</v>
      </c>
      <c r="L547" t="s">
        <v>4</v>
      </c>
      <c r="M547">
        <v>0</v>
      </c>
    </row>
    <row r="548" spans="1:13" x14ac:dyDescent="0.2">
      <c r="A548">
        <v>895500</v>
      </c>
      <c r="B548" t="s">
        <v>456</v>
      </c>
      <c r="C548" t="s">
        <v>0</v>
      </c>
      <c r="D548" t="s">
        <v>1</v>
      </c>
      <c r="E548" t="s">
        <v>5</v>
      </c>
      <c r="F548" t="s">
        <v>2</v>
      </c>
      <c r="G548" s="1">
        <v>1</v>
      </c>
      <c r="H548" s="1" t="s">
        <v>585</v>
      </c>
      <c r="I548" s="1" t="s">
        <v>585</v>
      </c>
      <c r="J548" s="1" t="s">
        <v>596</v>
      </c>
      <c r="K548" s="2">
        <v>96</v>
      </c>
      <c r="L548" t="s">
        <v>4</v>
      </c>
      <c r="M548">
        <v>0</v>
      </c>
    </row>
    <row r="549" spans="1:13" x14ac:dyDescent="0.2">
      <c r="A549">
        <v>895501</v>
      </c>
      <c r="B549" t="s">
        <v>457</v>
      </c>
      <c r="C549" t="s">
        <v>9</v>
      </c>
      <c r="D549" t="s">
        <v>6</v>
      </c>
      <c r="E549" t="s">
        <v>5</v>
      </c>
      <c r="F549" t="s">
        <v>2</v>
      </c>
      <c r="G549" s="1">
        <v>1</v>
      </c>
      <c r="H549" s="1" t="s">
        <v>585</v>
      </c>
      <c r="I549" s="1" t="s">
        <v>585</v>
      </c>
      <c r="J549" s="1" t="s">
        <v>596</v>
      </c>
      <c r="K549" s="2">
        <v>1689.6</v>
      </c>
      <c r="L549" t="s">
        <v>7</v>
      </c>
      <c r="M549">
        <v>0</v>
      </c>
    </row>
    <row r="550" spans="1:13" x14ac:dyDescent="0.2">
      <c r="A550">
        <v>895502</v>
      </c>
      <c r="B550" t="s">
        <v>458</v>
      </c>
      <c r="C550" t="s">
        <v>0</v>
      </c>
      <c r="D550" t="s">
        <v>1</v>
      </c>
      <c r="E550" t="s">
        <v>5</v>
      </c>
      <c r="F550" t="s">
        <v>2</v>
      </c>
      <c r="G550" s="1">
        <v>1</v>
      </c>
      <c r="H550" s="1" t="s">
        <v>585</v>
      </c>
      <c r="I550" s="1" t="s">
        <v>585</v>
      </c>
      <c r="J550" s="1" t="s">
        <v>596</v>
      </c>
      <c r="K550" s="2">
        <v>3.7</v>
      </c>
      <c r="L550" t="s">
        <v>4</v>
      </c>
      <c r="M550">
        <v>0</v>
      </c>
    </row>
    <row r="551" spans="1:13" x14ac:dyDescent="0.2">
      <c r="A551">
        <v>895503</v>
      </c>
      <c r="B551" t="s">
        <v>459</v>
      </c>
      <c r="C551" t="s">
        <v>9</v>
      </c>
      <c r="D551" t="s">
        <v>6</v>
      </c>
      <c r="E551" t="s">
        <v>5</v>
      </c>
      <c r="F551" t="s">
        <v>2</v>
      </c>
      <c r="G551" s="1">
        <v>1</v>
      </c>
      <c r="H551" s="1" t="s">
        <v>585</v>
      </c>
      <c r="I551" s="1" t="s">
        <v>585</v>
      </c>
      <c r="J551" s="1" t="s">
        <v>596</v>
      </c>
      <c r="K551" s="2">
        <v>1689.6</v>
      </c>
      <c r="L551" t="s">
        <v>7</v>
      </c>
      <c r="M551">
        <v>0</v>
      </c>
    </row>
    <row r="552" spans="1:13" x14ac:dyDescent="0.2">
      <c r="A552">
        <v>895504</v>
      </c>
      <c r="B552" t="s">
        <v>454</v>
      </c>
      <c r="C552" t="s">
        <v>0</v>
      </c>
      <c r="D552" t="s">
        <v>1</v>
      </c>
      <c r="E552" t="s">
        <v>5</v>
      </c>
      <c r="F552" t="s">
        <v>2</v>
      </c>
      <c r="G552" s="1">
        <v>1</v>
      </c>
      <c r="H552" s="1" t="s">
        <v>585</v>
      </c>
      <c r="I552" s="1" t="s">
        <v>585</v>
      </c>
      <c r="J552" s="1" t="s">
        <v>596</v>
      </c>
      <c r="K552" s="2">
        <v>1840</v>
      </c>
      <c r="L552" t="s">
        <v>4</v>
      </c>
      <c r="M552">
        <v>0</v>
      </c>
    </row>
    <row r="553" spans="1:13" x14ac:dyDescent="0.2">
      <c r="A553">
        <v>895505</v>
      </c>
      <c r="B553" t="s">
        <v>460</v>
      </c>
      <c r="C553" t="s">
        <v>0</v>
      </c>
      <c r="D553" t="s">
        <v>1</v>
      </c>
      <c r="E553" t="s">
        <v>5</v>
      </c>
      <c r="F553" t="s">
        <v>2</v>
      </c>
      <c r="G553" s="1">
        <v>1</v>
      </c>
      <c r="H553" s="1" t="s">
        <v>585</v>
      </c>
      <c r="I553" s="1" t="s">
        <v>585</v>
      </c>
      <c r="J553" s="1" t="s">
        <v>596</v>
      </c>
      <c r="K553" s="2">
        <v>320</v>
      </c>
      <c r="L553" t="s">
        <v>4</v>
      </c>
      <c r="M553">
        <v>0</v>
      </c>
    </row>
    <row r="554" spans="1:13" x14ac:dyDescent="0.2">
      <c r="A554">
        <v>895529</v>
      </c>
      <c r="B554" t="s">
        <v>483</v>
      </c>
      <c r="C554" t="s">
        <v>0</v>
      </c>
      <c r="D554" t="s">
        <v>1</v>
      </c>
      <c r="E554" t="s">
        <v>5</v>
      </c>
      <c r="F554" t="s">
        <v>2</v>
      </c>
      <c r="G554" s="1">
        <v>1</v>
      </c>
      <c r="H554" s="1" t="s">
        <v>585</v>
      </c>
      <c r="I554" s="1" t="s">
        <v>585</v>
      </c>
      <c r="J554" s="1" t="s">
        <v>596</v>
      </c>
      <c r="K554" s="2">
        <v>564</v>
      </c>
      <c r="L554" t="s">
        <v>4</v>
      </c>
      <c r="M554">
        <v>0</v>
      </c>
    </row>
    <row r="555" spans="1:13" x14ac:dyDescent="0.2">
      <c r="A555">
        <v>895548</v>
      </c>
      <c r="B555" t="s">
        <v>502</v>
      </c>
      <c r="C555" t="s">
        <v>0</v>
      </c>
      <c r="D555" t="s">
        <v>1</v>
      </c>
      <c r="E555" t="s">
        <v>5</v>
      </c>
      <c r="F555" t="s">
        <v>2</v>
      </c>
      <c r="G555" s="1">
        <v>1</v>
      </c>
      <c r="H555" s="1" t="s">
        <v>585</v>
      </c>
      <c r="I555" s="1" t="s">
        <v>585</v>
      </c>
      <c r="J555" s="1" t="s">
        <v>596</v>
      </c>
      <c r="K555" s="2">
        <v>3.07</v>
      </c>
      <c r="L555" t="s">
        <v>12</v>
      </c>
      <c r="M555">
        <v>0</v>
      </c>
    </row>
    <row r="556" spans="1:13" x14ac:dyDescent="0.2">
      <c r="A556">
        <v>895551</v>
      </c>
      <c r="B556" t="s">
        <v>505</v>
      </c>
      <c r="C556" t="s">
        <v>0</v>
      </c>
      <c r="D556" t="s">
        <v>1</v>
      </c>
      <c r="E556" t="s">
        <v>5</v>
      </c>
      <c r="F556" t="s">
        <v>2</v>
      </c>
      <c r="G556" s="1">
        <v>1</v>
      </c>
      <c r="H556" s="1" t="s">
        <v>585</v>
      </c>
      <c r="I556" s="1" t="s">
        <v>584</v>
      </c>
      <c r="J556" s="1" t="s">
        <v>595</v>
      </c>
      <c r="K556" s="2">
        <v>1.82</v>
      </c>
      <c r="L556" t="s">
        <v>7</v>
      </c>
      <c r="M556">
        <v>0</v>
      </c>
    </row>
    <row r="557" spans="1:13" x14ac:dyDescent="0.2">
      <c r="A557">
        <v>895558</v>
      </c>
      <c r="B557" t="s">
        <v>512</v>
      </c>
      <c r="C557" t="s">
        <v>0</v>
      </c>
      <c r="D557" t="s">
        <v>1</v>
      </c>
      <c r="E557" t="s">
        <v>5</v>
      </c>
      <c r="F557" t="s">
        <v>2</v>
      </c>
      <c r="G557" s="1">
        <v>1</v>
      </c>
      <c r="H557" s="1" t="s">
        <v>585</v>
      </c>
      <c r="I557" s="1" t="s">
        <v>585</v>
      </c>
      <c r="J557" s="1" t="s">
        <v>596</v>
      </c>
      <c r="K557" s="2">
        <v>4325</v>
      </c>
      <c r="L557" t="s">
        <v>4</v>
      </c>
      <c r="M557">
        <v>0</v>
      </c>
    </row>
    <row r="558" spans="1:13" x14ac:dyDescent="0.2">
      <c r="A558">
        <v>895559</v>
      </c>
      <c r="B558" t="s">
        <v>513</v>
      </c>
      <c r="C558" t="s">
        <v>0</v>
      </c>
      <c r="D558" t="s">
        <v>1</v>
      </c>
      <c r="E558" t="s">
        <v>5</v>
      </c>
      <c r="F558" t="s">
        <v>2</v>
      </c>
      <c r="G558" s="1">
        <v>1</v>
      </c>
      <c r="H558" s="1" t="s">
        <v>585</v>
      </c>
      <c r="I558" s="1" t="s">
        <v>584</v>
      </c>
      <c r="J558" s="1" t="s">
        <v>595</v>
      </c>
      <c r="K558" s="2">
        <v>34.22</v>
      </c>
      <c r="L558" t="s">
        <v>7</v>
      </c>
      <c r="M558">
        <v>0</v>
      </c>
    </row>
    <row r="559" spans="1:13" x14ac:dyDescent="0.2">
      <c r="A559">
        <v>895586</v>
      </c>
      <c r="B559" t="s">
        <v>536</v>
      </c>
      <c r="C559" t="s">
        <v>0</v>
      </c>
      <c r="D559" t="s">
        <v>1</v>
      </c>
      <c r="E559" t="s">
        <v>2</v>
      </c>
      <c r="F559" t="s">
        <v>2</v>
      </c>
      <c r="G559" s="1">
        <v>1</v>
      </c>
      <c r="H559" s="1" t="s">
        <v>586</v>
      </c>
      <c r="I559" s="1" t="s">
        <v>590</v>
      </c>
      <c r="J559" s="1" t="s">
        <v>595</v>
      </c>
      <c r="K559" s="2">
        <v>25</v>
      </c>
      <c r="L559" t="s">
        <v>4</v>
      </c>
      <c r="M559">
        <v>0</v>
      </c>
    </row>
    <row r="560" spans="1:13" x14ac:dyDescent="0.2">
      <c r="A560">
        <v>895588</v>
      </c>
      <c r="B560" t="s">
        <v>537</v>
      </c>
      <c r="C560" t="s">
        <v>62</v>
      </c>
      <c r="D560" t="s">
        <v>63</v>
      </c>
      <c r="E560" t="s">
        <v>2</v>
      </c>
      <c r="F560" t="s">
        <v>2</v>
      </c>
      <c r="G560" s="1">
        <v>1</v>
      </c>
      <c r="H560" s="1" t="s">
        <v>586</v>
      </c>
      <c r="I560" s="1" t="s">
        <v>590</v>
      </c>
      <c r="J560" s="1" t="s">
        <v>595</v>
      </c>
      <c r="K560" s="2">
        <v>3200</v>
      </c>
      <c r="L560" t="s">
        <v>4</v>
      </c>
      <c r="M560">
        <v>0</v>
      </c>
    </row>
    <row r="561" spans="1:13" x14ac:dyDescent="0.2">
      <c r="A561">
        <v>895589</v>
      </c>
      <c r="B561" t="s">
        <v>538</v>
      </c>
      <c r="C561" t="s">
        <v>0</v>
      </c>
      <c r="D561" t="s">
        <v>1</v>
      </c>
      <c r="E561" t="s">
        <v>5</v>
      </c>
      <c r="F561" t="s">
        <v>2</v>
      </c>
      <c r="G561" s="1">
        <v>1</v>
      </c>
      <c r="H561" s="1" t="s">
        <v>585</v>
      </c>
      <c r="I561" s="1" t="s">
        <v>584</v>
      </c>
      <c r="J561" s="1" t="s">
        <v>595</v>
      </c>
      <c r="K561" s="2">
        <v>420</v>
      </c>
      <c r="L561" t="s">
        <v>4</v>
      </c>
      <c r="M561">
        <v>0</v>
      </c>
    </row>
    <row r="562" spans="1:13" x14ac:dyDescent="0.2">
      <c r="A562">
        <v>895590</v>
      </c>
      <c r="B562" t="s">
        <v>539</v>
      </c>
      <c r="C562" t="s">
        <v>0</v>
      </c>
      <c r="D562" t="s">
        <v>1</v>
      </c>
      <c r="E562" t="s">
        <v>5</v>
      </c>
      <c r="F562" t="s">
        <v>2</v>
      </c>
      <c r="G562" s="1">
        <v>1</v>
      </c>
      <c r="H562" s="1" t="s">
        <v>585</v>
      </c>
      <c r="I562" s="1" t="s">
        <v>584</v>
      </c>
      <c r="J562" s="1" t="s">
        <v>595</v>
      </c>
      <c r="K562" s="2">
        <v>90</v>
      </c>
      <c r="L562" t="s">
        <v>4</v>
      </c>
      <c r="M562">
        <v>0</v>
      </c>
    </row>
    <row r="563" spans="1:13" x14ac:dyDescent="0.2">
      <c r="A563">
        <v>895591</v>
      </c>
      <c r="B563" t="s">
        <v>540</v>
      </c>
      <c r="C563" t="s">
        <v>0</v>
      </c>
      <c r="D563" t="s">
        <v>1</v>
      </c>
      <c r="E563" t="s">
        <v>5</v>
      </c>
      <c r="F563" t="s">
        <v>2</v>
      </c>
      <c r="G563" s="1">
        <v>1</v>
      </c>
      <c r="H563" s="1" t="s">
        <v>585</v>
      </c>
      <c r="I563" s="1" t="s">
        <v>584</v>
      </c>
      <c r="J563" s="1" t="s">
        <v>595</v>
      </c>
      <c r="K563" s="2">
        <v>90</v>
      </c>
      <c r="L563" t="s">
        <v>4</v>
      </c>
      <c r="M563">
        <v>0</v>
      </c>
    </row>
    <row r="564" spans="1:13" x14ac:dyDescent="0.2">
      <c r="A564">
        <v>895592</v>
      </c>
      <c r="B564" t="s">
        <v>541</v>
      </c>
      <c r="C564" t="s">
        <v>0</v>
      </c>
      <c r="D564" t="s">
        <v>1</v>
      </c>
      <c r="E564" t="s">
        <v>5</v>
      </c>
      <c r="F564" t="s">
        <v>2</v>
      </c>
      <c r="G564" s="1">
        <v>1</v>
      </c>
      <c r="H564" s="1" t="s">
        <v>585</v>
      </c>
      <c r="I564" s="1" t="s">
        <v>584</v>
      </c>
      <c r="J564" s="1" t="s">
        <v>595</v>
      </c>
      <c r="K564" s="2">
        <v>45</v>
      </c>
      <c r="L564" t="s">
        <v>4</v>
      </c>
      <c r="M564">
        <v>0</v>
      </c>
    </row>
    <row r="565" spans="1:13" x14ac:dyDescent="0.2">
      <c r="A565">
        <v>895617</v>
      </c>
      <c r="B565" t="s">
        <v>407</v>
      </c>
      <c r="C565" t="s">
        <v>0</v>
      </c>
      <c r="D565" t="s">
        <v>1</v>
      </c>
      <c r="E565" t="s">
        <v>5</v>
      </c>
      <c r="F565" t="s">
        <v>2</v>
      </c>
      <c r="G565" s="1">
        <v>1</v>
      </c>
      <c r="H565" s="1" t="s">
        <v>585</v>
      </c>
      <c r="I565" s="1" t="s">
        <v>585</v>
      </c>
      <c r="J565" s="1" t="s">
        <v>596</v>
      </c>
      <c r="K565" s="2">
        <v>900.01</v>
      </c>
      <c r="L565" t="s">
        <v>7</v>
      </c>
      <c r="M565">
        <v>0</v>
      </c>
    </row>
    <row r="566" spans="1:13" x14ac:dyDescent="0.2">
      <c r="A566">
        <v>895618</v>
      </c>
      <c r="B566" t="s">
        <v>547</v>
      </c>
      <c r="C566" t="s">
        <v>0</v>
      </c>
      <c r="D566" t="s">
        <v>1</v>
      </c>
      <c r="E566" t="s">
        <v>2</v>
      </c>
      <c r="F566" t="s">
        <v>2</v>
      </c>
      <c r="G566" s="1">
        <v>1</v>
      </c>
      <c r="H566" s="1" t="s">
        <v>586</v>
      </c>
      <c r="I566" s="1" t="s">
        <v>586</v>
      </c>
      <c r="J566" s="1" t="s">
        <v>596</v>
      </c>
      <c r="K566" s="2">
        <v>180</v>
      </c>
      <c r="L566" t="s">
        <v>7</v>
      </c>
      <c r="M566">
        <v>0</v>
      </c>
    </row>
    <row r="567" spans="1:13" x14ac:dyDescent="0.2">
      <c r="A567">
        <v>895619</v>
      </c>
      <c r="B567" t="s">
        <v>548</v>
      </c>
      <c r="C567" t="s">
        <v>0</v>
      </c>
      <c r="D567" t="s">
        <v>1</v>
      </c>
      <c r="E567" t="s">
        <v>2</v>
      </c>
      <c r="F567" t="s">
        <v>2</v>
      </c>
      <c r="G567" s="1">
        <v>1</v>
      </c>
      <c r="H567" s="1" t="s">
        <v>586</v>
      </c>
      <c r="I567" s="1" t="s">
        <v>586</v>
      </c>
      <c r="J567" s="1" t="s">
        <v>596</v>
      </c>
      <c r="K567" s="2">
        <v>180</v>
      </c>
      <c r="L567" t="s">
        <v>7</v>
      </c>
      <c r="M567">
        <v>0</v>
      </c>
    </row>
    <row r="568" spans="1:13" x14ac:dyDescent="0.2">
      <c r="A568">
        <v>895625</v>
      </c>
      <c r="B568" t="s">
        <v>554</v>
      </c>
      <c r="C568" t="s">
        <v>0</v>
      </c>
      <c r="D568" t="s">
        <v>1</v>
      </c>
      <c r="E568" t="s">
        <v>5</v>
      </c>
      <c r="F568" t="s">
        <v>2</v>
      </c>
      <c r="G568" s="1">
        <v>1</v>
      </c>
      <c r="H568" s="1" t="s">
        <v>585</v>
      </c>
      <c r="I568" s="1" t="s">
        <v>584</v>
      </c>
      <c r="J568" s="1" t="s">
        <v>595</v>
      </c>
      <c r="K568" s="2">
        <v>1000</v>
      </c>
      <c r="L568" t="s">
        <v>7</v>
      </c>
      <c r="M568">
        <v>0</v>
      </c>
    </row>
    <row r="569" spans="1:13" x14ac:dyDescent="0.2">
      <c r="A569">
        <v>895627</v>
      </c>
      <c r="B569" t="s">
        <v>555</v>
      </c>
      <c r="C569" t="s">
        <v>0</v>
      </c>
      <c r="D569" t="s">
        <v>1</v>
      </c>
      <c r="E569" t="s">
        <v>2</v>
      </c>
      <c r="F569" t="s">
        <v>3</v>
      </c>
      <c r="G569" s="1">
        <v>1</v>
      </c>
      <c r="H569" s="1" t="s">
        <v>593</v>
      </c>
      <c r="I569" s="1" t="s">
        <v>591</v>
      </c>
      <c r="J569" s="1" t="s">
        <v>595</v>
      </c>
      <c r="K569" s="2">
        <v>10.01</v>
      </c>
      <c r="L569" t="s">
        <v>7</v>
      </c>
      <c r="M569">
        <v>0</v>
      </c>
    </row>
    <row r="570" spans="1:13" x14ac:dyDescent="0.2">
      <c r="A570">
        <v>895628</v>
      </c>
      <c r="B570" t="s">
        <v>556</v>
      </c>
      <c r="C570" t="s">
        <v>0</v>
      </c>
      <c r="D570" t="s">
        <v>1</v>
      </c>
      <c r="E570" t="s">
        <v>2</v>
      </c>
      <c r="F570" t="s">
        <v>3</v>
      </c>
      <c r="G570" s="1">
        <v>1</v>
      </c>
      <c r="H570" s="1" t="s">
        <v>593</v>
      </c>
      <c r="I570" s="1" t="s">
        <v>591</v>
      </c>
      <c r="J570" s="1" t="s">
        <v>595</v>
      </c>
      <c r="K570" s="2">
        <v>5.01</v>
      </c>
      <c r="L570" t="s">
        <v>7</v>
      </c>
      <c r="M570">
        <v>0</v>
      </c>
    </row>
    <row r="571" spans="1:13" x14ac:dyDescent="0.2">
      <c r="A571">
        <v>895629</v>
      </c>
      <c r="B571" t="s">
        <v>557</v>
      </c>
      <c r="C571" t="s">
        <v>0</v>
      </c>
      <c r="D571" t="s">
        <v>1</v>
      </c>
      <c r="E571" t="s">
        <v>2</v>
      </c>
      <c r="F571" t="s">
        <v>3</v>
      </c>
      <c r="G571" s="1">
        <v>1</v>
      </c>
      <c r="H571" s="1" t="s">
        <v>593</v>
      </c>
      <c r="I571" s="1" t="s">
        <v>591</v>
      </c>
      <c r="J571" s="1" t="s">
        <v>595</v>
      </c>
      <c r="K571" s="2">
        <v>10.01</v>
      </c>
      <c r="L571" t="s">
        <v>7</v>
      </c>
      <c r="M571">
        <v>0</v>
      </c>
    </row>
    <row r="572" spans="1:13" x14ac:dyDescent="0.2">
      <c r="A572">
        <v>895631</v>
      </c>
      <c r="B572" t="s">
        <v>559</v>
      </c>
      <c r="C572" t="s">
        <v>0</v>
      </c>
      <c r="D572" t="s">
        <v>1</v>
      </c>
      <c r="E572" t="s">
        <v>2</v>
      </c>
      <c r="F572" t="s">
        <v>2</v>
      </c>
      <c r="G572" s="1">
        <v>1</v>
      </c>
      <c r="H572" s="1" t="s">
        <v>586</v>
      </c>
      <c r="I572" s="1" t="s">
        <v>590</v>
      </c>
      <c r="J572" s="1" t="s">
        <v>595</v>
      </c>
      <c r="K572" s="2">
        <v>300.01</v>
      </c>
      <c r="L572" t="s">
        <v>7</v>
      </c>
      <c r="M572">
        <v>0</v>
      </c>
    </row>
    <row r="573" spans="1:13" x14ac:dyDescent="0.2">
      <c r="A573">
        <v>895632</v>
      </c>
      <c r="B573" t="s">
        <v>560</v>
      </c>
      <c r="C573" t="s">
        <v>0</v>
      </c>
      <c r="D573" t="s">
        <v>1</v>
      </c>
      <c r="E573" t="s">
        <v>5</v>
      </c>
      <c r="F573" t="s">
        <v>2</v>
      </c>
      <c r="G573" s="1">
        <v>1</v>
      </c>
      <c r="H573" s="1" t="s">
        <v>585</v>
      </c>
      <c r="I573" s="1" t="s">
        <v>587</v>
      </c>
      <c r="J573" s="1" t="s">
        <v>595</v>
      </c>
      <c r="K573" s="2">
        <v>50.01</v>
      </c>
      <c r="L573" t="s">
        <v>7</v>
      </c>
      <c r="M573">
        <v>0</v>
      </c>
    </row>
    <row r="574" spans="1:13" x14ac:dyDescent="0.2">
      <c r="A574">
        <v>895633</v>
      </c>
      <c r="B574" t="s">
        <v>561</v>
      </c>
      <c r="C574" t="s">
        <v>0</v>
      </c>
      <c r="D574" t="s">
        <v>1</v>
      </c>
      <c r="E574" t="s">
        <v>5</v>
      </c>
      <c r="F574" t="s">
        <v>2</v>
      </c>
      <c r="G574" s="1">
        <v>1</v>
      </c>
      <c r="H574" s="1" t="s">
        <v>585</v>
      </c>
      <c r="I574" s="1" t="s">
        <v>587</v>
      </c>
      <c r="J574" s="1" t="s">
        <v>595</v>
      </c>
      <c r="K574" s="2">
        <v>50.01</v>
      </c>
      <c r="L574" t="s">
        <v>7</v>
      </c>
      <c r="M574">
        <v>0</v>
      </c>
    </row>
    <row r="575" spans="1:13" x14ac:dyDescent="0.2">
      <c r="A575">
        <v>895634</v>
      </c>
      <c r="B575" t="s">
        <v>562</v>
      </c>
      <c r="C575" t="s">
        <v>0</v>
      </c>
      <c r="D575" t="s">
        <v>1</v>
      </c>
      <c r="E575" t="s">
        <v>5</v>
      </c>
      <c r="F575" t="s">
        <v>2</v>
      </c>
      <c r="G575" s="1">
        <v>1</v>
      </c>
      <c r="H575" s="1" t="s">
        <v>585</v>
      </c>
      <c r="I575" s="1" t="s">
        <v>584</v>
      </c>
      <c r="J575" s="1" t="s">
        <v>595</v>
      </c>
      <c r="K575" s="2">
        <v>50.01</v>
      </c>
      <c r="L575" t="s">
        <v>7</v>
      </c>
      <c r="M575">
        <v>0</v>
      </c>
    </row>
    <row r="576" spans="1:13" x14ac:dyDescent="0.2">
      <c r="A576">
        <v>895635</v>
      </c>
      <c r="B576" t="s">
        <v>563</v>
      </c>
      <c r="C576" t="s">
        <v>0</v>
      </c>
      <c r="D576" t="s">
        <v>1</v>
      </c>
      <c r="E576" t="s">
        <v>2</v>
      </c>
      <c r="F576" t="s">
        <v>2</v>
      </c>
      <c r="G576" s="1">
        <v>1</v>
      </c>
      <c r="H576" s="1" t="s">
        <v>586</v>
      </c>
      <c r="I576" s="1" t="s">
        <v>590</v>
      </c>
      <c r="J576" s="1" t="s">
        <v>595</v>
      </c>
      <c r="K576" s="2">
        <v>40.01</v>
      </c>
      <c r="L576" t="s">
        <v>7</v>
      </c>
      <c r="M576">
        <v>0</v>
      </c>
    </row>
    <row r="577" spans="1:13" x14ac:dyDescent="0.2">
      <c r="A577">
        <v>895636</v>
      </c>
      <c r="B577" t="s">
        <v>564</v>
      </c>
      <c r="C577" t="s">
        <v>0</v>
      </c>
      <c r="D577" t="s">
        <v>1</v>
      </c>
      <c r="E577" t="s">
        <v>2</v>
      </c>
      <c r="F577" t="s">
        <v>2</v>
      </c>
      <c r="G577" s="1">
        <v>1</v>
      </c>
      <c r="H577" s="1" t="s">
        <v>586</v>
      </c>
      <c r="I577" s="1" t="s">
        <v>590</v>
      </c>
      <c r="J577" s="1" t="s">
        <v>595</v>
      </c>
      <c r="K577" s="2">
        <v>40.01</v>
      </c>
      <c r="L577" t="s">
        <v>7</v>
      </c>
      <c r="M577">
        <v>0</v>
      </c>
    </row>
    <row r="578" spans="1:13" x14ac:dyDescent="0.2">
      <c r="A578">
        <v>895637</v>
      </c>
      <c r="B578" t="s">
        <v>565</v>
      </c>
      <c r="C578" t="s">
        <v>0</v>
      </c>
      <c r="D578" t="s">
        <v>1</v>
      </c>
      <c r="E578" t="s">
        <v>2</v>
      </c>
      <c r="F578" t="s">
        <v>2</v>
      </c>
      <c r="G578" s="1">
        <v>1</v>
      </c>
      <c r="H578" s="1" t="s">
        <v>586</v>
      </c>
      <c r="I578" s="1" t="s">
        <v>590</v>
      </c>
      <c r="J578" s="1" t="s">
        <v>595</v>
      </c>
      <c r="K578" s="2">
        <v>40.01</v>
      </c>
      <c r="L578" t="s">
        <v>7</v>
      </c>
      <c r="M578">
        <v>0</v>
      </c>
    </row>
    <row r="579" spans="1:13" x14ac:dyDescent="0.2">
      <c r="A579">
        <v>895638</v>
      </c>
      <c r="B579" t="s">
        <v>566</v>
      </c>
      <c r="C579" t="s">
        <v>0</v>
      </c>
      <c r="D579" t="s">
        <v>1</v>
      </c>
      <c r="E579" t="s">
        <v>2</v>
      </c>
      <c r="F579" t="s">
        <v>2</v>
      </c>
      <c r="G579" s="1">
        <v>1</v>
      </c>
      <c r="H579" s="1" t="s">
        <v>586</v>
      </c>
      <c r="I579" s="1" t="s">
        <v>590</v>
      </c>
      <c r="J579" s="1" t="s">
        <v>595</v>
      </c>
      <c r="K579" s="2">
        <v>40.01</v>
      </c>
      <c r="L579" t="s">
        <v>7</v>
      </c>
      <c r="M579">
        <v>0</v>
      </c>
    </row>
    <row r="580" spans="1:13" x14ac:dyDescent="0.2">
      <c r="A580">
        <v>895639</v>
      </c>
      <c r="B580" t="s">
        <v>567</v>
      </c>
      <c r="C580" t="s">
        <v>0</v>
      </c>
      <c r="D580" t="s">
        <v>1</v>
      </c>
      <c r="E580" t="s">
        <v>2</v>
      </c>
      <c r="F580" t="s">
        <v>2</v>
      </c>
      <c r="G580" s="1">
        <v>1</v>
      </c>
      <c r="H580" s="1" t="s">
        <v>586</v>
      </c>
      <c r="I580" s="1" t="s">
        <v>590</v>
      </c>
      <c r="J580" s="1" t="s">
        <v>595</v>
      </c>
      <c r="K580" s="2">
        <v>40.01</v>
      </c>
      <c r="L580" t="s">
        <v>7</v>
      </c>
      <c r="M580">
        <v>0</v>
      </c>
    </row>
    <row r="581" spans="1:13" x14ac:dyDescent="0.2">
      <c r="A581">
        <v>895640</v>
      </c>
      <c r="B581" t="s">
        <v>568</v>
      </c>
      <c r="C581" t="s">
        <v>0</v>
      </c>
      <c r="D581" t="s">
        <v>1</v>
      </c>
      <c r="E581" t="s">
        <v>2</v>
      </c>
      <c r="F581" t="s">
        <v>2</v>
      </c>
      <c r="G581" s="1">
        <v>1</v>
      </c>
      <c r="H581" s="1" t="s">
        <v>586</v>
      </c>
      <c r="I581" s="1" t="s">
        <v>590</v>
      </c>
      <c r="J581" s="1" t="s">
        <v>595</v>
      </c>
      <c r="K581" s="2">
        <v>40.01</v>
      </c>
      <c r="L581" t="s">
        <v>7</v>
      </c>
      <c r="M581">
        <v>0</v>
      </c>
    </row>
    <row r="582" spans="1:13" x14ac:dyDescent="0.2">
      <c r="A582">
        <v>895641</v>
      </c>
      <c r="B582" t="s">
        <v>569</v>
      </c>
      <c r="C582" t="s">
        <v>0</v>
      </c>
      <c r="D582" t="s">
        <v>1</v>
      </c>
      <c r="E582" t="s">
        <v>2</v>
      </c>
      <c r="F582" t="s">
        <v>2</v>
      </c>
      <c r="G582" s="1">
        <v>1</v>
      </c>
      <c r="H582" s="1" t="s">
        <v>586</v>
      </c>
      <c r="I582" s="1" t="s">
        <v>590</v>
      </c>
      <c r="J582" s="1" t="s">
        <v>595</v>
      </c>
      <c r="K582" s="2">
        <v>40.01</v>
      </c>
      <c r="L582" t="s">
        <v>7</v>
      </c>
      <c r="M582">
        <v>0</v>
      </c>
    </row>
    <row r="583" spans="1:13" x14ac:dyDescent="0.2">
      <c r="A583">
        <v>895642</v>
      </c>
      <c r="B583" t="s">
        <v>570</v>
      </c>
      <c r="C583" t="s">
        <v>0</v>
      </c>
      <c r="D583" t="s">
        <v>1</v>
      </c>
      <c r="E583" t="s">
        <v>2</v>
      </c>
      <c r="F583" t="s">
        <v>2</v>
      </c>
      <c r="G583" s="1">
        <v>1</v>
      </c>
      <c r="H583" s="1" t="s">
        <v>586</v>
      </c>
      <c r="I583" s="1" t="s">
        <v>590</v>
      </c>
      <c r="J583" s="1" t="s">
        <v>595</v>
      </c>
      <c r="K583" s="2">
        <v>40.01</v>
      </c>
      <c r="L583" t="s">
        <v>7</v>
      </c>
      <c r="M583">
        <v>0</v>
      </c>
    </row>
    <row r="584" spans="1:13" x14ac:dyDescent="0.2">
      <c r="A584">
        <v>895645</v>
      </c>
      <c r="B584" t="s">
        <v>573</v>
      </c>
      <c r="C584" t="s">
        <v>0</v>
      </c>
      <c r="D584" t="s">
        <v>1</v>
      </c>
      <c r="E584" t="s">
        <v>5</v>
      </c>
      <c r="F584" t="s">
        <v>2</v>
      </c>
      <c r="G584" s="1">
        <v>1</v>
      </c>
      <c r="H584" s="1" t="s">
        <v>585</v>
      </c>
      <c r="I584" s="1" t="s">
        <v>584</v>
      </c>
      <c r="J584" s="1" t="s">
        <v>595</v>
      </c>
      <c r="K584" s="2">
        <v>3000.01</v>
      </c>
      <c r="L584" t="s">
        <v>7</v>
      </c>
      <c r="M584">
        <v>0</v>
      </c>
    </row>
    <row r="585" spans="1:13" x14ac:dyDescent="0.2">
      <c r="A585">
        <v>895646</v>
      </c>
      <c r="B585" t="s">
        <v>574</v>
      </c>
      <c r="C585" t="s">
        <v>0</v>
      </c>
      <c r="D585" t="s">
        <v>1</v>
      </c>
      <c r="E585" t="s">
        <v>5</v>
      </c>
      <c r="F585" t="s">
        <v>2</v>
      </c>
      <c r="G585" s="1">
        <v>1</v>
      </c>
      <c r="H585" s="1" t="s">
        <v>585</v>
      </c>
      <c r="I585" s="1" t="s">
        <v>584</v>
      </c>
      <c r="J585" s="1" t="s">
        <v>595</v>
      </c>
      <c r="K585" s="2">
        <v>50.01</v>
      </c>
      <c r="L585" t="s">
        <v>7</v>
      </c>
      <c r="M585">
        <v>0</v>
      </c>
    </row>
    <row r="586" spans="1:13" x14ac:dyDescent="0.2">
      <c r="A586">
        <v>895142</v>
      </c>
      <c r="B586" t="s">
        <v>108</v>
      </c>
      <c r="C586" t="s">
        <v>0</v>
      </c>
      <c r="D586" t="s">
        <v>1</v>
      </c>
      <c r="E586" t="s">
        <v>5</v>
      </c>
      <c r="F586" t="s">
        <v>2</v>
      </c>
      <c r="G586" s="1">
        <v>1</v>
      </c>
      <c r="H586" s="1" t="s">
        <v>585</v>
      </c>
      <c r="I586" s="1" t="s">
        <v>585</v>
      </c>
      <c r="J586" s="1" t="s">
        <v>596</v>
      </c>
      <c r="K586" s="2">
        <v>27.98</v>
      </c>
      <c r="L586" t="s">
        <v>12</v>
      </c>
      <c r="M586" t="e">
        <v>#N/A</v>
      </c>
    </row>
  </sheetData>
  <sortState xmlns:xlrd2="http://schemas.microsoft.com/office/spreadsheetml/2017/richdata2" ref="A1:M585">
    <sortCondition descending="1" ref="M1:M585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BARTUCCA DAMIANO</cp:lastModifiedBy>
  <cp:revision>1</cp:revision>
  <dcterms:created xsi:type="dcterms:W3CDTF">2023-05-29T11:58:30Z</dcterms:created>
  <dcterms:modified xsi:type="dcterms:W3CDTF">2023-05-29T11:58:30Z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44a90e-04f7-4d21-b494-cfe49b26ce55_Enabled">
    <vt:lpwstr>true</vt:lpwstr>
  </property>
  <property fmtid="{D5CDD505-2E9C-101B-9397-08002B2CF9AE}" pid="3" name="MSIP_Label_8a44a90e-04f7-4d21-b494-cfe49b26ce55_SetDate">
    <vt:lpwstr>2023-04-14T13:20:54Z</vt:lpwstr>
  </property>
  <property fmtid="{D5CDD505-2E9C-101B-9397-08002B2CF9AE}" pid="4" name="MSIP_Label_8a44a90e-04f7-4d21-b494-cfe49b26ce55_Method">
    <vt:lpwstr>Privileged</vt:lpwstr>
  </property>
  <property fmtid="{D5CDD505-2E9C-101B-9397-08002B2CF9AE}" pid="5" name="MSIP_Label_8a44a90e-04f7-4d21-b494-cfe49b26ce55_Name">
    <vt:lpwstr>Internal use without footer</vt:lpwstr>
  </property>
  <property fmtid="{D5CDD505-2E9C-101B-9397-08002B2CF9AE}" pid="6" name="MSIP_Label_8a44a90e-04f7-4d21-b494-cfe49b26ce55_SiteId">
    <vt:lpwstr>4c8a6547-459a-4b75-a3dc-f66efe3e9c4e</vt:lpwstr>
  </property>
  <property fmtid="{D5CDD505-2E9C-101B-9397-08002B2CF9AE}" pid="7" name="MSIP_Label_8a44a90e-04f7-4d21-b494-cfe49b26ce55_ActionId">
    <vt:lpwstr>a43ca4ae-893d-4f32-a452-79a8814827eb</vt:lpwstr>
  </property>
  <property fmtid="{D5CDD505-2E9C-101B-9397-08002B2CF9AE}" pid="8" name="MSIP_Label_8a44a90e-04f7-4d21-b494-cfe49b26ce55_ContentBits">
    <vt:lpwstr>0</vt:lpwstr>
  </property>
</Properties>
</file>