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jacopx/Desktop/"/>
    </mc:Choice>
  </mc:AlternateContent>
  <bookViews>
    <workbookView xWindow="360" yWindow="440" windowWidth="18740" windowHeight="1170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4" i="1"/>
  <c r="J7" i="1"/>
  <c r="J8" i="1"/>
  <c r="J9" i="1"/>
  <c r="J10" i="1"/>
  <c r="J12" i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<sst xmlns="http://schemas.openxmlformats.org/spreadsheetml/2006/main" count="19" uniqueCount="19">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</sst>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32.83203125" style="1" customWidth="1"/>
    <col min="10" max="10" width="13" style="4" customWidth="1"/>
  </cols>
  <sheetData>
    <row r="1" spans="1:10" x14ac:dyDescent="0.2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6" thickBot="1" x14ac:dyDescent="0.25"/>
    <row r="3" spans="1:10" ht="16" thickBot="1" x14ac:dyDescent="0.25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157.08099999999999</v>
      </c>
      <c r="J4" s="24">
        <f>100*(I4-G4)/G4</f>
        <v>3.0736903751131559E-2</v>
      </c>
    </row>
    <row r="5" spans="1:10" x14ac:dyDescent="0.2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37.462000000000003</v>
      </c>
      <c r="J5" s="3">
        <f t="shared" ref="J5:J10" si="0">100*(I5-G5)/G5</f>
        <v>7.9322201100469565</v>
      </c>
    </row>
    <row r="6" spans="1:10" x14ac:dyDescent="0.2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35.920999999999999</v>
      </c>
      <c r="J6" s="3">
        <f t="shared" si="0"/>
        <v>10.097056496760768</v>
      </c>
    </row>
    <row r="7" spans="1:10" x14ac:dyDescent="0.2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8.4120000000000008</v>
      </c>
      <c r="J7" s="3">
        <f t="shared" si="0"/>
        <v>9.0032371836321037</v>
      </c>
    </row>
    <row r="8" spans="1:10" x14ac:dyDescent="0.2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14.526999999999999</v>
      </c>
      <c r="J8" s="3">
        <f t="shared" si="0"/>
        <v>12.602775127056951</v>
      </c>
    </row>
    <row r="9" spans="1:10" x14ac:dyDescent="0.2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3.6309999999999998</v>
      </c>
      <c r="J9" s="3">
        <f t="shared" si="0"/>
        <v>19.261191534590335</v>
      </c>
    </row>
    <row r="10" spans="1:10" ht="16" thickBot="1" x14ac:dyDescent="0.25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10.475</v>
      </c>
      <c r="J10" s="3">
        <f t="shared" si="0"/>
        <v>4.2257341347289046</v>
      </c>
    </row>
    <row r="12" spans="1:10" x14ac:dyDescent="0.2">
      <c r="I12" s="2" t="s">
        <v>14</v>
      </c>
      <c r="J12" s="4">
        <f>MIN(J4:J10)</f>
        <v>3.0736903751131559E-2</v>
      </c>
    </row>
    <row r="13" spans="1:10" x14ac:dyDescent="0.2">
      <c r="I13" s="2" t="s">
        <v>15</v>
      </c>
      <c r="J13" s="4">
        <f>AVERAGE(J4:J10)</f>
        <v>9.0218502129381655</v>
      </c>
    </row>
    <row r="14" spans="1:10" x14ac:dyDescent="0.2">
      <c r="I14" s="2" t="s">
        <v>16</v>
      </c>
      <c r="J14" s="4">
        <f>MAX(J4:J10)</f>
        <v>19.261191534590335</v>
      </c>
    </row>
    <row r="16" spans="1:10" x14ac:dyDescent="0.2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2018-01-08T14:40:59Z</dcterms:modified>
</cp:coreProperties>
</file>