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Kraken Repositories\DTT Maze Test\"/>
    </mc:Choice>
  </mc:AlternateContent>
  <xr:revisionPtr revIDLastSave="0" documentId="13_ncr:1_{D0AD53BF-8EB2-4901-B207-D6F72C98A771}"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0" i="1" l="1"/>
</calcChain>
</file>

<file path=xl/sharedStrings.xml><?xml version="1.0" encoding="utf-8"?>
<sst xmlns="http://schemas.openxmlformats.org/spreadsheetml/2006/main" count="38" uniqueCount="38">
  <si>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</si>
  <si>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</si>
  <si>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</si>
  <si>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</si>
  <si>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</si>
  <si>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</si>
  <si>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</si>
  <si>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</si>
  <si>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Algorithm Research</t>
  </si>
  <si>
    <t>Maze Generator Setup</t>
  </si>
  <si>
    <t>Single Recursive Division Chambers</t>
  </si>
  <si>
    <t>Created a basic setup where a map of a given dimension can be split (with a random width) either horizontally or vertically and the minimum size for any given split is one. Although not yet integrated together, this will be important when having each room continue to split until reaching its minimum size. This current setup does not yet create connecting tiles between the chambers.</t>
  </si>
  <si>
    <t>Unsuccesful Single Cell Recursive Division</t>
  </si>
  <si>
    <t>Wall Color Debugger + Wall Filter</t>
  </si>
  <si>
    <t>In an effort to improve debugging visually, generated walls now have colors corresponding to which division it was a part of. Alongside this performance was improved by removing walls from the generation list that were already present due to a previous division.</t>
  </si>
  <si>
    <t>Succesful Chamber Recursive Division</t>
  </si>
  <si>
    <t>After rewriting the way that parameters were passed on, as previously they were passed in a way that made interpreting them difficult, one major problem was encountered. This issue was that after a number of cycles through the recusrive algorithm, rooms would begin to appear outside of the expected area. After extensive debugging, the issue was isolated to one portion of the algorithm where instead of adding an offset, it was being subtracted. What made this bug particularly difficult to find was that the algorithm worked as intended for a few cycles before this offset began to negatively impact the result.</t>
  </si>
  <si>
    <t>Improved Method Separation</t>
  </si>
  <si>
    <t>Color Debugging Improvements</t>
  </si>
  <si>
    <t>Reworked the way that the maze is visually debugged. Previously the asset itself was having its color changed which is undesirable and causes issues between toggling and disabling debugging mode. This was fixed by using more built in methods of setting color per tile, and by enabling the tilemap color functionality.</t>
  </si>
  <si>
    <t>Implemented Pathway Corner Tracking</t>
  </si>
  <si>
    <t>Implemented Pathway Connectors</t>
  </si>
  <si>
    <t>Using pathway data generated, corners are saved. This will be important in correcting the positions of pathway connectors.</t>
  </si>
  <si>
    <t>With the chambers now correctly separating, the next step is to connect them. This is done by saving a list of the connector locations when initially splitting the rooms. Currently this has the flaw of having connectors generate in pathway corners, preventinting them from connecting pathways. This will be solved later on by saving a list of corners and repositioning doors that overlap.</t>
  </si>
  <si>
    <t>Pathway Connector Repositioning</t>
  </si>
  <si>
    <t>All pathways have their positions compared against all saved corner data. As the overlapping issue was foreseen, any invalid tiles then have a list of alternatives generated based on saved minimum and maximum information. Then the alternatives are cycled through to find a new valid position.</t>
  </si>
  <si>
    <t>User Interface Integration</t>
  </si>
  <si>
    <t>Attempted to create a recursive division algorithm that could succesfully divide a Unity tilemap into single cell hallways for the maze. However this attempt was unsuccesfull as the algorithm and attempts to fix it would break after it ran for a number of divisions. Before further work could be done some debugging tools would be needed to better visualize the problem.</t>
  </si>
  <si>
    <t>One small feature to quickly implement was the actual entrance and exit to the maze. These entrances generate on only the first division cycle and will be randomly placed along the outer walls</t>
  </si>
  <si>
    <t>Maze Entrance &amp; Exit Integration</t>
  </si>
  <si>
    <t>Automatic Adjusting Camera</t>
  </si>
  <si>
    <t>User interface is now capable of updating maze relevant information such as its dimensions and if it should debug in a specific way. Although some consultation of the Unity documentation was needed to quickly review how listeners functioned for some elements like sliders, this was relatively quick and easy to integrate into a custom UI manager. An alternative to this implementation would have been to create a custom event manager, however due to the scope of this project it did not seem needed. This interface integration also included making sure that the other required resolutions functioned as well.</t>
  </si>
  <si>
    <t>Began research into the different types of algorithms that can be used to create a perfect maze. Primarilly based this on the Wikipedia page provided. Based on this research I decided the first algorithm to implement would be the recursive division method. Not only will this serve as a good foundation for future implemented algorithms, it will also be one of the most processing friendly as instead of needing to revise and go over every single individual tile to create maze pathways, it instead calculates chambers of them based on any given dimension.</t>
  </si>
  <si>
    <t>The final step in this process was to implement a camera that would always display the entirety of the generated maze so that the user can see it in its entirety. Although achieving this for the Y-axis of the screen was easy to do, having this correctly adjust for the X-axis was a bit more difficult as I wanted it to be in relation to the remaining space that isnt taken up by the UI. A post on the unity forum aided in this by briefly explaining how to convert the screens space to usable units to translate the maze (https://answers.unity.com/questions/640325/get-screen-height-in-real-world-coordinates.html). This value was then modified by the ratio of how much space was left for the maze, and then added to the camera translation. By the end of this, I had achieved a camera that would snap to the center of the maze, and zoom out to ensure that regardless of the dimensions that it would remain fully visible.</t>
  </si>
  <si>
    <t>Setup the foundation for the maze generator, which includes a simple base MazeGenerator class that any future generators will derive from. Additionally, tilemaps have been set up as they will serve as the visualization for the simulation. Reviewed the Unity Documentation on tilemaps (and closely related classes) to refamiliarize myself with them and how they work https://docs.unity3d.com/Manual/class-Tilemap.html.</t>
  </si>
  <si>
    <t>Minor Cleanup + Error Checks</t>
  </si>
  <si>
    <t>Added in some simple missing reference exception checks. Although these would normally be resolved by attempting to find the missing object and by preventing further functionality, due to the scope of this project these simple checks were instead used for quick and manual error handling.</t>
  </si>
  <si>
    <t>Improved the courotines to instead wait for the previous steps in generation to be completed. This makes the generation more visually appealing with a nice generation animation and makes it more systematic.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</si>
</sst>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6" fillId="2" borderId="14" xfId="0" applyNumberFormat="1" applyFont="1" applyFill="1" applyBorder="1" applyAlignment="1">
      <alignment wrapText="1"/>
    </xf>
    <xf numFmtId="49" fontId="3" fillId="2" borderId="5" xfId="0" applyNumberFormat="1" applyFont="1" applyFill="1" applyBorder="1" applyAlignment="1">
      <alignment horizontal="left" wrapText="1"/>
    </xf>
    <xf numFmtId="1" fontId="4" fillId="4" borderId="8" xfId="0" applyNumberFormat="1" applyFont="1" applyFill="1" applyBorder="1" applyAlignment="1">
      <alignment wrapText="1"/>
    </xf>
    <xf numFmtId="1" fontId="1" fillId="2" borderId="3" xfId="0" applyNumberFormat="1" applyFont="1" applyFill="1" applyBorder="1" applyAlignment="1">
      <alignment wrapText="1"/>
    </xf>
    <xf numFmtId="1" fontId="1" fillId="2" borderId="11" xfId="0" applyNumberFormat="1" applyFont="1" applyFill="1" applyBorder="1" applyAlignment="1">
      <alignment wrapText="1"/>
    </xf>
    <xf numFmtId="165" fontId="6" fillId="2" borderId="14" xfId="0" applyNumberFormat="1" applyFont="1" applyFill="1" applyBorder="1" applyAlignment="1"/>
    <xf numFmtId="165" fontId="3" fillId="2" borderId="5" xfId="0" applyNumberFormat="1" applyFont="1" applyFill="1" applyBorder="1" applyAlignment="1">
      <alignment horizontal="center"/>
    </xf>
    <xf numFmtId="165" fontId="0" fillId="0" borderId="0" xfId="0" applyNumberFormat="1" applyFont="1" applyAlignment="1">
      <alignment vertical="top" wrapText="1"/>
    </xf>
    <xf numFmtId="165" fontId="4" fillId="4" borderId="8" xfId="0" applyNumberFormat="1" applyFont="1" applyFill="1" applyBorder="1" applyAlignment="1"/>
    <xf numFmtId="165" fontId="6" fillId="3" borderId="7" xfId="0" applyNumberFormat="1" applyFont="1" applyFill="1" applyBorder="1" applyAlignment="1"/>
    <xf numFmtId="165" fontId="1" fillId="2" borderId="3" xfId="0" applyNumberFormat="1" applyFont="1" applyFill="1" applyBorder="1" applyAlignment="1"/>
    <xf numFmtId="165" fontId="1" fillId="2" borderId="11" xfId="0" applyNumberFormat="1" applyFont="1" applyFill="1" applyBorder="1" applyAlignment="1"/>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showGridLines="0" tabSelected="1" topLeftCell="A7" zoomScaleNormal="100" workbookViewId="0">
      <selection activeCell="D11" sqref="D11"/>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30"/>
      <c r="B1" s="31"/>
      <c r="C1" s="31"/>
      <c r="D1" s="31"/>
      <c r="E1" s="10"/>
      <c r="F1" s="2"/>
    </row>
    <row r="2" spans="1:6" ht="46.5" customHeight="1" x14ac:dyDescent="0.3">
      <c r="A2" s="32" t="s">
        <v>7</v>
      </c>
      <c r="B2" s="32"/>
      <c r="C2" s="32"/>
      <c r="D2" s="32"/>
      <c r="E2" s="32"/>
      <c r="F2" s="33"/>
    </row>
    <row r="3" spans="1:6" ht="16.95" customHeight="1" x14ac:dyDescent="0.35">
      <c r="A3" s="14" t="s">
        <v>0</v>
      </c>
      <c r="B3" s="23" t="s">
        <v>2</v>
      </c>
      <c r="C3" s="14" t="s">
        <v>1</v>
      </c>
      <c r="D3" s="18" t="s">
        <v>3</v>
      </c>
      <c r="E3" s="14" t="s">
        <v>5</v>
      </c>
      <c r="F3" s="4"/>
    </row>
    <row r="4" spans="1:6" ht="90.6" customHeight="1" x14ac:dyDescent="0.4">
      <c r="A4" s="5" t="s">
        <v>8</v>
      </c>
      <c r="B4" s="24">
        <v>0.75</v>
      </c>
      <c r="C4" s="15">
        <v>44596</v>
      </c>
      <c r="D4" s="19" t="s">
        <v>32</v>
      </c>
      <c r="E4" s="17"/>
      <c r="F4" s="4"/>
    </row>
    <row r="5" spans="1:6" ht="76.8" customHeight="1" x14ac:dyDescent="0.4">
      <c r="A5" s="5" t="s">
        <v>9</v>
      </c>
      <c r="B5" s="24">
        <v>1.5</v>
      </c>
      <c r="C5" s="15">
        <v>44596</v>
      </c>
      <c r="D5" s="19" t="s">
        <v>34</v>
      </c>
      <c r="E5" s="17"/>
      <c r="F5" s="4"/>
    </row>
    <row r="6" spans="1:6" ht="66" customHeight="1" x14ac:dyDescent="0.4">
      <c r="A6" s="16" t="s">
        <v>10</v>
      </c>
      <c r="B6" s="24">
        <v>2</v>
      </c>
      <c r="C6" s="15">
        <v>44596</v>
      </c>
      <c r="D6" s="19" t="s">
        <v>11</v>
      </c>
      <c r="E6" s="17"/>
      <c r="F6" s="4"/>
    </row>
    <row r="7" spans="1:6" ht="64.8" customHeight="1" x14ac:dyDescent="0.4">
      <c r="A7" s="5" t="s">
        <v>12</v>
      </c>
      <c r="B7" s="24">
        <v>3</v>
      </c>
      <c r="C7" s="15">
        <v>44598</v>
      </c>
      <c r="D7" s="19" t="s">
        <v>27</v>
      </c>
      <c r="E7" s="17"/>
      <c r="F7" s="4"/>
    </row>
    <row r="8" spans="1:6" ht="53.4" customHeight="1" x14ac:dyDescent="0.4">
      <c r="A8" s="5" t="s">
        <v>13</v>
      </c>
      <c r="B8" s="24">
        <v>0.5</v>
      </c>
      <c r="C8" s="15">
        <v>44598</v>
      </c>
      <c r="D8" s="19" t="s">
        <v>14</v>
      </c>
      <c r="E8" s="17"/>
      <c r="F8" s="4"/>
    </row>
    <row r="9" spans="1:6" ht="103.2" customHeight="1" x14ac:dyDescent="0.4">
      <c r="A9" s="5" t="s">
        <v>15</v>
      </c>
      <c r="B9" s="24">
        <v>5</v>
      </c>
      <c r="C9" s="15">
        <v>44598</v>
      </c>
      <c r="D9" s="19" t="s">
        <v>16</v>
      </c>
      <c r="E9" s="17"/>
      <c r="F9" s="4"/>
    </row>
    <row r="10" spans="1:6" ht="68.400000000000006" customHeight="1" x14ac:dyDescent="0.4">
      <c r="A10" s="5" t="s">
        <v>21</v>
      </c>
      <c r="B10" s="24">
        <v>1.5</v>
      </c>
      <c r="C10" s="15">
        <v>44599</v>
      </c>
      <c r="D10" s="19" t="s">
        <v>23</v>
      </c>
      <c r="E10" s="17"/>
      <c r="F10" s="4"/>
    </row>
    <row r="11" spans="1:6" ht="38.4" customHeight="1" x14ac:dyDescent="0.4">
      <c r="A11" s="5" t="s">
        <v>17</v>
      </c>
      <c r="B11" s="24">
        <v>1.5</v>
      </c>
      <c r="C11" s="15">
        <v>44599</v>
      </c>
      <c r="D11" s="19" t="s">
        <v>37</v>
      </c>
      <c r="E11" s="17" t="s">
        <v>6</v>
      </c>
      <c r="F11" s="4"/>
    </row>
    <row r="12" spans="1:6" ht="52.2" customHeight="1" x14ac:dyDescent="0.4">
      <c r="A12" s="5" t="s">
        <v>18</v>
      </c>
      <c r="B12" s="24">
        <v>0.5</v>
      </c>
      <c r="C12" s="15">
        <v>44599</v>
      </c>
      <c r="D12" s="19" t="s">
        <v>19</v>
      </c>
      <c r="E12" s="17"/>
      <c r="F12" s="4"/>
    </row>
    <row r="13" spans="1:6" ht="29.4" customHeight="1" x14ac:dyDescent="0.4">
      <c r="A13" s="5" t="s">
        <v>20</v>
      </c>
      <c r="B13" s="24">
        <v>0.5</v>
      </c>
      <c r="C13" s="15">
        <v>44599</v>
      </c>
      <c r="D13" s="19" t="s">
        <v>22</v>
      </c>
      <c r="E13" s="17"/>
      <c r="F13" s="4"/>
    </row>
    <row r="14" spans="1:6" ht="52.2" customHeight="1" x14ac:dyDescent="0.4">
      <c r="A14" s="5" t="s">
        <v>24</v>
      </c>
      <c r="B14" s="24">
        <v>1</v>
      </c>
      <c r="C14" s="15">
        <v>44599</v>
      </c>
      <c r="D14" s="19" t="s">
        <v>25</v>
      </c>
      <c r="E14" s="17"/>
      <c r="F14" s="4"/>
    </row>
    <row r="15" spans="1:6" ht="100.8" customHeight="1" x14ac:dyDescent="0.4">
      <c r="A15" s="5" t="s">
        <v>26</v>
      </c>
      <c r="B15" s="24">
        <v>0.75</v>
      </c>
      <c r="C15" s="15">
        <v>44599</v>
      </c>
      <c r="D15" s="19" t="s">
        <v>31</v>
      </c>
      <c r="E15" s="17"/>
      <c r="F15" s="4"/>
    </row>
    <row r="16" spans="1:6" ht="39.6" customHeight="1" x14ac:dyDescent="0.4">
      <c r="A16" s="5" t="s">
        <v>29</v>
      </c>
      <c r="B16" s="24">
        <v>0.5</v>
      </c>
      <c r="C16" s="15">
        <v>44600</v>
      </c>
      <c r="D16" s="19" t="s">
        <v>28</v>
      </c>
      <c r="E16" s="17"/>
      <c r="F16" s="4"/>
    </row>
    <row r="17" spans="1:6" ht="150" customHeight="1" x14ac:dyDescent="0.4">
      <c r="A17" s="5" t="s">
        <v>30</v>
      </c>
      <c r="B17" s="24">
        <v>2.5</v>
      </c>
      <c r="C17" s="15">
        <v>44600</v>
      </c>
      <c r="D17" s="19" t="s">
        <v>33</v>
      </c>
      <c r="E17" s="17"/>
      <c r="F17" s="4"/>
    </row>
    <row r="18" spans="1:6" ht="54" customHeight="1" x14ac:dyDescent="0.4">
      <c r="A18" s="5" t="s">
        <v>35</v>
      </c>
      <c r="B18" s="24">
        <v>0.25</v>
      </c>
      <c r="C18" s="15">
        <v>44600</v>
      </c>
      <c r="D18" s="19" t="s">
        <v>36</v>
      </c>
      <c r="E18" s="17"/>
      <c r="F18" s="4"/>
    </row>
    <row r="19" spans="1:6" ht="16.2" customHeight="1" x14ac:dyDescent="0.35">
      <c r="A19" s="11"/>
      <c r="B19" s="26"/>
      <c r="C19" s="12"/>
      <c r="D19" s="20"/>
      <c r="E19" s="3"/>
      <c r="F19" s="4"/>
    </row>
    <row r="20" spans="1:6" ht="16.2" customHeight="1" x14ac:dyDescent="0.35">
      <c r="A20" s="13" t="s">
        <v>4</v>
      </c>
      <c r="B20" s="27">
        <f>SUMIF(E4:E18,"&lt;&gt;x",B4:B18)</f>
        <v>20.25</v>
      </c>
      <c r="C20" s="3"/>
      <c r="D20" s="21"/>
      <c r="E20" s="3"/>
      <c r="F20" s="4"/>
    </row>
    <row r="21" spans="1:6" ht="16.2" customHeight="1" x14ac:dyDescent="0.3">
      <c r="A21" s="6"/>
      <c r="B21" s="28"/>
      <c r="C21" s="3"/>
      <c r="D21" s="21"/>
      <c r="E21" s="3"/>
      <c r="F21" s="4"/>
    </row>
    <row r="22" spans="1:6" ht="16.2" customHeight="1" x14ac:dyDescent="0.3">
      <c r="A22" s="6"/>
      <c r="B22" s="28"/>
      <c r="C22" s="3"/>
      <c r="D22" s="21"/>
      <c r="E22" s="3"/>
      <c r="F22" s="4"/>
    </row>
    <row r="23" spans="1:6" ht="16.2" customHeight="1" x14ac:dyDescent="0.3">
      <c r="A23" s="7"/>
      <c r="B23" s="29"/>
      <c r="C23" s="8"/>
      <c r="D23" s="22"/>
      <c r="E23" s="8"/>
      <c r="F2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Jacques</cp:lastModifiedBy>
  <dcterms:created xsi:type="dcterms:W3CDTF">2016-02-24T17:20:44Z</dcterms:created>
  <dcterms:modified xsi:type="dcterms:W3CDTF">2022-02-08T20:19:21Z</dcterms:modified>
</cp:coreProperties>
</file>